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firstSheet="1" activeTab="6"/>
  </bookViews>
  <sheets>
    <sheet name="深圳限价单市场" sheetId="1" r:id="rId1"/>
    <sheet name="上海限价单市场" sheetId="2" r:id="rId2"/>
    <sheet name="深圳市价单市场" sheetId="3" r:id="rId3"/>
    <sheet name="上海市价单市场" sheetId="4" r:id="rId4"/>
    <sheet name="深圳限价跨市场" sheetId="5" r:id="rId5"/>
    <sheet name="上海限价跨市场" sheetId="6" r:id="rId6"/>
    <sheet name="深圳市价跨市场" sheetId="7" r:id="rId7"/>
    <sheet name="上海市价跨市场" sheetId="8" r:id="rId8"/>
    <sheet name="Sheet1" sheetId="9" r:id="rId9"/>
  </sheets>
  <definedNames>
    <definedName name="_xlnm._FilterDatabase" localSheetId="2" hidden="1">深圳市价单市场!$A$1:$Z$400</definedName>
    <definedName name="_xlnm._FilterDatabase" localSheetId="6" hidden="1">深圳市价跨市场!$A$1:$Z$400</definedName>
    <definedName name="_xlnm._FilterDatabase" localSheetId="5" hidden="1">上海限价跨市场!$A$1:$Z$107</definedName>
    <definedName name="_xlnm._FilterDatabase" localSheetId="7" hidden="1">上海市价跨市场!$A$1:$Z$460</definedName>
    <definedName name="_xlnm._FilterDatabase" localSheetId="0" hidden="1">深圳限价单市场!$A$1:$XFC$111</definedName>
    <definedName name="_xlnm._FilterDatabase" localSheetId="1" hidden="1">上海限价单市场!$Y:$Y</definedName>
    <definedName name="_xlnm._FilterDatabase" localSheetId="3" hidden="1">上海市价单市场!$1:$460</definedName>
    <definedName name="_xlnm._FilterDatabase" localSheetId="4" hidden="1">深圳限价跨市场!$A$1:$Z$111</definedName>
  </definedNames>
  <calcPr calcId="144525" concurrentCalc="0"/>
</workbook>
</file>

<file path=xl/sharedStrings.xml><?xml version="1.0" encoding="utf-8"?>
<sst xmlns="http://schemas.openxmlformats.org/spreadsheetml/2006/main" count="17797" uniqueCount="2828">
  <si>
    <t>pyname</t>
  </si>
  <si>
    <t>对象</t>
  </si>
  <si>
    <t>title</t>
  </si>
  <si>
    <t>期望状态</t>
  </si>
  <si>
    <t>模式选择</t>
  </si>
  <si>
    <t>errorID</t>
  </si>
  <si>
    <t>errorMSG</t>
  </si>
  <si>
    <t>是否生成报单</t>
  </si>
  <si>
    <t>是否是撤废</t>
  </si>
  <si>
    <t>是否是集合竞价</t>
  </si>
  <si>
    <t>recancel_xtpID</t>
  </si>
  <si>
    <t>stkcode</t>
  </si>
  <si>
    <t>market</t>
  </si>
  <si>
    <t>security_type</t>
  </si>
  <si>
    <t>security_status</t>
  </si>
  <si>
    <t>trade_status</t>
  </si>
  <si>
    <t>bsflag</t>
  </si>
  <si>
    <t>business_type</t>
  </si>
  <si>
    <t>order_client_id</t>
  </si>
  <si>
    <t>market_wt</t>
  </si>
  <si>
    <t>side</t>
  </si>
  <si>
    <t>price_type</t>
  </si>
  <si>
    <t>price</t>
  </si>
  <si>
    <t>quantity</t>
  </si>
  <si>
    <t>seq</t>
  </si>
  <si>
    <t>case_type</t>
  </si>
  <si>
    <t>YW_ETFMM_SZXJ_012_D</t>
  </si>
  <si>
    <t>○</t>
  </si>
  <si>
    <t>限价委托买-已成（费用&gt;min)</t>
  </si>
  <si>
    <t>'全成'</t>
  </si>
  <si>
    <t>report</t>
  </si>
  <si>
    <t>是</t>
  </si>
  <si>
    <t>否</t>
  </si>
  <si>
    <t>157149</t>
  </si>
  <si>
    <t>B</t>
  </si>
  <si>
    <t>XTP_BUSINESS_TYPE_CASH</t>
  </si>
  <si>
    <t>XTP_MKT_SZ_A</t>
  </si>
  <si>
    <t>XTP_SIDE_BUY</t>
  </si>
  <si>
    <t>XTP_PRICE_LIMIT</t>
  </si>
  <si>
    <t>stkparm['随机中间价']</t>
  </si>
  <si>
    <t>YW_ETFMM_SZXJ_013_D</t>
  </si>
  <si>
    <t>限价委托买-已成（费用=min)</t>
  </si>
  <si>
    <t>157150</t>
  </si>
  <si>
    <t>2.38</t>
  </si>
  <si>
    <t>YW_ETFMM_SZXJ_014_D</t>
  </si>
  <si>
    <t>限价委托买-已成（费用&lt;min)</t>
  </si>
  <si>
    <t>157151</t>
  </si>
  <si>
    <t>YW_ETFMM_SZXJ_015_D</t>
  </si>
  <si>
    <t>限价委托买-买前有持仓</t>
  </si>
  <si>
    <t>157269</t>
  </si>
  <si>
    <t>YW_ETFMM_SZXJ_034_D</t>
  </si>
  <si>
    <t>默认3：订单报价未超过涨跌幅限制-深A限价买=涨停价</t>
  </si>
  <si>
    <t>['未成交','全成','部成'][trade_type]</t>
  </si>
  <si>
    <t>999999</t>
  </si>
  <si>
    <t>trade_type + 1</t>
  </si>
  <si>
    <t>stkparm['涨停价']</t>
  </si>
  <si>
    <t>YW_ETFMM_SZXJ_036_D</t>
  </si>
  <si>
    <t>默认3：订单报价未超过涨跌幅限制-深A限价买=跌停价</t>
  </si>
  <si>
    <t>stkparm['跌停价']</t>
  </si>
  <si>
    <t>YW_ETFMM_SZXJ_049_D</t>
  </si>
  <si>
    <t>深圳Ａ股股票交易日限价委托买-金额溢出（总金额&gt;10亿)</t>
  </si>
  <si>
    <t>157270</t>
  </si>
  <si>
    <t>YW_ETFMM_SZXJ_061_D</t>
  </si>
  <si>
    <t>限价委托卖-已成（费用&gt;min)</t>
  </si>
  <si>
    <t>157154</t>
  </si>
  <si>
    <t>S</t>
  </si>
  <si>
    <t>XTP_SIDE_SELL</t>
  </si>
  <si>
    <t>YW_ETFMM_SZXJ_062_D</t>
  </si>
  <si>
    <t>限价委托卖-已成（费用=min)</t>
  </si>
  <si>
    <t>157155</t>
  </si>
  <si>
    <t>YW_ETFMM_SZXJ_063_D</t>
  </si>
  <si>
    <t>限价委托卖-已成（费用&lt;min)</t>
  </si>
  <si>
    <t>157156</t>
  </si>
  <si>
    <t>YW_ETFMM_SZXJ_082_D</t>
  </si>
  <si>
    <t>深A限价卖（卖出数量=可用股份数)</t>
  </si>
  <si>
    <t>157137</t>
  </si>
  <si>
    <t>YW_ETFMM_SZXJ_100_D</t>
  </si>
  <si>
    <t>深圳Ａ股股票交易日限价委托卖-金额溢出（总金额&gt;10亿)</t>
  </si>
  <si>
    <t>157271</t>
  </si>
  <si>
    <t>YW_ETFMM_SZXJ_102_D</t>
  </si>
  <si>
    <t>交易日限价委托卖-最后一次卖为非100的倍数</t>
  </si>
  <si>
    <t>157160</t>
  </si>
  <si>
    <t>YW_ETFMM_SZXJ_084_D</t>
  </si>
  <si>
    <t>默认3：订单报价超过涨跌幅限制-深A限价卖=涨停价</t>
  </si>
  <si>
    <t>YW_ETFMM_SZXJ_086_D</t>
  </si>
  <si>
    <t>默认3：订单报价未超过涨跌幅限制-深A限价卖=跌停价</t>
  </si>
  <si>
    <t>YW_ETFMM_SZXJ_032_D</t>
  </si>
  <si>
    <t>默认1：可用资金正好-深A限价买（可用资金=下单金额+费用)</t>
  </si>
  <si>
    <t>157127</t>
  </si>
  <si>
    <t>10.00</t>
  </si>
  <si>
    <t>YW_ETFMM_SZXJ_080_D</t>
  </si>
  <si>
    <t>可用资金正好-深A限价卖(可用资金+卖出金额=费用)</t>
  </si>
  <si>
    <t>157138</t>
  </si>
  <si>
    <t>0.02</t>
  </si>
  <si>
    <t>YW_ETFMM_SZXJ_011_D</t>
  </si>
  <si>
    <t>限价委托买-部成</t>
  </si>
  <si>
    <t>'部成'</t>
  </si>
  <si>
    <t>part</t>
  </si>
  <si>
    <t>YW_ETFMM_SZXJ_020_D</t>
  </si>
  <si>
    <t xml:space="preserve">限价委托买-部成撤单 </t>
  </si>
  <si>
    <t>'部撤'</t>
  </si>
  <si>
    <t>YW_ETFMM_SZXJ_060_D</t>
  </si>
  <si>
    <t>限价委托卖-部成</t>
  </si>
  <si>
    <t>YW_ETFMM_SZXJ_068_D</t>
  </si>
  <si>
    <t xml:space="preserve">限价委托卖-部成撤单 </t>
  </si>
  <si>
    <t>YW_ETFMM_SZXJ_010_D</t>
  </si>
  <si>
    <t>限价委托买-订单确认</t>
  </si>
  <si>
    <t>'未成交'</t>
  </si>
  <si>
    <t>pengding</t>
  </si>
  <si>
    <t>YW_ETFMM_SZXJ_021_D</t>
  </si>
  <si>
    <t>限价委托买-全部撤单</t>
  </si>
  <si>
    <t>'已撤'</t>
  </si>
  <si>
    <t>YW_ETFMM_SZXJ_059_D</t>
  </si>
  <si>
    <t>限价委托卖-订单确认</t>
  </si>
  <si>
    <t>YW_ETFMM_SZXJ_069_D</t>
  </si>
  <si>
    <t>限价委托卖-全部撤单</t>
  </si>
  <si>
    <t>YW_ETFMM_SZXJ_028_D</t>
  </si>
  <si>
    <t>-</t>
  </si>
  <si>
    <t>限价委托买-订单报盘（午休时间）</t>
  </si>
  <si>
    <t>'初始'</t>
  </si>
  <si>
    <t>pending+equalHigh</t>
  </si>
  <si>
    <t>YW_ETFMM_SZXJ_029_D</t>
  </si>
  <si>
    <t>限价委托买-内部撤单（午休时间）</t>
  </si>
  <si>
    <t>'内部撤单'</t>
  </si>
  <si>
    <t>YW_ETFMM_SZXJ_030_D</t>
  </si>
  <si>
    <t>限价委托买-撤单报盘（午休时间）</t>
  </si>
  <si>
    <t>'已报待撤'</t>
  </si>
  <si>
    <t>YW_ETFMM_SZXJ_076_D</t>
  </si>
  <si>
    <t>限价委托卖-订单报盘（午休时间）</t>
  </si>
  <si>
    <t>YW_ETFMM_SZXJ_077_D</t>
  </si>
  <si>
    <t>限价委托卖-内部撤单（午休时间）</t>
  </si>
  <si>
    <t>YW_ETFMM_SZXJ_078_D</t>
  </si>
  <si>
    <t>限价委托卖-撤单报盘（午休时间）</t>
  </si>
  <si>
    <t>YW_ETFMM_SZXJ_041_D</t>
  </si>
  <si>
    <t>深圳Ａ股股票交易日限价委托买-错误的价格（价格&lt;0)</t>
  </si>
  <si>
    <t>'废单'</t>
  </si>
  <si>
    <t>queryOrderErrorMsg(10210301)</t>
  </si>
  <si>
    <t>-1</t>
  </si>
  <si>
    <t>YW_ETFMM_SZXJ_044_D</t>
  </si>
  <si>
    <t>深圳Ａ股股票交易日限价委托买-错误的数量（数量&lt;0)</t>
  </si>
  <si>
    <t>YW_ETFMM_SZXJ_092_D</t>
  </si>
  <si>
    <t>深圳Ａ股股票交易日限价委托卖-错误的价格（价格&lt;0)</t>
  </si>
  <si>
    <t>YW_ETFMM_SZXJ_095_D</t>
  </si>
  <si>
    <t>深圳Ａ股股票交易日限价委托卖-错误的数量（数量&lt;0)</t>
  </si>
  <si>
    <t>YW_ETFMM_SZXJ_039_D</t>
  </si>
  <si>
    <t>深圳Ａ股股票交易日限价委托买-不存在的证券代码</t>
  </si>
  <si>
    <t>queryOrderErrorMsg(11000010)</t>
  </si>
  <si>
    <t>000000</t>
  </si>
  <si>
    <t>YW_ETFMM_SZXJ_090_D</t>
  </si>
  <si>
    <t>深圳Ａ股股票交易日限价委托卖-不存在的证券代码</t>
  </si>
  <si>
    <t>YW_ETFMM_SZXJ_045_D</t>
  </si>
  <si>
    <t>深圳Ａ股股票交易日限价委托买-错误的数量（数量=0)</t>
  </si>
  <si>
    <t>queryOrderErrorMsg(11000107)</t>
  </si>
  <si>
    <t>YW_ETFMM_SZXJ_046_D</t>
  </si>
  <si>
    <t>深圳Ａ股股票交易日限价委托买-错误的数量（数量&gt;100万)</t>
  </si>
  <si>
    <t>YW_ETFMM_SZXJ_048_D</t>
  </si>
  <si>
    <t>深圳Ａ股股票交易日限价委托买-数量溢出（100亿)</t>
  </si>
  <si>
    <t>YW_ETFMM_SZXJ_096_D</t>
  </si>
  <si>
    <t>深圳Ａ股股票交易日限价委托卖-错误的数量（数量=0)</t>
  </si>
  <si>
    <t>YW_ETFMM_SZXJ_097_D</t>
  </si>
  <si>
    <t>深圳Ａ股股票交易日限价委托卖-错误的数量（数量&gt;100万)</t>
  </si>
  <si>
    <t>YW_ETFMM_SZXJ_099_D</t>
  </si>
  <si>
    <t>深圳Ａ股股票交易日限价委托卖-数量溢出（100亿)</t>
  </si>
  <si>
    <t>YW_ETFMM_SZXJ_040_D</t>
  </si>
  <si>
    <t>深圳Ａ股股票交易日限价委托买-错误的市场</t>
  </si>
  <si>
    <t>queryOrderErrorMsg(11000108)</t>
  </si>
  <si>
    <t>XTP_MKT_INIT</t>
  </si>
  <si>
    <t>YW_ETFMM_SZXJ_091_D</t>
  </si>
  <si>
    <t>深圳Ａ股股票交易日限价委托卖-错误的市场</t>
  </si>
  <si>
    <t>YW_ETFMM_SZXJ_042_D</t>
  </si>
  <si>
    <t>交易日限价委托买-错误的价格（价格=0)</t>
  </si>
  <si>
    <t>queryOrderErrorMsg(11000110)</t>
  </si>
  <si>
    <t>0</t>
  </si>
  <si>
    <t>YW_ETFMM_SZXJ_043_D</t>
  </si>
  <si>
    <t>深圳Ａ股股票交易日限价委托买-错误的价格（价格巨大)</t>
  </si>
  <si>
    <t>1000000000</t>
  </si>
  <si>
    <t>YW_ETFMM_SZXJ_093_D</t>
  </si>
  <si>
    <t>交易日限价委托卖-错误的价格（价格=0)</t>
  </si>
  <si>
    <t>YW_ETFMM_SZXJ_094_D</t>
  </si>
  <si>
    <t>深圳Ａ股股票交易日限价委托卖-错误的价格（价格巨大)</t>
  </si>
  <si>
    <t>YW_ETFMM_SZXJ_098_D</t>
  </si>
  <si>
    <t>深圳Ａ股股票交易日限价委托卖-错误的买卖方向</t>
  </si>
  <si>
    <t>queryOrderErrorMsg(11000309)</t>
  </si>
  <si>
    <t>XTP_SIDE_PURCHASE</t>
  </si>
  <si>
    <t>YW_ETFMM_SZXJ_023_D</t>
  </si>
  <si>
    <t>限价委托买-全成再撤单（OMS)</t>
  </si>
  <si>
    <t>queryOrderErrorMsg(11000343)</t>
  </si>
  <si>
    <t>YW_ETFMM_SZXJ_071_D</t>
  </si>
  <si>
    <t>限价委托卖-全成再撤单（OMS)</t>
  </si>
  <si>
    <t>YW_ETFMM_SZXJ_024_D</t>
  </si>
  <si>
    <t>限价委托买-废单再撤单（OMS)</t>
  </si>
  <si>
    <t>fail</t>
  </si>
  <si>
    <t>YW_ETFMM_SZXJ_072_D</t>
  </si>
  <si>
    <t>限价委托卖-废单再撤单（OMS)</t>
  </si>
  <si>
    <t>YW_ETFMM_SZXJ_025_D</t>
  </si>
  <si>
    <t>限价委托买-部撤再撤单（OMS)</t>
  </si>
  <si>
    <t>YW_ETFMM_SZXJ_073_D</t>
  </si>
  <si>
    <t>限价委托卖-部撤再撤单（OMS)</t>
  </si>
  <si>
    <t xml:space="preserve">  </t>
  </si>
  <si>
    <t>YW_ETFMM_SZXJ_026_D</t>
  </si>
  <si>
    <t>限价委托买-全撤再撤单（OMS)</t>
  </si>
  <si>
    <t>YW_ETFMM_SZXJ_074_D</t>
  </si>
  <si>
    <t>限价委托卖-全撤再撤单（OMS)</t>
  </si>
  <si>
    <t>YW_ETFMM_SZXJ_031_D</t>
  </si>
  <si>
    <t>默认1：可用资金不足-深A限价买（可用资金=下单金额+费用-0.01)</t>
  </si>
  <si>
    <t>queryOrderErrorMsg(11010120)</t>
  </si>
  <si>
    <t>157103</t>
  </si>
  <si>
    <t>YW_ETFMM_SZXJ_081_D</t>
  </si>
  <si>
    <t>深A限价卖（卖出数量=可用股份数+100)</t>
  </si>
  <si>
    <t>queryOrderErrorMsg(11010121)</t>
  </si>
  <si>
    <t>157111</t>
  </si>
  <si>
    <t>YW_ETFMM_SZXJ_033_D</t>
  </si>
  <si>
    <t>默认3：订单报价超过涨跌幅限制-深A限价买&gt;涨停价（涨停价+0.02)</t>
  </si>
  <si>
    <t>queryOrderErrorMsg(11010122)</t>
  </si>
  <si>
    <t>stkparm['涨停价']+0.02</t>
  </si>
  <si>
    <t>YW_ETFMM_SZXJ_035_D</t>
  </si>
  <si>
    <t>默认3：订单报价超过涨跌幅限制-深A限价买&gt;&lt;跌停价（跌停价-0.02)</t>
  </si>
  <si>
    <t>stkparm['跌停价']-0.02</t>
  </si>
  <si>
    <t>YW_ETFMM_SZXJ_083_D</t>
  </si>
  <si>
    <t>默认3：订单报价超过涨跌幅限制-深A限价卖&gt;涨停价（涨停价+0.02)</t>
  </si>
  <si>
    <t>YW_ETFMM_SZXJ_085_D</t>
  </si>
  <si>
    <t>默认3：订单报价超过涨跌幅限制-深A限价卖&gt;&lt;跌停价（跌停价-0.02)</t>
  </si>
  <si>
    <t>YW_ETFMM_SZXJ_101_D</t>
  </si>
  <si>
    <t>交易日限价委托卖-非最后一次卖为非100的倍数</t>
  </si>
  <si>
    <t>queryOrderErrorMsg(11010123)</t>
  </si>
  <si>
    <t>157159</t>
  </si>
  <si>
    <t>YW_ETFMM_SZXJ_079_D</t>
  </si>
  <si>
    <t>可用资金不足-深A限价卖(可用资金+卖出金额=费用-0.01)</t>
  </si>
  <si>
    <t>queryOrderErrorMsg(11010125)</t>
  </si>
  <si>
    <t>157112</t>
  </si>
  <si>
    <t>YW_ETFMM_SZXJ_022_D</t>
  </si>
  <si>
    <t>限价委托买-撤单废单（交易所）</t>
  </si>
  <si>
    <t>20096</t>
  </si>
  <si>
    <t>'是否是集合竞价':'否',</t>
  </si>
  <si>
    <t>'recancel_xtpID': 0,</t>
  </si>
  <si>
    <t>YW_ETFMM_SZXJ_070_D</t>
  </si>
  <si>
    <t>限价委托卖-撤单废单（交易所）</t>
  </si>
  <si>
    <t>YW_ETFMM_SZXJ_016_D</t>
  </si>
  <si>
    <t>限价委托买-交易所废单（涨停价+0.01）</t>
  </si>
  <si>
    <t>废单</t>
  </si>
  <si>
    <t>20009</t>
  </si>
  <si>
    <t>stkparm['涨停价']+0.01</t>
  </si>
  <si>
    <t>YW_ETFMM_SZXJ_017_D</t>
  </si>
  <si>
    <t>限价委托买-交易所废单（跌停价-0.01）</t>
  </si>
  <si>
    <t>stkparm['跌停价']-0.01</t>
  </si>
  <si>
    <t>YW_ETFMM_SZXJ_064_D</t>
  </si>
  <si>
    <t>深A限价委托卖-交易所废单（涨停价+0.01）</t>
  </si>
  <si>
    <t>YW_ETFMM_SZXJ_065_D</t>
  </si>
  <si>
    <t>深A限价委托卖-交易所废单（跌停价-0.01）</t>
  </si>
  <si>
    <t>YW_ETFMM_SZXJ_047_D</t>
  </si>
  <si>
    <t>深圳Ａ股股票交易日限价委托买-错误的价格条件</t>
  </si>
  <si>
    <t>queryOrderErrorMsg(11100020)</t>
  </si>
  <si>
    <t>XTP_PRICE_BEST5_OR_LIMIT</t>
  </si>
  <si>
    <t>YW_ETFMM_SZXJ_103_D</t>
  </si>
  <si>
    <t>交易日限价委托卖-先卖零头股再卖整数股</t>
  </si>
  <si>
    <t>157161</t>
  </si>
  <si>
    <t>99+10300</t>
  </si>
  <si>
    <t>YW_ETFMM_SZXJ_104_D</t>
  </si>
  <si>
    <t>交易日限价委托卖-先卖整数股再卖零头股</t>
  </si>
  <si>
    <t>157162</t>
  </si>
  <si>
    <t>10300+99</t>
  </si>
  <si>
    <t>YW_ETFMM_SZXJ_105_D</t>
  </si>
  <si>
    <t>交易日限价委托卖-先卖含零头股的部分再卖整数股</t>
  </si>
  <si>
    <t>157163</t>
  </si>
  <si>
    <t>399+10000</t>
  </si>
  <si>
    <t>YW_ETFMM_SZXJ_106_D</t>
  </si>
  <si>
    <t>交易日限价委托卖-先卖整数股再卖含零头股的部分</t>
  </si>
  <si>
    <t>157164</t>
  </si>
  <si>
    <t>10000+399</t>
  </si>
  <si>
    <t>YW_ETFMM_SZXJ_107_D</t>
  </si>
  <si>
    <t>交易日限价委托-T+0卖→T+0买</t>
  </si>
  <si>
    <t>157165</t>
  </si>
  <si>
    <t>10000+10000</t>
  </si>
  <si>
    <t>YW_ETFMM_SZXJ_108_D</t>
  </si>
  <si>
    <t>交易日限价委托-T+0买→T+0卖（未持有证券代码）</t>
  </si>
  <si>
    <t>全成-废单</t>
  </si>
  <si>
    <t>157166</t>
  </si>
  <si>
    <t>YW_ETFMM_SZXJ_109_D</t>
  </si>
  <si>
    <t>交易日限价委托-T+0买→T+0卖失败（已持有证券代码）</t>
  </si>
  <si>
    <t>157167</t>
  </si>
  <si>
    <t>100+10100</t>
  </si>
  <si>
    <t>YW_ETFMM_SZXJ_110_D</t>
  </si>
  <si>
    <t>交易日限价委托-T+0买→T+0卖（已持有证券代码）</t>
  </si>
  <si>
    <t>157168</t>
  </si>
  <si>
    <t>YW_ETFMM_SZXJ_001_D</t>
  </si>
  <si>
    <t>限价委托买-集合竞价前报单（未定-9：14）</t>
  </si>
  <si>
    <t>YW_ETFMM_SZXJ_002_D</t>
  </si>
  <si>
    <t>限价委托买-集合竞价中报单（9：15-9：20）</t>
  </si>
  <si>
    <t>YW_ETFMM_SZXJ_003_D</t>
  </si>
  <si>
    <t>限价委托买-集合竞价中报单（9：20-9：25）</t>
  </si>
  <si>
    <t>YW_ETFMM_SZXJ_004_D</t>
  </si>
  <si>
    <t>限价委托买-集合竞价中撤单（9：15-9：20）</t>
  </si>
  <si>
    <t>YW_ETFMM_SZXJ_005_D</t>
  </si>
  <si>
    <t>限价委托买-集合竞价中撤单（9：20-9：25）</t>
  </si>
  <si>
    <t>YW_ETFMM_SZXJ_006_D</t>
  </si>
  <si>
    <t>限价委托买-尾盘集合竞价中报单（13：57-14：00）</t>
  </si>
  <si>
    <t>YW_ETFMM_SZXJ_007_D</t>
  </si>
  <si>
    <t>限价委托买-尾盘集合竞价中撤单（13：57-14：00）</t>
  </si>
  <si>
    <t>YW_ETFMM_SZXJ_008_D</t>
  </si>
  <si>
    <t>限价委托买-闭市后（15：00-15：30）</t>
  </si>
  <si>
    <t>YW_ETFMM_SZXJ_009_D</t>
  </si>
  <si>
    <t>限价委托买-初始值（9:25-9:30）</t>
  </si>
  <si>
    <t>YW_ETFMM_SZXJ_018_D</t>
  </si>
  <si>
    <t>限价委托买--交易所废单（连续停牌股票）</t>
  </si>
  <si>
    <t>YW_ETFMM_SZXJ_019_D</t>
  </si>
  <si>
    <t>限价委托买--交易所废单（临时停牌股票）</t>
  </si>
  <si>
    <t>YW_ETFMM_SZXJ_027_D</t>
  </si>
  <si>
    <t>限价委托买-撤废再撤单（OMS）</t>
  </si>
  <si>
    <t>YW_ETFMM_SZXJ_037_D</t>
  </si>
  <si>
    <t>交易日限价委托买-多PC同一账号登录下单（资金足够同时下单）</t>
  </si>
  <si>
    <t>YW_ETFMM_SZXJ_038_D</t>
  </si>
  <si>
    <t>交易日限价委托买-多PC同一账号登录下单（资金不够同时下单）</t>
  </si>
  <si>
    <t>YW_ETFMM_SZXJ_050_D</t>
  </si>
  <si>
    <t>限价委托卖-集合竞价前报单（未定-9：14）</t>
  </si>
  <si>
    <t>YW_ETFMM_SZXJ_051_D</t>
  </si>
  <si>
    <t>限价委托卖-集合竞价中报单（9：15-9：20）</t>
  </si>
  <si>
    <t>YW_ETFMM_SZXJ_052_D</t>
  </si>
  <si>
    <t>限价委托卖-集合竞价中报单（9：20-9：25）</t>
  </si>
  <si>
    <t>YW_ETFMM_SZXJ_053_D</t>
  </si>
  <si>
    <t>限价委托卖-集合竞价中撤单（9：15-9：20）</t>
  </si>
  <si>
    <t>YW_ETFMM_SZXJ_054_D</t>
  </si>
  <si>
    <t>限价委托卖-集合竞价中撤单（9：20-9：25）</t>
  </si>
  <si>
    <t>YW_ETFMM_SZXJ_055_D</t>
  </si>
  <si>
    <t>限价委托卖-尾盘集合竞价中报单（13：57-14：00）</t>
  </si>
  <si>
    <t>YW_ETFMM_SZXJ_056_D</t>
  </si>
  <si>
    <t>限价委托卖-尾盘集合竞价中撤单（13：57-14：00）</t>
  </si>
  <si>
    <t>YW_ETFMM_SZXJ_057_D</t>
  </si>
  <si>
    <t>限价委托卖-闭市后（15：00-15：30）</t>
  </si>
  <si>
    <t>YW_ETFMM_SZXJ_058_D</t>
  </si>
  <si>
    <t>限价委托卖-初始值（9:25-9：30）</t>
  </si>
  <si>
    <t>YW_ETFMM_SZXJ_066_D</t>
  </si>
  <si>
    <t>限价委托卖--交易所废单（连续停牌股票）</t>
  </si>
  <si>
    <t>YW_ETFMM_SZXJ_067_D</t>
  </si>
  <si>
    <t>限价委托卖--交易所废单（临时停牌股票）</t>
  </si>
  <si>
    <t>YW_ETFMM_SZXJ_075_D</t>
  </si>
  <si>
    <t>限价委托卖-撤废再撤单（OMS）</t>
  </si>
  <si>
    <t>YW_ETFMM_SZXJ_087_D</t>
  </si>
  <si>
    <t>交易日限价委托卖-多PC同一账号登录下单（持仓资金足够同时下单）</t>
  </si>
  <si>
    <t>YW_ETFMM_SZXJ_088_D</t>
  </si>
  <si>
    <t>交易日限价委托卖-多PC同一账号登录下单（持仓不够同时下单）</t>
  </si>
  <si>
    <t>YW_ETFMM_SZXJ_089_D</t>
  </si>
  <si>
    <t>交易日限价委托卖-多PC同一账号登录下单（资金不够同时下单）</t>
  </si>
  <si>
    <t>YW_ETFMM_SHXJ_010_D</t>
  </si>
  <si>
    <t>限价委托买-已成（费用&gt;min）</t>
  </si>
  <si>
    <t>matched</t>
  </si>
  <si>
    <t>514000</t>
  </si>
  <si>
    <t>XTP_MKT_SH_A</t>
  </si>
  <si>
    <t>YW_ETFMM_SHXJ_011_D</t>
  </si>
  <si>
    <t>限价委托买-已成（费用=min）</t>
  </si>
  <si>
    <t>514032</t>
  </si>
  <si>
    <t>YW_ETFMM_SHXJ_012_D</t>
  </si>
  <si>
    <t>限价委托买-已成（费用&lt;min）</t>
  </si>
  <si>
    <t>514033</t>
  </si>
  <si>
    <t>YW_ETFMM_SHXJ_013_D</t>
  </si>
  <si>
    <t>514100</t>
  </si>
  <si>
    <t>YW_ETFMM_SHXJ_021_D</t>
  </si>
  <si>
    <t>限价委托买-全成再撤单（OMS）</t>
  </si>
  <si>
    <t>YW_ETFMM_SHXJ_031_D</t>
  </si>
  <si>
    <t>默认3：订单报价超过涨跌幅限制-沪A限价买&gt;涨停价（涨停价+0.02）</t>
  </si>
  <si>
    <t>YW_ETFMM_SHXJ_032_D</t>
  </si>
  <si>
    <t>默认3：订单报价未超过涨跌幅限制-沪A限价买=涨停价</t>
  </si>
  <si>
    <t>YW_ETFMM_SHXJ_033_D</t>
  </si>
  <si>
    <t>默认3：订单报价超过涨跌幅限制-沪A限价买&gt;&lt;跌停价（跌停价-0.02）</t>
  </si>
  <si>
    <t>YW_ETFMM_SHXJ_034_D</t>
  </si>
  <si>
    <t>默认3：订单报价未超过涨跌幅限制-沪A限价买=跌停价</t>
  </si>
  <si>
    <t>YW_ETFMM_SHXJ_037_D</t>
  </si>
  <si>
    <t>上海Ａ股股票交易日限价委托买-不存在的证券代码</t>
  </si>
  <si>
    <t>YW_ETFMM_SHXJ_038_D</t>
  </si>
  <si>
    <t>上海Ａ股股票交易日限价委托买-错误的市场</t>
  </si>
  <si>
    <t>YW_ETFMM_SHXJ_039_D</t>
  </si>
  <si>
    <t>上海Ａ股股票交易日限价委托买-错误的价格（价格&lt;0）</t>
  </si>
  <si>
    <t>YW_ETFMM_SHXJ_040_D</t>
  </si>
  <si>
    <t>交易日限价委托买-错误的价格（价格=0）</t>
  </si>
  <si>
    <t>YW_ETFMM_SHXJ_041_D</t>
  </si>
  <si>
    <t>上海Ａ股股票交易日限价委托买-错误的价格（价格巨大）</t>
  </si>
  <si>
    <t>YW_ETFMM_SHXJ_042_D</t>
  </si>
  <si>
    <t>上海Ａ股股票交易日限价委托买-错误的数量（数量&lt;0）</t>
  </si>
  <si>
    <t>YW_ETFMM_SHXJ_043_D</t>
  </si>
  <si>
    <t>上海Ａ股股票交易日限价委托买-错误的数量（数量=0）</t>
  </si>
  <si>
    <t>YW_ETFMM_SHXJ_044_D</t>
  </si>
  <si>
    <t>上海Ａ股股票交易日限价委托买-错误的数量（数量&gt;100万）</t>
  </si>
  <si>
    <t>YW_ETFMM_SHXJ_045_D</t>
  </si>
  <si>
    <t>上海Ａ股股票交易日限价委托买-错误的价格条件</t>
  </si>
  <si>
    <t>queryOrderErrorMsg(11110006)</t>
  </si>
  <si>
    <t>XTP_PRICE_BEST_OR_CANCEL</t>
  </si>
  <si>
    <t>YW_ETFMM_SHXJ_046_D</t>
  </si>
  <si>
    <t>上海Ａ股股票交易日限价委托买-数量溢出（100亿）</t>
  </si>
  <si>
    <t>YW_ETFMM_SHXJ_047_D</t>
  </si>
  <si>
    <t>上海Ａ股股票交易日限价委托买-金额溢出（总金额&gt;10亿）</t>
  </si>
  <si>
    <t>514092</t>
  </si>
  <si>
    <t>YW_ETFMM_SHXJ_057_D</t>
  </si>
  <si>
    <t>限价委托卖-已成（费用&gt;min）</t>
  </si>
  <si>
    <t>514036</t>
  </si>
  <si>
    <t>YW_ETFMM_SHXJ_058_D</t>
  </si>
  <si>
    <t>限价委托卖-已成（费用=min）</t>
  </si>
  <si>
    <t>514037</t>
  </si>
  <si>
    <t>YW_ETFMM_SHXJ_059_D</t>
  </si>
  <si>
    <t>限价委托卖-已成（费用&lt;min）</t>
  </si>
  <si>
    <t>514038</t>
  </si>
  <si>
    <t>YW_ETFMM_SHXJ_077_D</t>
  </si>
  <si>
    <t>沪A限价卖（卖出数量=可用股份数+100）</t>
  </si>
  <si>
    <t>514008</t>
  </si>
  <si>
    <t>YW_ETFMM_SHXJ_078_D</t>
  </si>
  <si>
    <t>沪A限价卖（卖出数量=可用股份数）</t>
  </si>
  <si>
    <t>514025</t>
  </si>
  <si>
    <t>YW_ETFMM_SHXJ_079_D</t>
  </si>
  <si>
    <t>默认3：订单报价超过涨跌幅限制-沪A限价卖&gt;涨停价（涨停价+0.02）</t>
  </si>
  <si>
    <t>YW_ETFMM_SHXJ_081_D</t>
  </si>
  <si>
    <t>默认3：订单报价超过涨跌幅限制-沪A限价卖&gt;&lt;跌停价（跌停价-0.02）</t>
  </si>
  <si>
    <t>YW_ETFMM_SHXJ_086_D</t>
  </si>
  <si>
    <t>上海Ａ股股票交易日限价委托卖-不存在的证券代码</t>
  </si>
  <si>
    <t>YW_ETFMM_SHXJ_087_D</t>
  </si>
  <si>
    <t>上海Ａ股股票交易日限价委托卖-错误的市场</t>
  </si>
  <si>
    <t>YW_ETFMM_SHXJ_088_D</t>
  </si>
  <si>
    <t>上海Ａ股股票交易日限价委托卖-错误的价格（价格&lt;0）</t>
  </si>
  <si>
    <t>YW_ETFMM_SHXJ_089_D</t>
  </si>
  <si>
    <t>交易日限价委托卖-错误的价格（价格=0）</t>
  </si>
  <si>
    <t>YW_ETFMM_SHXJ_090_D</t>
  </si>
  <si>
    <t>上海Ａ股股票交易日限价委托卖-错误的价格（价格巨大）</t>
  </si>
  <si>
    <t>YW_ETFMM_SHXJ_091_D</t>
  </si>
  <si>
    <t>上海Ａ股股票交易日限价委托卖-错误的数量（数量&lt;0）</t>
  </si>
  <si>
    <t>YW_ETFMM_SHXJ_092_D</t>
  </si>
  <si>
    <t>上海Ａ股股票交易日限价委托卖-错误的数量（数量=0）</t>
  </si>
  <si>
    <t>YW_ETFMM_SHXJ_093_D</t>
  </si>
  <si>
    <t>上海Ａ股股票交易日限价委托卖-错误的数量（数量&gt;100万）</t>
  </si>
  <si>
    <t>YW_ETFMM_SHXJ_094_D</t>
  </si>
  <si>
    <t>上海Ａ股股票交易日限价委托卖-错误的买卖方向</t>
  </si>
  <si>
    <t>YW_ETFMM_SHXJ_095_D</t>
  </si>
  <si>
    <t>上海Ａ股股票交易日限价委托卖-数量溢出（100亿）</t>
  </si>
  <si>
    <t>YW_ETFMM_SHXJ_096_D</t>
  </si>
  <si>
    <t>上海Ａ股股票交易日限价委托卖-金额溢出（总金额&gt;10亿）</t>
  </si>
  <si>
    <t>514093</t>
  </si>
  <si>
    <t>YW_ETFMM_SHXJ_097_D</t>
  </si>
  <si>
    <t>514040</t>
  </si>
  <si>
    <t>YW_ETFMM_SHXJ_098_D</t>
  </si>
  <si>
    <t>514042</t>
  </si>
  <si>
    <t>YW_ETFMM_SHXJ_099_D</t>
  </si>
  <si>
    <t>514043</t>
  </si>
  <si>
    <t>YW_ETFMM_SHXJ_100_D</t>
  </si>
  <si>
    <t>514044</t>
  </si>
  <si>
    <t>YW_ETFMM_SHXJ_101_D</t>
  </si>
  <si>
    <t>交易日限价委托卖-先卖含零头股部分再卖整数股</t>
  </si>
  <si>
    <t>514045</t>
  </si>
  <si>
    <t>YW_ETFMM_SHXJ_102_D</t>
  </si>
  <si>
    <t>交易日限价委托卖-先卖整数股再卖含零头股部分</t>
  </si>
  <si>
    <t>514046</t>
  </si>
  <si>
    <t>YW_ETFMM_SHXJ_103_D</t>
  </si>
  <si>
    <t>514047</t>
  </si>
  <si>
    <t>YW_ETFMM_SHXJ_104_D</t>
  </si>
  <si>
    <t>交易日限价委托-T+0买→T+0卖（未持有证券代码</t>
  </si>
  <si>
    <t>Available positions in account is insufficient.</t>
  </si>
  <si>
    <t>514048</t>
  </si>
  <si>
    <t>YW_ETFMM_SHXJ_105_D</t>
  </si>
  <si>
    <t>交易日限价委托-T+0买→T+0卖（已持有证券代码 失败</t>
  </si>
  <si>
    <t>514049</t>
  </si>
  <si>
    <t>YW_ETFMM_SHXJ_106_D</t>
  </si>
  <si>
    <t>交易日限价委托-T+0买→T+0卖（已持有证券代码</t>
  </si>
  <si>
    <t>514050</t>
  </si>
  <si>
    <t>YW_ETFMM_SHXJ_067_D</t>
  </si>
  <si>
    <t>限价委托卖-全成再撤单（OMS）</t>
  </si>
  <si>
    <t>YW_ETFMM_SHXJ_080_D</t>
  </si>
  <si>
    <t>默认3：订单报价未超过涨跌幅限制-沪A限价卖=涨停价</t>
  </si>
  <si>
    <t>YW_ETFMM_SHXJ_082_D</t>
  </si>
  <si>
    <t>默认3：订单报价未超过涨跌幅限制-沪A限价卖=跌停价</t>
  </si>
  <si>
    <t>YW_ETFMM_SHXJ_029_D</t>
  </si>
  <si>
    <t>默认1：可用资金不足-沪A限价买（可用资金=下单金额+费用-0.01）</t>
  </si>
  <si>
    <t>YW_ETFMM_SHXJ_030_D</t>
  </si>
  <si>
    <t>默认1：可用资金正好-沪A限价买（可用资金=下单金额+费用）</t>
  </si>
  <si>
    <t>514018</t>
  </si>
  <si>
    <t>YW_ETFMM_SHXJ_075_D</t>
  </si>
  <si>
    <t>可用资金不足-沪A限价卖(可用资金+卖出金额=费用-0.01)</t>
  </si>
  <si>
    <t>514009</t>
  </si>
  <si>
    <t>YW_ETFMM_SHXJ_076_D</t>
  </si>
  <si>
    <t>可用资金正好-沪A限价卖(可用资金+卖出金额=费用)</t>
  </si>
  <si>
    <t>514026</t>
  </si>
  <si>
    <t>YW_ETFMM_SHXJ_022_D</t>
  </si>
  <si>
    <t>限价委托买-废单再撤单（OMS）</t>
  </si>
  <si>
    <t>error</t>
  </si>
  <si>
    <t>YW_ETFMM_SHXJ_068_D</t>
  </si>
  <si>
    <t>限价委托卖-废单再撤单（OMS）</t>
  </si>
  <si>
    <t>YW_ETFMM_SHXJ_009_D</t>
  </si>
  <si>
    <t>half</t>
  </si>
  <si>
    <t>YW_ETFMM_SHXJ_018_D</t>
  </si>
  <si>
    <t>YW_ETFMM_SHXJ_023_D</t>
  </si>
  <si>
    <t>限价委托买-部撤再撤单（OMS）</t>
  </si>
  <si>
    <t>YW_ETFMM_SHXJ_056_D</t>
  </si>
  <si>
    <t>YW_ETFMM_SHXJ_064_D</t>
  </si>
  <si>
    <t>YW_ETFMM_SHXJ_069_D</t>
  </si>
  <si>
    <t>限价委托卖-部撤再撤单（OMS）</t>
  </si>
  <si>
    <t>YW_ETFMM_SHXJ_008_D</t>
  </si>
  <si>
    <t>not</t>
  </si>
  <si>
    <t>YW_ETFMM_SHXJ_019_D</t>
  </si>
  <si>
    <t>YW_ETFMM_SHXJ_024_D</t>
  </si>
  <si>
    <t>限价委托买-全撤再撤单（OMS）</t>
  </si>
  <si>
    <t>YW_ETFMM_SHXJ_055_D</t>
  </si>
  <si>
    <t>YW_ETFMM_SHXJ_065_D</t>
  </si>
  <si>
    <t>YW_ETFMM_SHXJ_070_D</t>
  </si>
  <si>
    <t>限价委托卖-全撤再撤单（OMS）</t>
  </si>
  <si>
    <t>YW_ETFMM_SHXJ_026_D</t>
  </si>
  <si>
    <t>YW_ETFMM_SHXJ_027_D</t>
  </si>
  <si>
    <t>YW_ETFMM_SHXJ_028_D</t>
  </si>
  <si>
    <t>YW_ETFMM_SHXJ_072_D</t>
  </si>
  <si>
    <t>YW_ETFMM_SHXJ_073_D</t>
  </si>
  <si>
    <t>YW_ETFMM_SHXJ_074_D</t>
  </si>
  <si>
    <t>YW_ETFMM_SHXJ_014_D</t>
  </si>
  <si>
    <t>沪A限价委托买-交易所废单（涨停价+0.01）</t>
  </si>
  <si>
    <t>YW_ETFMM_SHXJ_015_D</t>
  </si>
  <si>
    <t>沪A限价委托买-交易所废单（跌停价-0.01）</t>
  </si>
  <si>
    <t>YW_ETFMM_SHXJ_060_D</t>
  </si>
  <si>
    <t>沪A限价委托卖-交易所废单（涨停价+0.01）</t>
  </si>
  <si>
    <t>YW_ETFMM_SHXJ_061_D</t>
  </si>
  <si>
    <t>沪A限价委托卖-交易所废单（跌停价-0.01）</t>
  </si>
  <si>
    <t>YW_ETFMM_SHXJ_001_D</t>
  </si>
  <si>
    <t>YW_ETFMM_SHXJ_002_D</t>
  </si>
  <si>
    <t>YW_ETFMM_SHXJ_003_D</t>
  </si>
  <si>
    <t>YW_ETFMM_SHXJ_004_D</t>
  </si>
  <si>
    <t>YW_ETFMM_SHXJ_005_D</t>
  </si>
  <si>
    <t>YW_ETFMM_SHXJ_006_D</t>
  </si>
  <si>
    <t>YW_ETFMM_SHXJ_007_D</t>
  </si>
  <si>
    <t>YW_ETFMM_SHXJ_016_D</t>
  </si>
  <si>
    <t>YW_ETFMM_SHXJ_017_D</t>
  </si>
  <si>
    <t>YW_ETFMM_SHXJ_020_D</t>
  </si>
  <si>
    <t>YW_ETFMM_SHXJ_025_D</t>
  </si>
  <si>
    <t>YW_ETFMM_SHXJ_035_D</t>
  </si>
  <si>
    <t>YW_ETFMM_SHXJ_036_D</t>
  </si>
  <si>
    <t>YW_ETFMM_SHXJ_048_D</t>
  </si>
  <si>
    <t>YW_ETFMM_SHXJ_049_D</t>
  </si>
  <si>
    <t>YW_ETFMM_SHXJ_050_D</t>
  </si>
  <si>
    <t>YW_ETFMM_SHXJ_051_D</t>
  </si>
  <si>
    <t>YW_ETFMM_SHXJ_052_D</t>
  </si>
  <si>
    <t>YW_ETFMM_SHXJ_053_D</t>
  </si>
  <si>
    <t>YW_ETFMM_SHXJ_054_D</t>
  </si>
  <si>
    <t>YW_ETFMM_SHXJ_062_D</t>
  </si>
  <si>
    <t>YW_ETFMM_SHXJ_063_D</t>
  </si>
  <si>
    <t>YW_ETFMM_SHXJ_066_D</t>
  </si>
  <si>
    <t>YW_ETFMM_SHXJ_071_D</t>
  </si>
  <si>
    <t>YW_ETFMM_SHXJ_083_D</t>
  </si>
  <si>
    <t>YW_ETFMM_SHXJ_084_D</t>
  </si>
  <si>
    <t>YW_ETFMM_SHXJ_085_D</t>
  </si>
  <si>
    <t>YW_ETFMM_SZSJ_004_D</t>
  </si>
  <si>
    <t>即成剩撤买--已成（费用&gt;min）</t>
  </si>
  <si>
    <t>157169</t>
  </si>
  <si>
    <t>YW_ETFMM_SZSJ_005_D</t>
  </si>
  <si>
    <t>即成剩撤买--已成（费用=min）</t>
  </si>
  <si>
    <t>157170</t>
  </si>
  <si>
    <t>YW_ETFMM_SZSJ_006_D</t>
  </si>
  <si>
    <t>即成剩撤买--已成（费用&lt;min）</t>
  </si>
  <si>
    <t>157171</t>
  </si>
  <si>
    <t>YW_ETFMM_SZSJ_007_D</t>
  </si>
  <si>
    <t>即成剩撤买-买前有持仓</t>
  </si>
  <si>
    <t>157272</t>
  </si>
  <si>
    <t>YW_ETFMM_SZSJ_022_D</t>
  </si>
  <si>
    <t>深圳Ａ股股票交易日即成剩撤买——错误的价格(价格10亿)</t>
  </si>
  <si>
    <t>YW_ETFMM_SZSJ_028_D</t>
  </si>
  <si>
    <t>深圳Ａ股股票交易日即成剩撤买——金额溢出（总金额&gt;10亿）</t>
  </si>
  <si>
    <t>157273</t>
  </si>
  <si>
    <t>YW_ETFMM_SZSJ_036_D</t>
  </si>
  <si>
    <t>即成剩撤卖--已成（费用&gt;min）</t>
  </si>
  <si>
    <t>157174</t>
  </si>
  <si>
    <t>YW_ETFMM_SZSJ_037_D</t>
  </si>
  <si>
    <t>即成剩撤卖--已成（费用=min）</t>
  </si>
  <si>
    <t>157175</t>
  </si>
  <si>
    <t>YW_ETFMM_SZSJ_038_D</t>
  </si>
  <si>
    <t>即成剩撤卖--已成（费用&lt;min）</t>
  </si>
  <si>
    <t>157176</t>
  </si>
  <si>
    <t>YW_ETFMM_SZSJ_052_D</t>
  </si>
  <si>
    <t>深A即成剩撤卖（卖出数量=可用股份数）</t>
  </si>
  <si>
    <t>['全成','部撤'][trade_type_allpart]</t>
  </si>
  <si>
    <t>157139</t>
  </si>
  <si>
    <t>trade_type_allpart + 2</t>
  </si>
  <si>
    <t>YW_ETFMM_SZSJ_063_D</t>
  </si>
  <si>
    <t>深圳Ａ股股票交易日即成剩撤卖——金额溢出（总金额&gt;10亿）</t>
  </si>
  <si>
    <t>157274</t>
  </si>
  <si>
    <t>YW_ETFMM_SZSJ_068_D</t>
  </si>
  <si>
    <t>交易日即成剩撤卖-最后一次卖为非100的倍数</t>
  </si>
  <si>
    <t>157180</t>
  </si>
  <si>
    <t>YW_ETFMM_SZSJ_080_D</t>
  </si>
  <si>
    <t>五档即成转撤销买--已成（费用&gt;min）</t>
  </si>
  <si>
    <t>157189</t>
  </si>
  <si>
    <t>XTP_PRICE_BEST5_OR_CANCEL</t>
  </si>
  <si>
    <t>YW_ETFMM_SZSJ_081_D</t>
  </si>
  <si>
    <t>五档即成转撤销买--已成（费用=min）</t>
  </si>
  <si>
    <t>157190</t>
  </si>
  <si>
    <t>YW_ETFMM_SZSJ_082_D</t>
  </si>
  <si>
    <t>五档即成转撤销买--已成（费用&lt;min）</t>
  </si>
  <si>
    <t>157191</t>
  </si>
  <si>
    <t>YW_ETFMM_SZSJ_083_D</t>
  </si>
  <si>
    <t>五档即成转撤销买-买前有持仓</t>
  </si>
  <si>
    <t>157275</t>
  </si>
  <si>
    <t>YW_ETFMM_SZSJ_098_D</t>
  </si>
  <si>
    <t>深圳Ａ股股票交易日五档即成转撤销买——错误的价格(价格10亿)</t>
  </si>
  <si>
    <t>YW_ETFMM_SZSJ_104_D</t>
  </si>
  <si>
    <t>深圳Ａ股股票交易日五档即成转撤销买——金额溢出（总金额&gt;10亿）</t>
  </si>
  <si>
    <t>157276</t>
  </si>
  <si>
    <t>YW_ETFMM_SZSJ_112_D</t>
  </si>
  <si>
    <t>五档即成转撤销卖--已成（费用&gt;min）</t>
  </si>
  <si>
    <t>157194</t>
  </si>
  <si>
    <t>YW_ETFMM_SZSJ_113_D</t>
  </si>
  <si>
    <t>五档即成转撤销卖--已成（费用=min）</t>
  </si>
  <si>
    <t>157195</t>
  </si>
  <si>
    <t>YW_ETFMM_SZSJ_114_D</t>
  </si>
  <si>
    <t>五档即成转撤销卖--已成（费用&lt;min）</t>
  </si>
  <si>
    <t>157196</t>
  </si>
  <si>
    <t>YW_ETFMM_SZSJ_128_D</t>
  </si>
  <si>
    <t>深A五档即成转撤销卖（卖出数量=可用股份数）</t>
  </si>
  <si>
    <t>157141</t>
  </si>
  <si>
    <t>YW_ETFMM_SZSJ_139_D</t>
  </si>
  <si>
    <t>深圳Ａ股股票交易日五档即成转撤销卖——金额溢出（总金额&gt;10亿）</t>
  </si>
  <si>
    <t>157277</t>
  </si>
  <si>
    <t>YW_ETFMM_SZSJ_144_D</t>
  </si>
  <si>
    <t>交易日五档即成转撤销卖-最后一次卖为非100的倍数</t>
  </si>
  <si>
    <t>157200</t>
  </si>
  <si>
    <t>YW_ETFMM_SZSJ_156_D</t>
  </si>
  <si>
    <t>全部成交或撤销买--已成（费用&gt;min）</t>
  </si>
  <si>
    <t>157209</t>
  </si>
  <si>
    <t>XTP_PRICE_ALL_OR_CANCEL</t>
  </si>
  <si>
    <t>YW_ETFMM_SZSJ_157_D</t>
  </si>
  <si>
    <t>全部成交或撤销买--已成（费用=min）</t>
  </si>
  <si>
    <t>157210</t>
  </si>
  <si>
    <t>YW_ETFMM_SZSJ_158_D</t>
  </si>
  <si>
    <t>全部成交或撤销买--已成（费用&lt;min）</t>
  </si>
  <si>
    <t>157211</t>
  </si>
  <si>
    <t>YW_ETFMM_SZSJ_159_D</t>
  </si>
  <si>
    <t>全部成交或撤销买-买前有持仓</t>
  </si>
  <si>
    <t>157278</t>
  </si>
  <si>
    <t>YW_ETFMM_SZSJ_172_D</t>
  </si>
  <si>
    <t>深圳Ａ股股票交易日全部成交或撤销买——错误的价格(价格10亿)</t>
  </si>
  <si>
    <t>YW_ETFMM_SZSJ_178_D</t>
  </si>
  <si>
    <t>深圳Ａ股股票交易日全部成交或撤销买——金额溢出（总金额&gt;10亿）</t>
  </si>
  <si>
    <t>157279</t>
  </si>
  <si>
    <t>YW_ETFMM_SZSJ_186_D</t>
  </si>
  <si>
    <t>全部成交或撤销卖--已成（费用&gt;min）</t>
  </si>
  <si>
    <t>157214</t>
  </si>
  <si>
    <t>YW_ETFMM_SZSJ_187_D</t>
  </si>
  <si>
    <t>全部成交或撤销卖--已成（费用=min）</t>
  </si>
  <si>
    <t>157215</t>
  </si>
  <si>
    <t>YW_ETFMM_SZSJ_188_D</t>
  </si>
  <si>
    <t>全部成交或撤销卖--已成（费用&lt;min）</t>
  </si>
  <si>
    <t>157216</t>
  </si>
  <si>
    <t>YW_ETFMM_SZSJ_200_D</t>
  </si>
  <si>
    <t>深A全部成交或撤销卖（卖出数量=可用股份数）</t>
  </si>
  <si>
    <t>157143</t>
  </si>
  <si>
    <t>YW_ETFMM_SZSJ_211_D</t>
  </si>
  <si>
    <t>深圳Ａ股股票交易日全部成交或撤销卖——金额溢出（总金额&gt;10亿）</t>
  </si>
  <si>
    <t>157280</t>
  </si>
  <si>
    <t>YW_ETFMM_SZSJ_216_D</t>
  </si>
  <si>
    <t>交易日全部成交或撤销卖-最后一次卖为非100的倍数</t>
  </si>
  <si>
    <t>157220</t>
  </si>
  <si>
    <t>YW_ETFMM_SZSJ_228_D</t>
  </si>
  <si>
    <t>本方最优买--已成（费用&gt;min）</t>
  </si>
  <si>
    <t>157229</t>
  </si>
  <si>
    <t>XTP_PRICE_FORWARD_BEST</t>
  </si>
  <si>
    <t>YW_ETFMM_SZSJ_229_D</t>
  </si>
  <si>
    <t>本方最优买--已成（费用=min）</t>
  </si>
  <si>
    <t>157230</t>
  </si>
  <si>
    <t>YW_ETFMM_SZSJ_230_D</t>
  </si>
  <si>
    <t>本方最优买--已成（费用&lt;min）</t>
  </si>
  <si>
    <t>157231</t>
  </si>
  <si>
    <t>YW_ETFMM_SZSJ_233_D</t>
  </si>
  <si>
    <t>本方最优买-买前有持仓</t>
  </si>
  <si>
    <t>157281</t>
  </si>
  <si>
    <t>YW_ETFMM_SZSJ_251_D</t>
  </si>
  <si>
    <t>深圳Ａ股股票交易日本方最优买——错误的价格(价格10亿)</t>
  </si>
  <si>
    <t>YW_ETFMM_SZSJ_257_D</t>
  </si>
  <si>
    <t>深圳Ａ股股票交易日本方最优买——金额溢出（总金额&gt;10亿）</t>
  </si>
  <si>
    <t>157282</t>
  </si>
  <si>
    <t>YW_ETFMM_SZSJ_265_D</t>
  </si>
  <si>
    <t>本方最优卖--已成（费用&gt;min）</t>
  </si>
  <si>
    <t>157234</t>
  </si>
  <si>
    <t>YW_ETFMM_SZSJ_266_D</t>
  </si>
  <si>
    <t>本方最优卖--已成（费用=min）</t>
  </si>
  <si>
    <t>157235</t>
  </si>
  <si>
    <t>YW_ETFMM_SZSJ_267_D</t>
  </si>
  <si>
    <t>本方最优卖--已成（费用&lt;min）</t>
  </si>
  <si>
    <t>157236</t>
  </si>
  <si>
    <t>YW_ETFMM_SZSJ_286_D</t>
  </si>
  <si>
    <t>深A本方最优卖（卖出数量=可用股份数）</t>
  </si>
  <si>
    <t>157145</t>
  </si>
  <si>
    <t>YW_ETFMM_SZSJ_297_D</t>
  </si>
  <si>
    <t>深圳Ａ股股票交易日本方最优卖——金额溢出（总金额&gt;10亿）</t>
  </si>
  <si>
    <t>157283</t>
  </si>
  <si>
    <t>YW_ETFMM_SZSJ_302_D</t>
  </si>
  <si>
    <t>交易日本方最优卖-最后一次卖为非100的倍数</t>
  </si>
  <si>
    <t>157240</t>
  </si>
  <si>
    <t>YW_ETFMM_SZSJ_314_D</t>
  </si>
  <si>
    <t>对方最优转限价买--已成（费用&gt;min）</t>
  </si>
  <si>
    <t>157249</t>
  </si>
  <si>
    <t>XTP_PRICE_REVERSE_BEST_LIMIT</t>
  </si>
  <si>
    <t>YW_ETFMM_SZSJ_315_D</t>
  </si>
  <si>
    <t>对方最优转限价买--已成（费用=min）</t>
  </si>
  <si>
    <t>157250</t>
  </si>
  <si>
    <t>YW_ETFMM_SZSJ_316_D</t>
  </si>
  <si>
    <t>对方最优转限价买--已成（费用&lt;min）</t>
  </si>
  <si>
    <t>157251</t>
  </si>
  <si>
    <t>YW_ETFMM_SZSJ_318_D</t>
  </si>
  <si>
    <t>对方最优转限价买-买前有持仓</t>
  </si>
  <si>
    <t>157284</t>
  </si>
  <si>
    <t>YW_ETFMM_SZSJ_336_D</t>
  </si>
  <si>
    <t>深圳Ａ股股票交易日对方最优转限价买——错误的价格(价格10亿)</t>
  </si>
  <si>
    <t>YW_ETFMM_SZSJ_342_D</t>
  </si>
  <si>
    <t>深圳Ａ股股票交易日对方最优转限价买——金额溢出（总金额&gt;10亿）</t>
  </si>
  <si>
    <t>157285</t>
  </si>
  <si>
    <t>YW_ETFMM_SZSJ_350_D</t>
  </si>
  <si>
    <t>对方最优转限价卖--已成（费用&gt;min）</t>
  </si>
  <si>
    <t>157254</t>
  </si>
  <si>
    <t>YW_ETFMM_SZSJ_351_D</t>
  </si>
  <si>
    <t>对方最优转限价卖--已成（费用=min）</t>
  </si>
  <si>
    <t>157255</t>
  </si>
  <si>
    <t>YW_ETFMM_SZSJ_352_D</t>
  </si>
  <si>
    <t>对方最优转限价卖--已成（费用&lt;min）</t>
  </si>
  <si>
    <t>157256</t>
  </si>
  <si>
    <t>YW_ETFMM_SZSJ_370_D</t>
  </si>
  <si>
    <t>深A对方最优转限价卖（卖出数量=可用股份数）</t>
  </si>
  <si>
    <t>['全成','部成'][trade_type_allpart]</t>
  </si>
  <si>
    <t>157147</t>
  </si>
  <si>
    <t>YW_ETFMM_SZSJ_381_D</t>
  </si>
  <si>
    <t>深圳Ａ股股票交易日对方最优转限价卖——金额溢出（总金额&gt;10亿）</t>
  </si>
  <si>
    <t>157286</t>
  </si>
  <si>
    <t>YW_ETFMM_SZSJ_386_D</t>
  </si>
  <si>
    <t>交易日对方最优转限价卖-最后一次卖为非100的倍数</t>
  </si>
  <si>
    <t>157260</t>
  </si>
  <si>
    <t>YW_ETFMM_SZSJ_057_D</t>
  </si>
  <si>
    <t>深圳Ａ股股票交易日即成剩撤卖——错误的价格(价格10亿)</t>
  </si>
  <si>
    <t>YW_ETFMM_SZSJ_133_D</t>
  </si>
  <si>
    <t>深圳Ａ股股票交易日五档即成转撤销卖——错误的价格(价格10亿)</t>
  </si>
  <si>
    <t>YW_ETFMM_SZSJ_205_D</t>
  </si>
  <si>
    <t>深圳Ａ股股票交易日全部成交或撤销卖——错误的价格(价格10亿)</t>
  </si>
  <si>
    <t>YW_ETFMM_SZSJ_291_D</t>
  </si>
  <si>
    <t>深圳Ａ股股票交易日本方最优卖——错误的价格(价格10亿)</t>
  </si>
  <si>
    <t>YW_ETFMM_SZSJ_375_D</t>
  </si>
  <si>
    <t>深圳Ａ股股票交易日对方最优转限价卖——错误的价格(价格10亿)</t>
  </si>
  <si>
    <t>YW_ETFMM_SZSJ_029_D</t>
  </si>
  <si>
    <t>默认1：可用资金正好-深A即成剩撤买（可用资金=下单金额+费用）</t>
  </si>
  <si>
    <t>157130</t>
  </si>
  <si>
    <t>YW_ETFMM_SZSJ_051_D</t>
  </si>
  <si>
    <t>可用资金正好-深A即成剩撤卖（可用资金+卖出金额=费用）</t>
  </si>
  <si>
    <t>157140</t>
  </si>
  <si>
    <t>YW_ETFMM_SZSJ_105_D</t>
  </si>
  <si>
    <t>可用资金正好-深A五档即成转撤销买（可用资金=下单金额+费用）</t>
  </si>
  <si>
    <t>157131</t>
  </si>
  <si>
    <t>YW_ETFMM_SZSJ_127_D</t>
  </si>
  <si>
    <t>可用资金正好-深A五档即成转撤销卖（可用资金+卖出金额=费用）</t>
  </si>
  <si>
    <t>157142</t>
  </si>
  <si>
    <t>YW_ETFMM_SZSJ_179_D</t>
  </si>
  <si>
    <t>默认1：可用资金正好-深A全部成交或撤销买（可用资金=下单金额+费用）</t>
  </si>
  <si>
    <t>157132</t>
  </si>
  <si>
    <t>YW_ETFMM_SZSJ_199_D</t>
  </si>
  <si>
    <t>可用资金正好-深A全部成交或撤销卖（可用资金+卖出金额=费用）</t>
  </si>
  <si>
    <t>157144</t>
  </si>
  <si>
    <t>YW_ETFMM_SZSJ_258_D</t>
  </si>
  <si>
    <t>可用资金正好-深A本方最优买（可用资金=下单金额+费用）</t>
  </si>
  <si>
    <t>157133</t>
  </si>
  <si>
    <t>YW_ETFMM_SZSJ_285_D</t>
  </si>
  <si>
    <t>可用资金正好-深A本方最优卖（可用资金+卖出金额=费用）</t>
  </si>
  <si>
    <t>157146</t>
  </si>
  <si>
    <t>YW_ETFMM_SZSJ_343_D</t>
  </si>
  <si>
    <t>可用资金正好-深A对方最优转限价买（可用资金=下单金额+费用）</t>
  </si>
  <si>
    <t>157134</t>
  </si>
  <si>
    <t>YW_ETFMM_SZSJ_369_D</t>
  </si>
  <si>
    <t>可用资金正好-深A对方最优转限价卖（可用资金+卖出金额=费用）</t>
  </si>
  <si>
    <t>157148</t>
  </si>
  <si>
    <t>YW_ETFMM_SZSJ_011_D</t>
  </si>
  <si>
    <t xml:space="preserve">即成剩撤买-部成撤单 </t>
  </si>
  <si>
    <t>YW_ETFMM_SZSJ_042_D</t>
  </si>
  <si>
    <t xml:space="preserve">即成剩撤卖-部成撤单 </t>
  </si>
  <si>
    <t>YW_ETFMM_SZSJ_087_D</t>
  </si>
  <si>
    <t xml:space="preserve">五档即成转撤销买-部成撤单 </t>
  </si>
  <si>
    <t>YW_ETFMM_SZSJ_118_D</t>
  </si>
  <si>
    <t xml:space="preserve">五档即成转撤销卖-部成撤单 </t>
  </si>
  <si>
    <t>YW_ETFMM_SZSJ_232_D</t>
  </si>
  <si>
    <t>本方最优买--部成</t>
  </si>
  <si>
    <t>YW_ETFMM_SZSJ_237_D</t>
  </si>
  <si>
    <t xml:space="preserve">本方最优买-部成（手动）撤单 </t>
  </si>
  <si>
    <t>YW_ETFMM_SZSJ_269_D</t>
  </si>
  <si>
    <t>本方最优卖--部成</t>
  </si>
  <si>
    <t>YW_ETFMM_SZSJ_273_D</t>
  </si>
  <si>
    <t xml:space="preserve">本方最优卖-部成(手动）撤单 </t>
  </si>
  <si>
    <t>YW_ETFMM_SZSJ_317_D</t>
  </si>
  <si>
    <t>对方最优转限价买--部成</t>
  </si>
  <si>
    <t>YW_ETFMM_SZSJ_322_D</t>
  </si>
  <si>
    <t xml:space="preserve">对方最优转限价买-部成撤单 </t>
  </si>
  <si>
    <t>YW_ETFMM_SZSJ_353_D</t>
  </si>
  <si>
    <t>对方最优转限价卖--部成</t>
  </si>
  <si>
    <t>YW_ETFMM_SZSJ_357_D</t>
  </si>
  <si>
    <t xml:space="preserve">对方最优转限价卖-部成撤单 </t>
  </si>
  <si>
    <t>YW_ETFMM_SZSJ_012_D</t>
  </si>
  <si>
    <t>即成剩撤买-全部撤单</t>
  </si>
  <si>
    <t>pending</t>
  </si>
  <si>
    <t>YW_ETFMM_SZSJ_043_D</t>
  </si>
  <si>
    <t>即成剩撤卖-全部撤单</t>
  </si>
  <si>
    <t>YW_ETFMM_SZSJ_088_D</t>
  </si>
  <si>
    <t>五档即成转撤销买-全部撤单</t>
  </si>
  <si>
    <t>YW_ETFMM_SZSJ_119_D</t>
  </si>
  <si>
    <t>五档即成转撤销卖-全部撤单</t>
  </si>
  <si>
    <t>YW_ETFMM_SZSJ_163_D</t>
  </si>
  <si>
    <t>全部成交或撤销买-全部撤单</t>
  </si>
  <si>
    <t>YW_ETFMM_SZSJ_192_D</t>
  </si>
  <si>
    <t>全部成交或撤销卖-全部撤单</t>
  </si>
  <si>
    <t>YW_ETFMM_SZSJ_231_D</t>
  </si>
  <si>
    <t>本方最优买--订单确认</t>
  </si>
  <si>
    <t>YW_ETFMM_SZSJ_238_D</t>
  </si>
  <si>
    <t>本方最优买-全部（手动）撤单</t>
  </si>
  <si>
    <t>YW_ETFMM_SZSJ_268_D</t>
  </si>
  <si>
    <t>本方最优卖--订单确认</t>
  </si>
  <si>
    <t>YW_ETFMM_SZSJ_274_D</t>
  </si>
  <si>
    <t>本方最优卖-全部撤单</t>
  </si>
  <si>
    <t>YW_ETFMM_SZSJ_323_D</t>
  </si>
  <si>
    <t>对方最优转限价买-全部撤单</t>
  </si>
  <si>
    <t>YW_ETFMM_SZSJ_358_D</t>
  </si>
  <si>
    <t>对方最优转限价卖-全部撤单</t>
  </si>
  <si>
    <t>YW_ETFMM_SZSJ_017_D</t>
  </si>
  <si>
    <t>即成剩撤买--订单报盘（午休时间）</t>
  </si>
  <si>
    <t>YW_ETFMM_SZSJ_018_D</t>
  </si>
  <si>
    <t>即成剩撤买-内部撤单(午休时间)</t>
  </si>
  <si>
    <t>YW_ETFMM_SZSJ_048_D</t>
  </si>
  <si>
    <t>即成剩撤卖--订单报盘（午休时间）</t>
  </si>
  <si>
    <t>YW_ETFMM_SZSJ_049_D</t>
  </si>
  <si>
    <t>即成剩撤卖-内部撤单(午休时间)</t>
  </si>
  <si>
    <t>YW_ETFMM_SZSJ_093_D</t>
  </si>
  <si>
    <t>五档即成转撤销买--订单报盘（午休时间）</t>
  </si>
  <si>
    <t>YW_ETFMM_SZSJ_094_D</t>
  </si>
  <si>
    <t>五档即成转撤销买-内部撤单(午休时间)</t>
  </si>
  <si>
    <t>YW_ETFMM_SZSJ_124_D</t>
  </si>
  <si>
    <t>五档即成转撤销卖--订单报盘（午休时间）</t>
  </si>
  <si>
    <t>YW_ETFMM_SZSJ_125_D</t>
  </si>
  <si>
    <t>五档即成转撤销卖-内部撤单(午休时间)</t>
  </si>
  <si>
    <t>YW_ETFMM_SZSJ_167_D</t>
  </si>
  <si>
    <t>全部成交或撤销买--订单报盘（午休时间）</t>
  </si>
  <si>
    <t>YW_ETFMM_SZSJ_168_D</t>
  </si>
  <si>
    <t>全部成交或撤销买-内部撤单(午休时间)</t>
  </si>
  <si>
    <t>YW_ETFMM_SZSJ_196_D</t>
  </si>
  <si>
    <t>全部成交或撤销卖--订单报盘（午休时间）</t>
  </si>
  <si>
    <t>YW_ETFMM_SZSJ_197_D</t>
  </si>
  <si>
    <t>全部成交或撤销卖-内部撤单(午休时间)</t>
  </si>
  <si>
    <t>YW_ETFMM_SZSJ_245_D</t>
  </si>
  <si>
    <t>本方最优买--订单报盘（午休时间）</t>
  </si>
  <si>
    <t>YW_ETFMM_SZSJ_246_D</t>
  </si>
  <si>
    <t>本方最优买-内部撤单(午休时间)</t>
  </si>
  <si>
    <t>YW_ETFMM_SZSJ_247_D</t>
  </si>
  <si>
    <t>本方最优买-撤单报盘（午休时间）</t>
  </si>
  <si>
    <t>YW_ETFMM_SZSJ_281_D</t>
  </si>
  <si>
    <t>本方最优卖--订单报盘（午休时间）</t>
  </si>
  <si>
    <t>YW_ETFMM_SZSJ_282_D</t>
  </si>
  <si>
    <t>本方最优卖-内部撤单(午休时间)</t>
  </si>
  <si>
    <t>YW_ETFMM_SZSJ_283_D</t>
  </si>
  <si>
    <t>本方最优卖-撤单报盘（午休时间）</t>
  </si>
  <si>
    <t>YW_ETFMM_SZSJ_330_D</t>
  </si>
  <si>
    <t>对方最优转限价买--订单报盘（午休时间）</t>
  </si>
  <si>
    <t>YW_ETFMM_SZSJ_331_D</t>
  </si>
  <si>
    <t>对方最优转限价买-内部撤单(午休时间)</t>
  </si>
  <si>
    <t>YW_ETFMM_SZSJ_365_D</t>
  </si>
  <si>
    <t>对方最优转限价卖--订单报盘（午休时间）</t>
  </si>
  <si>
    <t>YW_ETFMM_SZSJ_366_D</t>
  </si>
  <si>
    <t>对方最优转限价卖-内部撤单(午休时间)</t>
  </si>
  <si>
    <t>YW_ETFMM_SZSJ_332_D</t>
  </si>
  <si>
    <t>对方最优转限价买-撤单报盘（午休时间）</t>
  </si>
  <si>
    <t>part+equalHigh</t>
  </si>
  <si>
    <t>YW_ETFMM_SZSJ_367_D</t>
  </si>
  <si>
    <t>对方最优转限价卖-撤单报盘（午休时间）</t>
  </si>
  <si>
    <t>YW_ETFMM_SZSJ_021_D</t>
  </si>
  <si>
    <t>深圳Ａ股股票交易日即成剩撤买——错误的价格(价格&lt;0)</t>
  </si>
  <si>
    <t>YW_ETFMM_SZSJ_023_D</t>
  </si>
  <si>
    <t>深圳Ａ股股票交易日即成剩撤买——错误的数量(数量&lt;0)</t>
  </si>
  <si>
    <t>YW_ETFMM_SZSJ_056_D</t>
  </si>
  <si>
    <t>深圳Ａ股股票交易日即成剩撤卖——错误的价格(价格&lt;0)</t>
  </si>
  <si>
    <t>YW_ETFMM_SZSJ_058_D</t>
  </si>
  <si>
    <t>深圳Ａ股股票交易日即成剩撤卖——错误的数量(数量&lt;0)</t>
  </si>
  <si>
    <t>YW_ETFMM_SZSJ_097_D</t>
  </si>
  <si>
    <t>深圳Ａ股股票交易日五档即成转撤销买——错误的价格(价格&lt;0)</t>
  </si>
  <si>
    <t>YW_ETFMM_SZSJ_099_D</t>
  </si>
  <si>
    <t>深圳Ａ股股票交易日五档即成转撤销买——错误的数量(数量&lt;0)</t>
  </si>
  <si>
    <t>YW_ETFMM_SZSJ_132_D</t>
  </si>
  <si>
    <t>深圳Ａ股股票交易日五档即成转撤销卖——错误的价格(价格&lt;0)</t>
  </si>
  <si>
    <t>YW_ETFMM_SZSJ_134_D</t>
  </si>
  <si>
    <t>深圳Ａ股股票交易日五档即成转撤销卖——错误的数量(数量&lt;0)</t>
  </si>
  <si>
    <t>YW_ETFMM_SZSJ_171_D</t>
  </si>
  <si>
    <t>深圳Ａ股股票交易日全部成交或撤销买——错误的价格(价格&lt;0)</t>
  </si>
  <si>
    <t>YW_ETFMM_SZSJ_173_D</t>
  </si>
  <si>
    <t>深圳Ａ股股票交易日全部成交或撤销买——错误的数量(数量&lt;0)</t>
  </si>
  <si>
    <t>YW_ETFMM_SZSJ_204_D</t>
  </si>
  <si>
    <t>深圳Ａ股股票交易日全部成交或撤销卖——错误的价格(价格&lt;0)</t>
  </si>
  <si>
    <t>YW_ETFMM_SZSJ_206_D</t>
  </si>
  <si>
    <t>深圳Ａ股股票交易日全部成交或撤销卖——错误的数量(数量&lt;0)</t>
  </si>
  <si>
    <t>YW_ETFMM_SZSJ_250_D</t>
  </si>
  <si>
    <t>深圳Ａ股股票交易日本方最优买——错误的价格(价格&lt;0)</t>
  </si>
  <si>
    <t>YW_ETFMM_SZSJ_252_D</t>
  </si>
  <si>
    <t>深圳Ａ股股票交易日本方最优买——错误的数量(数量&lt;0)</t>
  </si>
  <si>
    <t>YW_ETFMM_SZSJ_290_D</t>
  </si>
  <si>
    <t>深圳Ａ股股票交易日本方最优卖——错误的价格(价格&lt;0)</t>
  </si>
  <si>
    <t>YW_ETFMM_SZSJ_292_D</t>
  </si>
  <si>
    <t>深圳Ａ股股票交易日本方最优卖——错误的数量(数量&lt;0)</t>
  </si>
  <si>
    <t>YW_ETFMM_SZSJ_335_D</t>
  </si>
  <si>
    <t>深圳Ａ股股票交易日对方最优转限价买——错误的价格(价格&lt;0)</t>
  </si>
  <si>
    <t>YW_ETFMM_SZSJ_337_D</t>
  </si>
  <si>
    <t>深圳Ａ股股票交易日对方最优转限价买——错误的数量(数量&lt;0)</t>
  </si>
  <si>
    <t>YW_ETFMM_SZSJ_374_D</t>
  </si>
  <si>
    <t>深圳Ａ股股票交易日对方最优转限价卖——错误的价格(价格&lt;0)</t>
  </si>
  <si>
    <t>YW_ETFMM_SZSJ_376_D</t>
  </si>
  <si>
    <t>深圳Ａ股股票交易日对方最优转限价卖——错误的数量(数量&lt;0)</t>
  </si>
  <si>
    <t>YW_ETFMM_SZSJ_019_D</t>
  </si>
  <si>
    <t>深圳Ａ股股票交易日即成剩撤买——不存在的证券代码</t>
  </si>
  <si>
    <t>10</t>
  </si>
  <si>
    <t>YW_ETFMM_SZSJ_054_D</t>
  </si>
  <si>
    <t>深圳Ａ股股票交易日即成剩撤卖——不存在的证券代码</t>
  </si>
  <si>
    <t>YW_ETFMM_SZSJ_095_D</t>
  </si>
  <si>
    <t>深圳Ａ股股票交易日五档即成转撤销买——不存在的证券代码</t>
  </si>
  <si>
    <t>YW_ETFMM_SZSJ_130_D</t>
  </si>
  <si>
    <t>深圳Ａ股股票交易日五档即成转撤销卖——不存在的证券代码</t>
  </si>
  <si>
    <t>YW_ETFMM_SZSJ_169_D</t>
  </si>
  <si>
    <t>深圳Ａ股股票交易日全部成交或撤销买——不存在的证券代码</t>
  </si>
  <si>
    <t>YW_ETFMM_SZSJ_202_D</t>
  </si>
  <si>
    <t>深圳Ａ股股票交易日全部成交或撤销卖——不存在的证券代码</t>
  </si>
  <si>
    <t>YW_ETFMM_SZSJ_248_D</t>
  </si>
  <si>
    <t>深圳Ａ股股票交易日本方最优买——不存在的证券代码</t>
  </si>
  <si>
    <t>YW_ETFMM_SZSJ_288_D</t>
  </si>
  <si>
    <t>深圳Ａ股股票交易日本方最优卖——不存在的证券代码</t>
  </si>
  <si>
    <t>YW_ETFMM_SZSJ_333_D</t>
  </si>
  <si>
    <t>深圳Ａ股股票交易日对方最优转限价买——不存在的证券代码</t>
  </si>
  <si>
    <t>YW_ETFMM_SZSJ_372_D</t>
  </si>
  <si>
    <t>深圳Ａ股股票交易日对方最优转限价卖——不存在的证券代码</t>
  </si>
  <si>
    <t>YW_ETFMM_SZSJ_024_D</t>
  </si>
  <si>
    <t>深圳Ａ股股票交易日即成剩撤买——错误的数量(数量=0)</t>
  </si>
  <si>
    <t>YW_ETFMM_SZSJ_025_D</t>
  </si>
  <si>
    <t>深圳Ａ股股票交易日即成剩撤买——错误的数量(数量&gt;100万)</t>
  </si>
  <si>
    <t>YW_ETFMM_SZSJ_027_D</t>
  </si>
  <si>
    <t>深圳Ａ股股票交易日即成剩撤买——数量溢出（100亿）</t>
  </si>
  <si>
    <t>YW_ETFMM_SZSJ_059_D</t>
  </si>
  <si>
    <t>深圳Ａ股股票交易日即成剩撤卖——错误的数量(数量=0)</t>
  </si>
  <si>
    <t>YW_ETFMM_SZSJ_060_D</t>
  </si>
  <si>
    <t>深圳Ａ股股票交易日即成剩撤卖——错误的数量(数量&gt;100万)</t>
  </si>
  <si>
    <t>YW_ETFMM_SZSJ_062_D</t>
  </si>
  <si>
    <t>深圳Ａ股股票交易日即成剩撤卖——数量溢出（100亿）</t>
  </si>
  <si>
    <t>YW_ETFMM_SZSJ_100_D</t>
  </si>
  <si>
    <t>深圳Ａ股股票交易日五档即成转撤销买——错误的数量(数量=0)</t>
  </si>
  <si>
    <t>YW_ETFMM_SZSJ_101_D</t>
  </si>
  <si>
    <t>深圳Ａ股股票交易日五档即成转撤销买——错误的数量(数量&gt;100万)</t>
  </si>
  <si>
    <t>YW_ETFMM_SZSJ_103_D</t>
  </si>
  <si>
    <t>深圳Ａ股股票交易日五档即成转撤销买——数量溢出（100亿）</t>
  </si>
  <si>
    <t>YW_ETFMM_SZSJ_135_D</t>
  </si>
  <si>
    <t>深圳Ａ股股票交易日五档即成转撤销卖——错误的数量(数量=0)</t>
  </si>
  <si>
    <t>YW_ETFMM_SZSJ_136_D</t>
  </si>
  <si>
    <t>深圳Ａ股股票交易日五档即成转撤销卖——错误的数量(数量&gt;100万)</t>
  </si>
  <si>
    <t>YW_ETFMM_SZSJ_138_D</t>
  </si>
  <si>
    <t>深圳Ａ股股票交易日五档即成转撤销卖——数量溢出（100亿）</t>
  </si>
  <si>
    <t>YW_ETFMM_SZSJ_174_D</t>
  </si>
  <si>
    <t>深圳Ａ股股票交易日全部成交或撤销买——错误的数量(数量=0)</t>
  </si>
  <si>
    <t>YW_ETFMM_SZSJ_175_D</t>
  </si>
  <si>
    <t>深圳Ａ股股票交易日全部成交或撤销买——错误的数量(数量&gt;100万)</t>
  </si>
  <si>
    <t>YW_ETFMM_SZSJ_177_D</t>
  </si>
  <si>
    <t>深圳Ａ股股票交易日全部成交或撤销买——数量溢出（100亿）</t>
  </si>
  <si>
    <t>YW_ETFMM_SZSJ_207_D</t>
  </si>
  <si>
    <t>深圳Ａ股股票交易日全部成交或撤销卖——错误的数量(数量=0)</t>
  </si>
  <si>
    <t>YW_ETFMM_SZSJ_208_D</t>
  </si>
  <si>
    <t>深圳Ａ股股票交易日全部成交或撤销卖——错误的数量(数量&gt;100万)</t>
  </si>
  <si>
    <t>YW_ETFMM_SZSJ_210_D</t>
  </si>
  <si>
    <t>深圳Ａ股股票交易日全部成交或撤销卖——数量溢出（100亿）</t>
  </si>
  <si>
    <t>YW_ETFMM_SZSJ_253_D</t>
  </si>
  <si>
    <t>深圳Ａ股股票交易日本方最优买——错误的数量(数量=0)</t>
  </si>
  <si>
    <t>YW_ETFMM_SZSJ_254_D</t>
  </si>
  <si>
    <t>深圳Ａ股股票交易日本方最优买——错误的数量(数量&gt;100万)</t>
  </si>
  <si>
    <t>YW_ETFMM_SZSJ_256_D</t>
  </si>
  <si>
    <t>深圳Ａ股股票交易日本方最优买——数量溢出（100亿）</t>
  </si>
  <si>
    <t>YW_ETFMM_SZSJ_293_D</t>
  </si>
  <si>
    <t>深圳Ａ股股票交易日本方最优卖——错误的数量(数量=0)</t>
  </si>
  <si>
    <t>YW_ETFMM_SZSJ_294_D</t>
  </si>
  <si>
    <t>深圳Ａ股股票交易日本方最优卖——错误的数量(数量&gt;100万)</t>
  </si>
  <si>
    <t>YW_ETFMM_SZSJ_296_D</t>
  </si>
  <si>
    <t>深圳Ａ股股票交易日本方最优卖——数量溢出（100亿）</t>
  </si>
  <si>
    <t>YW_ETFMM_SZSJ_338_D</t>
  </si>
  <si>
    <t>深圳Ａ股股票交易日对方最优转限价买——错误的数量(数量=0)</t>
  </si>
  <si>
    <t>YW_ETFMM_SZSJ_339_D</t>
  </si>
  <si>
    <t>深圳Ａ股股票交易日对方最优转限价买——错误的数量(数量&gt;100万)</t>
  </si>
  <si>
    <t>YW_ETFMM_SZSJ_341_D</t>
  </si>
  <si>
    <t>深圳Ａ股股票交易日对方最优转限价买——数量溢出（100亿）</t>
  </si>
  <si>
    <t>YW_ETFMM_SZSJ_377_D</t>
  </si>
  <si>
    <t>深圳Ａ股股票交易日对方最优转限价卖——错误的数量(数量=0)</t>
  </si>
  <si>
    <t>YW_ETFMM_SZSJ_378_D</t>
  </si>
  <si>
    <t>深圳Ａ股股票交易日对方最优转限价卖——错误的数量(数量&gt;100万)</t>
  </si>
  <si>
    <t>YW_ETFMM_SZSJ_380_D</t>
  </si>
  <si>
    <t>深圳Ａ股股票交易日对方最优转限价卖——数量溢出（100亿）</t>
  </si>
  <si>
    <t>YW_ETFMM_SZSJ_020_D</t>
  </si>
  <si>
    <t>深圳Ａ股股票交易日即成剩撤买——错误的市场</t>
  </si>
  <si>
    <t>YW_ETFMM_SZSJ_055_D</t>
  </si>
  <si>
    <t>深圳Ａ股股票交易日即成剩撤卖——错误的市场</t>
  </si>
  <si>
    <t>YW_ETFMM_SZSJ_096_D</t>
  </si>
  <si>
    <t>深圳Ａ股股票交易日五档即成转撤销买——错误的市场</t>
  </si>
  <si>
    <t>YW_ETFMM_SZSJ_131_D</t>
  </si>
  <si>
    <t>深圳Ａ股股票交易日五档即成转撤销卖——错误的市场</t>
  </si>
  <si>
    <t>YW_ETFMM_SZSJ_170_D</t>
  </si>
  <si>
    <t>深圳Ａ股股票交易日全部成交或撤销买——错误的市场</t>
  </si>
  <si>
    <t>YW_ETFMM_SZSJ_203_D</t>
  </si>
  <si>
    <t>深圳Ａ股股票交易日全部成交或撤销卖——错误的市场</t>
  </si>
  <si>
    <t>YW_ETFMM_SZSJ_249_D</t>
  </si>
  <si>
    <t>深圳Ａ股股票交易日本方最优买——错误的市场</t>
  </si>
  <si>
    <t>YW_ETFMM_SZSJ_289_D</t>
  </si>
  <si>
    <t>深圳Ａ股股票交易日本方最优卖——错误的市场</t>
  </si>
  <si>
    <t>YW_ETFMM_SZSJ_334_D</t>
  </si>
  <si>
    <t>深圳Ａ股股票交易日对方最优转限价买——错误的市场</t>
  </si>
  <si>
    <t>YW_ETFMM_SZSJ_373_D</t>
  </si>
  <si>
    <t>深圳Ａ股股票交易日对方最优转限价卖——错误的市场</t>
  </si>
  <si>
    <t>YW_ETFMM_SZSJ_395_D</t>
  </si>
  <si>
    <r>
      <rPr>
        <sz val="11"/>
        <color theme="1"/>
        <rFont val="宋体"/>
        <charset val="134"/>
      </rPr>
      <t>深圳Ａ股股票交易日即成剩撤卖-错误的买卖方向</t>
    </r>
    <r>
      <rPr>
        <sz val="9"/>
        <color rgb="FFFF0000"/>
        <rFont val="宋体"/>
        <charset val="134"/>
      </rPr>
      <t>（新增）</t>
    </r>
  </si>
  <si>
    <t>YW_ETFMM_SZSJ_396_D</t>
  </si>
  <si>
    <r>
      <rPr>
        <sz val="11"/>
        <color theme="1"/>
        <rFont val="宋体"/>
        <charset val="134"/>
      </rPr>
      <t>深圳Ａ股股票交易日五档即成转撤销卖-错误的买卖方向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</si>
  <si>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YW_ETFMM_SZSJ_397_D</t>
  </si>
  <si>
    <r>
      <rPr>
        <sz val="11"/>
        <color theme="1"/>
        <rFont val="宋体"/>
        <charset val="134"/>
      </rPr>
      <t>深圳Ａ股股票全部成交或撤销卖-错误的买卖方向</t>
    </r>
    <r>
      <rPr>
        <sz val="9"/>
        <color rgb="FFFF0000"/>
        <rFont val="宋体"/>
        <charset val="134"/>
      </rPr>
      <t>（新增）</t>
    </r>
  </si>
  <si>
    <t>YW_ETFMM_SZSJ_398_D</t>
  </si>
  <si>
    <r>
      <rPr>
        <sz val="11"/>
        <color theme="1"/>
        <rFont val="宋体"/>
        <charset val="134"/>
      </rPr>
      <t>深圳Ａ股股票交易日本方最优卖-错误的买卖方向</t>
    </r>
    <r>
      <rPr>
        <sz val="9"/>
        <color rgb="FFFF0000"/>
        <rFont val="宋体"/>
        <charset val="134"/>
      </rPr>
      <t>（新增）</t>
    </r>
  </si>
  <si>
    <t>YW_ETFMM_SZSJ_399_D</t>
  </si>
  <si>
    <r>
      <rPr>
        <sz val="11"/>
        <color theme="1"/>
        <rFont val="宋体"/>
        <charset val="134"/>
      </rPr>
      <t>深圳Ａ股股票交易日对方最优转限价卖-错误的买卖方向</t>
    </r>
    <r>
      <rPr>
        <sz val="9"/>
        <color rgb="FFFF0000"/>
        <rFont val="宋体"/>
        <charset val="134"/>
      </rPr>
      <t>（新增）</t>
    </r>
  </si>
  <si>
    <t>YW_ETFMM_SZSJ_013_D</t>
  </si>
  <si>
    <t>即成剩撤买-全成再撤单(OMS)</t>
  </si>
  <si>
    <t>YW_ETFMM_SZSJ_089_D</t>
  </si>
  <si>
    <t>五档即成转撤销买-全成再撤单(OMS)</t>
  </si>
  <si>
    <t>YW_ETFMM_SZSJ_164_D</t>
  </si>
  <si>
    <t>全部成交或撤销买-全成再撤单(OMS)</t>
  </si>
  <si>
    <t>YW_ETFMM_SZSJ_240_D</t>
  </si>
  <si>
    <t>本方最优买-全成再撤单(OMS)</t>
  </si>
  <si>
    <t>YW_ETFMM_SZSJ_325_D</t>
  </si>
  <si>
    <t>对方最优转限价买-全成再撤单(OMS)</t>
  </si>
  <si>
    <t>YW_ETFMM_SZSJ_044_D</t>
  </si>
  <si>
    <t>即成剩撤卖-全成再撤单(OMS)</t>
  </si>
  <si>
    <t>YW_ETFMM_SZSJ_120_D</t>
  </si>
  <si>
    <t>五档即成转撤销卖-全成再撤单(OMS)</t>
  </si>
  <si>
    <t>YW_ETFMM_SZSJ_193_D</t>
  </si>
  <si>
    <t>全部成交或撤销卖-全成再撤单(OMS)</t>
  </si>
  <si>
    <t>YW_ETFMM_SZSJ_276_D</t>
  </si>
  <si>
    <t>本方最优卖-全成再撤单(OMS)</t>
  </si>
  <si>
    <t>YW_ETFMM_SZSJ_360_D</t>
  </si>
  <si>
    <t>对方最优转限价卖-全成再撤单(OMS)</t>
  </si>
  <si>
    <t>YW_ETFMM_SZSJ_014_D</t>
  </si>
  <si>
    <t>即成剩撤买-废单再撤单(OMS)</t>
  </si>
  <si>
    <t>YW_ETFMM_SZSJ_045_D</t>
  </si>
  <si>
    <t>即成剩撤卖-废单再撤单(OMS)</t>
  </si>
  <si>
    <t>YW_ETFMM_SZSJ_090_D</t>
  </si>
  <si>
    <t>五档即成转撤销买-废单再撤单(OMS)</t>
  </si>
  <si>
    <t>YW_ETFMM_SZSJ_123_D</t>
  </si>
  <si>
    <t>五档即成转撤销卖-废单再撤单(OMS)</t>
  </si>
  <si>
    <t>YW_ETFMM_SZSJ_165_D</t>
  </si>
  <si>
    <t>全部成交或撤销买-废单再撤单(OMS)</t>
  </si>
  <si>
    <t>YW_ETFMM_SZSJ_194_D</t>
  </si>
  <si>
    <t>全部成交或撤销卖-废单再撤单(OMS)</t>
  </si>
  <si>
    <t>YW_ETFMM_SZSJ_241_D</t>
  </si>
  <si>
    <t>本方最优买-废单再撤单(OMS)</t>
  </si>
  <si>
    <t>YW_ETFMM_SZSJ_277_D</t>
  </si>
  <si>
    <t>本方最优卖-废单再撤单(OMS)</t>
  </si>
  <si>
    <t>YW_ETFMM_SZSJ_326_D</t>
  </si>
  <si>
    <t>对方最优转限价买-废单再撤单(OMS)</t>
  </si>
  <si>
    <t>YW_ETFMM_SZSJ_361_D</t>
  </si>
  <si>
    <t>对方最优转限价卖-废单再撤单(OMS)</t>
  </si>
  <si>
    <t>YW_ETFMM_SZSJ_015_D</t>
  </si>
  <si>
    <t>即成剩撤买-部撤再撤单(OMS)</t>
  </si>
  <si>
    <t>YW_ETFMM_SZSJ_046_D</t>
  </si>
  <si>
    <t>即成剩撤卖-部撤再撤单(OMS)</t>
  </si>
  <si>
    <t>YW_ETFMM_SZSJ_091_D</t>
  </si>
  <si>
    <t>五档即成转撤销买-部撤再撤单(OMS)</t>
  </si>
  <si>
    <t>YW_ETFMM_SZSJ_121_D</t>
  </si>
  <si>
    <t>五档即成转撤销卖-部撤再撤单(OMS)</t>
  </si>
  <si>
    <t>YW_ETFMM_SZSJ_242_D</t>
  </si>
  <si>
    <t>本方最优买-部撤再撤单(OMS)</t>
  </si>
  <si>
    <t>YW_ETFMM_SZSJ_278_D</t>
  </si>
  <si>
    <t>本方最优卖-部撤再撤单(OMS)</t>
  </si>
  <si>
    <t>YW_ETFMM_SZSJ_327_D</t>
  </si>
  <si>
    <t>对方最优转限价买-部撤再撤单(OMS)</t>
  </si>
  <si>
    <t>YW_ETFMM_SZSJ_362_D</t>
  </si>
  <si>
    <t>对方最优转限价卖-部撤再撤单(OMS)</t>
  </si>
  <si>
    <t>YW_ETFMM_SZSJ_016_D</t>
  </si>
  <si>
    <t>即成剩撤买-全撤再撤单(OMS)</t>
  </si>
  <si>
    <t>YW_ETFMM_SZSJ_047_D</t>
  </si>
  <si>
    <t>即成剩撤卖-全撤再撤单(OMS)</t>
  </si>
  <si>
    <t>YW_ETFMM_SZSJ_092_D</t>
  </si>
  <si>
    <t>五档即成转撤销买-全撤再撤单(OMS)</t>
  </si>
  <si>
    <t>YW_ETFMM_SZSJ_122_D</t>
  </si>
  <si>
    <t>五档即成转撤销卖-全撤再撤单(OMS)</t>
  </si>
  <si>
    <t>YW_ETFMM_SZSJ_166_D</t>
  </si>
  <si>
    <t>全部成交或撤销买-全撤再撤单(OMS)</t>
  </si>
  <si>
    <t>YW_ETFMM_SZSJ_195_D</t>
  </si>
  <si>
    <t>全部成交或撤销卖-全撤再撤单(OMS)</t>
  </si>
  <si>
    <t>YW_ETFMM_SZSJ_243_D</t>
  </si>
  <si>
    <t>本方最优买-全撤再撤单(OMS)</t>
  </si>
  <si>
    <t>YW_ETFMM_SZSJ_279_D</t>
  </si>
  <si>
    <t>本方最优卖-全撤再撤单(OMS)</t>
  </si>
  <si>
    <t>YW_ETFMM_SZSJ_328_D</t>
  </si>
  <si>
    <t>对方最优转限价买-全撤再撤单(OMS)</t>
  </si>
  <si>
    <t>YW_ETFMM_SZSJ_363_D</t>
  </si>
  <si>
    <t>对方最优转限价卖-全撤再撤单(OMS)</t>
  </si>
  <si>
    <t>YW_ETFMM_SZSJ_030_D</t>
  </si>
  <si>
    <t>默认1：可用资金不足-深A即成剩撤买（可用资金=下单金额+费用-0.01）</t>
  </si>
  <si>
    <t>157106</t>
  </si>
  <si>
    <t>YW_ETFMM_SZSJ_106_D</t>
  </si>
  <si>
    <t>可用资金不足-深A五档即成转撤销买（可用资金=下单金额+费用-0.01）</t>
  </si>
  <si>
    <t>157107</t>
  </si>
  <si>
    <t>YW_ETFMM_SZSJ_180_D</t>
  </si>
  <si>
    <t>默认1：可用资金不足-深A全部成交或撤销买（可用资金=下单金额+费用-0.01）</t>
  </si>
  <si>
    <t>157108</t>
  </si>
  <si>
    <t>YW_ETFMM_SZSJ_259_D</t>
  </si>
  <si>
    <t>可用资金不足-深A本方最优买（可用资金=下单金额+费用-0.01）</t>
  </si>
  <si>
    <t>157109</t>
  </si>
  <si>
    <t>YW_ETFMM_SZSJ_344_D</t>
  </si>
  <si>
    <t>可用资金不足-深A对方最优转限价买（可用资金=下单金额+费用-0.01）</t>
  </si>
  <si>
    <t>157110</t>
  </si>
  <si>
    <t>YW_ETFMM_SZSJ_053_D</t>
  </si>
  <si>
    <t>深A即成剩撤卖（卖出数量=可用股份数+100）</t>
  </si>
  <si>
    <t>157117</t>
  </si>
  <si>
    <t>YW_ETFMM_SZSJ_129_D</t>
  </si>
  <si>
    <t>深A五档即成转撤销卖（卖出数量=可用股份数+100）</t>
  </si>
  <si>
    <t>157119</t>
  </si>
  <si>
    <t>YW_ETFMM_SZSJ_201_D</t>
  </si>
  <si>
    <t>深A全部成交或撤销卖（卖出数量=可用股份数+100）</t>
  </si>
  <si>
    <t>157121</t>
  </si>
  <si>
    <t>YW_ETFMM_SZSJ_287_D</t>
  </si>
  <si>
    <t>深A本方最优卖（卖出数量=可用股份数+100）</t>
  </si>
  <si>
    <t>157123</t>
  </si>
  <si>
    <t>YW_ETFMM_SZSJ_371_D</t>
  </si>
  <si>
    <t>深A对方最优转限价卖（卖出数量=可用股份数+100）</t>
  </si>
  <si>
    <t>157125</t>
  </si>
  <si>
    <t>YW_ETFMM_SZSJ_067_D</t>
  </si>
  <si>
    <t>交易日即成剩撤卖-非最后一次卖为非100的倍数</t>
  </si>
  <si>
    <t>157179</t>
  </si>
  <si>
    <t>YW_ETFMM_SZSJ_143_D</t>
  </si>
  <si>
    <t>交易日五档即成转撤销卖-非最后一次卖为非100的倍数</t>
  </si>
  <si>
    <t>157199</t>
  </si>
  <si>
    <t>YW_ETFMM_SZSJ_215_D</t>
  </si>
  <si>
    <t>交易日全部成交或撤销卖-非最后一次卖为非100的倍数</t>
  </si>
  <si>
    <t>157219</t>
  </si>
  <si>
    <t>YW_ETFMM_SZSJ_301_D</t>
  </si>
  <si>
    <t>交易日本方最优卖-非最后一次卖为非100的倍数</t>
  </si>
  <si>
    <t>157239</t>
  </si>
  <si>
    <t>YW_ETFMM_SZSJ_385_D</t>
  </si>
  <si>
    <t>交易日对方最优转限价卖-非最后一次卖为非100的倍数</t>
  </si>
  <si>
    <t>157259</t>
  </si>
  <si>
    <t>YW_ETFMM_SZSJ_050_D</t>
  </si>
  <si>
    <t>可用资金不足-深A即成剩撤卖（可用资金+卖出金额=费用-0.01）</t>
  </si>
  <si>
    <t>157118</t>
  </si>
  <si>
    <t>YW_ETFMM_SZSJ_126_D</t>
  </si>
  <si>
    <t>可用资金不足-深A五档即成转撤销卖（可用资金+卖出金额=费用-0.01）</t>
  </si>
  <si>
    <t>157120</t>
  </si>
  <si>
    <t>YW_ETFMM_SZSJ_198_D</t>
  </si>
  <si>
    <t>可用资金不足-深A全部成交或撤销卖（可用资金+卖出金额=费用-0.01）</t>
  </si>
  <si>
    <t>157122</t>
  </si>
  <si>
    <t>YW_ETFMM_SZSJ_284_D</t>
  </si>
  <si>
    <t>可用资金不足-深A本方最优卖（可用资金+卖出金额=费用-0.01）</t>
  </si>
  <si>
    <t>157124</t>
  </si>
  <si>
    <t>YW_ETFMM_SZSJ_368_D</t>
  </si>
  <si>
    <t>可用资金不足-深A对方最优转限价卖（可用资金+卖出金额=费用-0.01）</t>
  </si>
  <si>
    <t>157126</t>
  </si>
  <si>
    <t>YW_ETFMM_SZSJ_239_D</t>
  </si>
  <si>
    <t>本方最优买-撤单废单(交易所)</t>
  </si>
  <si>
    <t>YW_ETFMM_SZSJ_275_D</t>
  </si>
  <si>
    <t>本方最优卖-撤单废单(交易所)</t>
  </si>
  <si>
    <t>YW_ETFMM_SZSJ_324_D</t>
  </si>
  <si>
    <t>对方最优转限价买-撤单废单(交易所)</t>
  </si>
  <si>
    <t>YW_ETFMM_SZSJ_359_D</t>
  </si>
  <si>
    <t>对方最优转限价卖-撤单废单(交易所)</t>
  </si>
  <si>
    <t>YW_ETFMM_SZSJ_026_D</t>
  </si>
  <si>
    <t>深圳Ａ股股票交易日即成剩撤买——错误的价格条件</t>
  </si>
  <si>
    <t>YW_ETFMM_SZSJ_061_D</t>
  </si>
  <si>
    <t>深圳Ａ股股票交易日即成剩撤卖——错误的价格条件</t>
  </si>
  <si>
    <t>YW_ETFMM_SZSJ_102_D</t>
  </si>
  <si>
    <t>深圳Ａ股股票交易日五档即成转撤销买——错误的价格条件</t>
  </si>
  <si>
    <t>YW_ETFMM_SZSJ_137_D</t>
  </si>
  <si>
    <t>深圳Ａ股股票交易日五档即成转撤销卖——错误的价格条件</t>
  </si>
  <si>
    <t>YW_ETFMM_SZSJ_176_D</t>
  </si>
  <si>
    <t>深圳Ａ股股票交易日全部成交或撤销买——错误的价格条件</t>
  </si>
  <si>
    <t>YW_ETFMM_SZSJ_209_D</t>
  </si>
  <si>
    <t>深圳Ａ股股票交易日全部成交或撤销卖——错误的价格条件</t>
  </si>
  <si>
    <t>YW_ETFMM_SZSJ_255_D</t>
  </si>
  <si>
    <t>深圳Ａ股股票交易日本方最优买——错误的价格条件</t>
  </si>
  <si>
    <t>YW_ETFMM_SZSJ_295_D</t>
  </si>
  <si>
    <t>深圳Ａ股股票交易日本方最优卖——错误的价格条件</t>
  </si>
  <si>
    <t>YW_ETFMM_SZSJ_340_D</t>
  </si>
  <si>
    <t>深圳Ａ股股票交易日对方最优转限价买——错误的价格条件</t>
  </si>
  <si>
    <t>YW_ETFMM_SZSJ_379_D</t>
  </si>
  <si>
    <t>深圳Ａ股股票交易日对方最优转限价卖——错误的价格条件</t>
  </si>
  <si>
    <t>YW_ETFMM_SZSJ_069_D</t>
  </si>
  <si>
    <t>交易日即成剩撤卖-先卖零头股再卖整数股</t>
  </si>
  <si>
    <t>157181</t>
  </si>
  <si>
    <t>YW_ETFMM_SZSJ_070_D</t>
  </si>
  <si>
    <t>交易日即成剩撤卖-先卖整数股再卖零头股</t>
  </si>
  <si>
    <t>157182</t>
  </si>
  <si>
    <t>YW_ETFMM_SZSJ_071_D</t>
  </si>
  <si>
    <t>交易日即成剩撤卖-先卖含零头股的部分再卖整数股</t>
  </si>
  <si>
    <t>157183</t>
  </si>
  <si>
    <t>YW_ETFMM_SZSJ_072_D</t>
  </si>
  <si>
    <t>交易日即成剩撤卖-先卖整数股再卖含零头股的部分</t>
  </si>
  <si>
    <t>157184</t>
  </si>
  <si>
    <t>YW_ETFMM_SZSJ_073_D</t>
  </si>
  <si>
    <t>交易日即成剩撤-T+0卖→T+0买</t>
  </si>
  <si>
    <t>157185</t>
  </si>
  <si>
    <t>YW_ETFMM_SZSJ_074_D</t>
  </si>
  <si>
    <t>交易日即成剩撤-T+0买→T+0卖（未持有证券代码）</t>
  </si>
  <si>
    <t>'全成-废单'</t>
  </si>
  <si>
    <t>157186</t>
  </si>
  <si>
    <t>YW_ETFMM_SZSJ_075_D</t>
  </si>
  <si>
    <t>交易日即成剩撤-T+0买→T+0卖失败（已持有证券代码）</t>
  </si>
  <si>
    <t>157187</t>
  </si>
  <si>
    <t>YW_ETFMM_SZSJ_076_D</t>
  </si>
  <si>
    <t>交易日即成剩撤-T+0买→T+0卖（已持有证券代码）</t>
  </si>
  <si>
    <t>157188</t>
  </si>
  <si>
    <t>YW_ETFMM_SZSJ_145_D</t>
  </si>
  <si>
    <t>交易日五档即成转撤销卖-先卖零头股再卖整数股</t>
  </si>
  <si>
    <t>157201</t>
  </si>
  <si>
    <t>YW_ETFMM_SZSJ_146_D</t>
  </si>
  <si>
    <t>交易日五档即成转撤销卖-先卖整数股再卖零头股</t>
  </si>
  <si>
    <t>157202</t>
  </si>
  <si>
    <t>YW_ETFMM_SZSJ_147_D</t>
  </si>
  <si>
    <t>交易日五档即成转撤销卖-先卖含零头股的部分再卖整数股</t>
  </si>
  <si>
    <t>157203</t>
  </si>
  <si>
    <t>YW_ETFMM_SZSJ_148_D</t>
  </si>
  <si>
    <t>交易日五档即成转撤销卖-先卖整数股再卖含零头股的部分</t>
  </si>
  <si>
    <t>157204</t>
  </si>
  <si>
    <t>YW_ETFMM_SZSJ_149_D</t>
  </si>
  <si>
    <t>交易日五档即成转撤销-T+0卖→T+0买</t>
  </si>
  <si>
    <t>157205</t>
  </si>
  <si>
    <t>YW_ETFMM_SZSJ_150_D</t>
  </si>
  <si>
    <t>交易日五档即成转撤销-T+0买→T+0卖（未持有证券代码）</t>
  </si>
  <si>
    <t>157206</t>
  </si>
  <si>
    <t>YW_ETFMM_SZSJ_151_D</t>
  </si>
  <si>
    <t>交易日五档即成转撤销-T+0买→T+0卖失败（已持有证券代码）</t>
  </si>
  <si>
    <t>157207</t>
  </si>
  <si>
    <t>YW_ETFMM_SZSJ_152_D</t>
  </si>
  <si>
    <t>交易日五档即成转撤销-T+0买→T+0卖（已持有证券代码）</t>
  </si>
  <si>
    <t>157208</t>
  </si>
  <si>
    <t>YW_ETFMM_SZSJ_217_D</t>
  </si>
  <si>
    <t>交易日全部成交或撤销卖-先卖零头股再卖整数股</t>
  </si>
  <si>
    <t>157221</t>
  </si>
  <si>
    <t>YW_ETFMM_SZSJ_218_D</t>
  </si>
  <si>
    <t>交易日全部成交或撤销卖-先卖整数股再卖零头股</t>
  </si>
  <si>
    <t>157222</t>
  </si>
  <si>
    <t>YW_ETFMM_SZSJ_219_D</t>
  </si>
  <si>
    <t>交易日全部成交或撤销卖-先卖含零头股的部分再卖整数股</t>
  </si>
  <si>
    <t>157223</t>
  </si>
  <si>
    <t>YW_ETFMM_SZSJ_220_D</t>
  </si>
  <si>
    <t>交易日全部成交或撤销卖-先卖整数股再卖含零头股的部分</t>
  </si>
  <si>
    <t>157224</t>
  </si>
  <si>
    <t>YW_ETFMM_SZSJ_221_D</t>
  </si>
  <si>
    <t>交易日全部成交或撤销-T+0卖→T+0买</t>
  </si>
  <si>
    <t>157225</t>
  </si>
  <si>
    <t>YW_ETFMM_SZSJ_222_D</t>
  </si>
  <si>
    <t>交易日全部成交或撤销-T+0买→T+0卖（未持有证券代码）</t>
  </si>
  <si>
    <t>157226</t>
  </si>
  <si>
    <t>YW_ETFMM_SZSJ_223_D</t>
  </si>
  <si>
    <t>交易日全部成交或撤销-T+0买→T+0卖失败（已持有证券代码）</t>
  </si>
  <si>
    <t>157227</t>
  </si>
  <si>
    <t>YW_ETFMM_SZSJ_224_D</t>
  </si>
  <si>
    <t>交易日全部成交或撤销-T+0买→T+0卖（已持有证券代码）</t>
  </si>
  <si>
    <t>157228</t>
  </si>
  <si>
    <t>YW_ETFMM_SZSJ_303_D</t>
  </si>
  <si>
    <t>交易日本方最优卖-先卖零头股再卖整数股</t>
  </si>
  <si>
    <t>157241</t>
  </si>
  <si>
    <t>YW_ETFMM_SZSJ_304_D</t>
  </si>
  <si>
    <t>交易日本方最优卖-先卖整数股再卖零头股</t>
  </si>
  <si>
    <t>157242</t>
  </si>
  <si>
    <t>YW_ETFMM_SZSJ_305_D</t>
  </si>
  <si>
    <t>交易日本方最优卖-先卖含零头股的部分再卖整数股</t>
  </si>
  <si>
    <t>157243</t>
  </si>
  <si>
    <t>YW_ETFMM_SZSJ_306_D</t>
  </si>
  <si>
    <t>交易日本方最优卖-先卖整数股再卖含零头股的部分</t>
  </si>
  <si>
    <t>157244</t>
  </si>
  <si>
    <t>YW_ETFMM_SZSJ_307_D</t>
  </si>
  <si>
    <t>交易日本方最优-T+0卖→T+0买</t>
  </si>
  <si>
    <t>157245</t>
  </si>
  <si>
    <t>YW_ETFMM_SZSJ_308_D</t>
  </si>
  <si>
    <t>交易日本方最优-T+0买→T+0卖（未持有证券代码）</t>
  </si>
  <si>
    <t>157246</t>
  </si>
  <si>
    <t>YW_ETFMM_SZSJ_309_D</t>
  </si>
  <si>
    <t>交易日本方最优-T+0买→T+0卖失败（已持有证券代码）</t>
  </si>
  <si>
    <t>157247</t>
  </si>
  <si>
    <t>YW_ETFMM_SZSJ_310_D</t>
  </si>
  <si>
    <t>交易日本方最优-T+0买→T+0卖（已持有证券代码）</t>
  </si>
  <si>
    <t>157248</t>
  </si>
  <si>
    <t>YW_ETFMM_SZSJ_387_D</t>
  </si>
  <si>
    <t>交易日对方最优转限价卖-先卖零头股再卖整数股</t>
  </si>
  <si>
    <t>157261</t>
  </si>
  <si>
    <t>YW_ETFMM_SZSJ_388_D</t>
  </si>
  <si>
    <t>交易日对方最优转限价卖-先卖整数股再卖零头股</t>
  </si>
  <si>
    <t>157262</t>
  </si>
  <si>
    <t>YW_ETFMM_SZSJ_389_D</t>
  </si>
  <si>
    <t>交易日对方最优转限价卖-先卖含零头股的部分再卖整数股</t>
  </si>
  <si>
    <t>157263</t>
  </si>
  <si>
    <t>YW_ETFMM_SZSJ_390_D</t>
  </si>
  <si>
    <t>交易日对方最优转限价卖-先卖整数股再卖含零头股的部分</t>
  </si>
  <si>
    <t>157264</t>
  </si>
  <si>
    <t>YW_ETFMM_SZSJ_391_D</t>
  </si>
  <si>
    <t>交易日对方最优转限价-T+0卖→T+0买</t>
  </si>
  <si>
    <t>157265</t>
  </si>
  <si>
    <t>YW_ETFMM_SZSJ_392_D</t>
  </si>
  <si>
    <t>交易日对方最优转限价-T+0买→T+0卖（未持有证券代码）</t>
  </si>
  <si>
    <t>157266</t>
  </si>
  <si>
    <t>YW_ETFMM_SZSJ_393_D</t>
  </si>
  <si>
    <t>交易日对方最优转限价-T+0买→T+0卖失败（已持有证券代码）</t>
  </si>
  <si>
    <t>157267</t>
  </si>
  <si>
    <t>YW_ETFMM_SZSJ_394_D</t>
  </si>
  <si>
    <t>交易日对方最优转限价-T+0买→T+0卖（已持有证券代码）</t>
  </si>
  <si>
    <t>157268</t>
  </si>
  <si>
    <t>YW_ETFMM_SZSJ_001_D</t>
  </si>
  <si>
    <t>即成剩撤买--9:15前</t>
  </si>
  <si>
    <t>YW_ETFMM_SZSJ_002_D</t>
  </si>
  <si>
    <t>即成剩撤买--初始值（9:25-9:30）</t>
  </si>
  <si>
    <t>YW_ETFMM_SZSJ_003_D</t>
  </si>
  <si>
    <t>即成剩撤买-15:00后</t>
  </si>
  <si>
    <t>YW_ETFMM_SZSJ_008_D</t>
  </si>
  <si>
    <t>即成剩撤买--交易所废单（连续停牌股票）</t>
  </si>
  <si>
    <t>YW_ETFMM_SZSJ_009_D</t>
  </si>
  <si>
    <t>即成剩撤买--交易所废单（临时停牌股票）</t>
  </si>
  <si>
    <t>YW_ETFMM_SZSJ_010_D</t>
  </si>
  <si>
    <t>即成剩撤买--交易所废单（集合竞价中）</t>
  </si>
  <si>
    <t>YW_ETFMM_SZSJ_031_D</t>
  </si>
  <si>
    <t>交易日即成剩撤委托买-多PC同一账号登录下单（资金足够同时下单）</t>
  </si>
  <si>
    <t>YW_ETFMM_SZSJ_032_D</t>
  </si>
  <si>
    <t>交易日即成剩撤委托买-多PC同一账号登录下单（资金不够同时下买单）</t>
  </si>
  <si>
    <t>YW_ETFMM_SZSJ_033_D</t>
  </si>
  <si>
    <t>即成剩撤卖--9:15前</t>
  </si>
  <si>
    <t>YW_ETFMM_SZSJ_034_D</t>
  </si>
  <si>
    <t>即成剩撤卖--初始值（9:25-9:30）</t>
  </si>
  <si>
    <t>YW_ETFMM_SZSJ_035_D</t>
  </si>
  <si>
    <t>即成剩撤卖-15:00后</t>
  </si>
  <si>
    <t>YW_ETFMM_SZSJ_039_D</t>
  </si>
  <si>
    <t>即成剩撤卖--交易所废单（连续停牌股票）</t>
  </si>
  <si>
    <t>YW_ETFMM_SZSJ_040_D</t>
  </si>
  <si>
    <t>即成剩撤卖--交易所废单（临时停牌股票）</t>
  </si>
  <si>
    <t>YW_ETFMM_SZSJ_041_D</t>
  </si>
  <si>
    <t>即成剩撤卖--交易所废单（集合竞价中）</t>
  </si>
  <si>
    <t>YW_ETFMM_SZSJ_064_D</t>
  </si>
  <si>
    <t>交易日即成剩撤委托买-多PC同一账号登录下单（资金持仓足够同时下单）</t>
  </si>
  <si>
    <t>YW_ETFMM_SZSJ_065_D</t>
  </si>
  <si>
    <t>交易日即成剩撤委托卖-多PC同一账号登录下单（资金不够同时下单）</t>
  </si>
  <si>
    <t>YW_ETFMM_SZSJ_066_D</t>
  </si>
  <si>
    <t>交易日即成剩撤委托卖-多PC同一账号登录下单（持仓不够同时下单）</t>
  </si>
  <si>
    <t>YW_ETFMM_SZSJ_077_D</t>
  </si>
  <si>
    <t>五档即成转撤销买--9:15前</t>
  </si>
  <si>
    <t>YW_ETFMM_SZSJ_078_D</t>
  </si>
  <si>
    <t>五档即成转撤销买--初始值（9:25-9:30）</t>
  </si>
  <si>
    <t>YW_ETFMM_SZSJ_079_D</t>
  </si>
  <si>
    <t>五档即成转撤销买-15:00后</t>
  </si>
  <si>
    <t>YW_ETFMM_SZSJ_084_D</t>
  </si>
  <si>
    <t>五档即成转撤销买--交易所废单（连续停牌股票）</t>
  </si>
  <si>
    <t>YW_ETFMM_SZSJ_085_D</t>
  </si>
  <si>
    <t>五档即成转撤销买--交易所废单（临时停牌股票）</t>
  </si>
  <si>
    <t>YW_ETFMM_SZSJ_086_D</t>
  </si>
  <si>
    <t>五档即成转撤销买--交易所废单（集合竞价中）</t>
  </si>
  <si>
    <t>YW_ETFMM_SZSJ_107_D</t>
  </si>
  <si>
    <t>交易日五档即成转撤销委托买-多PC同一账号登录下单（资金足够同时下单）</t>
  </si>
  <si>
    <t>YW_ETFMM_SZSJ_108_D</t>
  </si>
  <si>
    <t>交易日五档即成转撤销委托买-多PC同一账号登录下单（资金不够同时下单）</t>
  </si>
  <si>
    <t>YW_ETFMM_SZSJ_109_D</t>
  </si>
  <si>
    <t>五档即成转撤销卖--9:15前</t>
  </si>
  <si>
    <t>YW_ETFMM_SZSJ_110_D</t>
  </si>
  <si>
    <t>五档即成转撤销卖--初始值（9:25-9:30）</t>
  </si>
  <si>
    <t>YW_ETFMM_SZSJ_111_D</t>
  </si>
  <si>
    <t>五档即成转撤销卖--15:00后</t>
  </si>
  <si>
    <t>YW_ETFMM_SZSJ_115_D</t>
  </si>
  <si>
    <t>五档即成转撤销卖--交易所废单（连续停牌股票）</t>
  </si>
  <si>
    <t>YW_ETFMM_SZSJ_116_D</t>
  </si>
  <si>
    <t>五档即成转撤销卖--交易所废单（临时停牌股票）</t>
  </si>
  <si>
    <t>YW_ETFMM_SZSJ_117_D</t>
  </si>
  <si>
    <t>五档即成转撤销卖--交易所废单（集合竞价中）</t>
  </si>
  <si>
    <t>YW_ETFMM_SZSJ_140_D</t>
  </si>
  <si>
    <t>交易日五档即成转撤销委托买-多PC同一账号登录下单（资金持仓足够同时下单）</t>
  </si>
  <si>
    <t>YW_ETFMM_SZSJ_141_D</t>
  </si>
  <si>
    <t>YW_ETFMM_SZSJ_142_D</t>
  </si>
  <si>
    <t>交易日五档即成转撤销委托买-多PC同一账号登录下单（持仓不够同时下单）</t>
  </si>
  <si>
    <t>YW_ETFMM_SZSJ_153_D</t>
  </si>
  <si>
    <t>全部成交或撤销买--9:15前</t>
  </si>
  <si>
    <t>YW_ETFMM_SZSJ_154_D</t>
  </si>
  <si>
    <t>全部成交或撤销买--初始值（9:25-9:30）</t>
  </si>
  <si>
    <t>YW_ETFMM_SZSJ_155_D</t>
  </si>
  <si>
    <t>全部成交或撤销买--15:00后</t>
  </si>
  <si>
    <t>YW_ETFMM_SZSJ_160_D</t>
  </si>
  <si>
    <t>全部成交或撤销买--交易所废单（连续停牌股票）</t>
  </si>
  <si>
    <t>YW_ETFMM_SZSJ_161_D</t>
  </si>
  <si>
    <t>全部成交或撤销买--交易所废单（临时停牌股票）</t>
  </si>
  <si>
    <t>YW_ETFMM_SZSJ_162_D</t>
  </si>
  <si>
    <t>全部成交或撤销买--交易所废单（集合竞价中）</t>
  </si>
  <si>
    <t>YW_ETFMM_SZSJ_181_D</t>
  </si>
  <si>
    <t>交易日全部成交或撤销委托买-多PC同一账号登录下单（资金足够同时下单）</t>
  </si>
  <si>
    <t>YW_ETFMM_SZSJ_182_D</t>
  </si>
  <si>
    <t>交易日全部成交或撤销委托买-多PC同一账号登录下单（资金不够同时下单）</t>
  </si>
  <si>
    <t>YW_ETFMM_SZSJ_183_D</t>
  </si>
  <si>
    <t>全部成交或撤销卖--9:15前</t>
  </si>
  <si>
    <t>YW_ETFMM_SZSJ_184_D</t>
  </si>
  <si>
    <t>全部成交或撤销卖--初始值（9:25-9:30）</t>
  </si>
  <si>
    <t>YW_ETFMM_SZSJ_185_D</t>
  </si>
  <si>
    <t>全部成交或撤销卖--15:00后</t>
  </si>
  <si>
    <t>YW_ETFMM_SZSJ_189_D</t>
  </si>
  <si>
    <t>全部成交或撤销卖--交易所废单（连续停牌股票）</t>
  </si>
  <si>
    <t>YW_ETFMM_SZSJ_190_D</t>
  </si>
  <si>
    <t>全部成交或撤销卖--交易所废单（临时停牌股票）</t>
  </si>
  <si>
    <t>YW_ETFMM_SZSJ_191_D</t>
  </si>
  <si>
    <t>全部成交或撤销卖--交易所废单（集合竞价中）</t>
  </si>
  <si>
    <t>YW_ETFMM_SZSJ_212_D</t>
  </si>
  <si>
    <t>交易日全部成交或撤销委托买-多PC同一账号登录下单（资金持仓足够同时下单）</t>
  </si>
  <si>
    <t>YW_ETFMM_SZSJ_213_D</t>
  </si>
  <si>
    <t>YW_ETFMM_SZSJ_214_D</t>
  </si>
  <si>
    <t>交易日全部成交或撤销委托买-多PC同一账号登录下单（持仓不够同时下单）</t>
  </si>
  <si>
    <t>YW_ETFMM_SZSJ_225_D</t>
  </si>
  <si>
    <t>本方最优买--9:15前</t>
  </si>
  <si>
    <t>YW_ETFMM_SZSJ_226_D</t>
  </si>
  <si>
    <t>本方最优买--初始值（9:25-9:30）</t>
  </si>
  <si>
    <t>YW_ETFMM_SZSJ_227_D</t>
  </si>
  <si>
    <t>本方最优买--15:00后</t>
  </si>
  <si>
    <t>YW_ETFMM_SZSJ_234_D</t>
  </si>
  <si>
    <t>本方最优买--交易所废单（连续停牌股票）</t>
  </si>
  <si>
    <t>YW_ETFMM_SZSJ_235_D</t>
  </si>
  <si>
    <t>本方最优买--交易所废单（临时停牌股票）</t>
  </si>
  <si>
    <t>YW_ETFMM_SZSJ_236_D</t>
  </si>
  <si>
    <t>本方最优买--交易所废单（集合竞价中）</t>
  </si>
  <si>
    <t>YW_ETFMM_SZSJ_244_D</t>
  </si>
  <si>
    <t>本方最优买-撤废再撤单(OMS)</t>
  </si>
  <si>
    <t>YW_ETFMM_SZSJ_260_D</t>
  </si>
  <si>
    <t>交易日本方最优委托买-多PC同一账号登录下单（资金足够同时下单）</t>
  </si>
  <si>
    <t>YW_ETFMM_SZSJ_261_D</t>
  </si>
  <si>
    <t>交易日本方最优委托买-多PC同一账号登录下单（资金不够同时下单）</t>
  </si>
  <si>
    <t>YW_ETFMM_SZSJ_262_D</t>
  </si>
  <si>
    <t>本方最优卖--9:15前</t>
  </si>
  <si>
    <t>YW_ETFMM_SZSJ_263_D</t>
  </si>
  <si>
    <t>本方最优卖--初始值（9:25-9:30）</t>
  </si>
  <si>
    <t>YW_ETFMM_SZSJ_264_D</t>
  </si>
  <si>
    <t>本方最优卖--15:00后</t>
  </si>
  <si>
    <t>YW_ETFMM_SZSJ_270_D</t>
  </si>
  <si>
    <t>本方最优卖--交易所废单（连续停牌股票）</t>
  </si>
  <si>
    <t>YW_ETFMM_SZSJ_271_D</t>
  </si>
  <si>
    <t>本方最优卖--交易所废单（临时停牌股票）</t>
  </si>
  <si>
    <t>YW_ETFMM_SZSJ_272_D</t>
  </si>
  <si>
    <t>本方最优卖--交易所废单（集合竞价中）</t>
  </si>
  <si>
    <t>YW_ETFMM_SZSJ_280_D</t>
  </si>
  <si>
    <t>本方最优卖-撤废再撤单(OMS)</t>
  </si>
  <si>
    <t>YW_ETFMM_SZSJ_298_D</t>
  </si>
  <si>
    <t>交易日本方最优委托买-多PC同一账号登录下单（资金持仓足够同时下单）</t>
  </si>
  <si>
    <t>YW_ETFMM_SZSJ_299_D</t>
  </si>
  <si>
    <t>YW_ETFMM_SZSJ_300_D</t>
  </si>
  <si>
    <t>交易日本方最优委托买-多PC同一账号登录下单（持仓不够同时下单）</t>
  </si>
  <si>
    <t>YW_ETFMM_SZSJ_311_D</t>
  </si>
  <si>
    <t>对方最优转限价买--9:15前</t>
  </si>
  <si>
    <t>YW_ETFMM_SZSJ_312_D</t>
  </si>
  <si>
    <t>对方最优转限价买--初始值（9:25-9:30）</t>
  </si>
  <si>
    <t>YW_ETFMM_SZSJ_313_D</t>
  </si>
  <si>
    <t>对方最优转限价买--15:00后</t>
  </si>
  <si>
    <t>YW_ETFMM_SZSJ_319_D</t>
  </si>
  <si>
    <t>对方最优转限价买--交易所废单（连续停牌股票）</t>
  </si>
  <si>
    <t>YW_ETFMM_SZSJ_320_D</t>
  </si>
  <si>
    <t>对方最优转限价买--交易所废单（临时停牌股票）</t>
  </si>
  <si>
    <t>YW_ETFMM_SZSJ_321_D</t>
  </si>
  <si>
    <t>对方最优转限价买--交易所废单（集合竞价中）</t>
  </si>
  <si>
    <t>YW_ETFMM_SZSJ_329_D</t>
  </si>
  <si>
    <t>对方最优转限价买-撤废再撤单(OMS)</t>
  </si>
  <si>
    <t>YW_ETFMM_SZSJ_345_D</t>
  </si>
  <si>
    <t>交易日对方最优转限价委托买-多PC同一账号登录下单（资金足够同时下单）</t>
  </si>
  <si>
    <t>YW_ETFMM_SZSJ_346_D</t>
  </si>
  <si>
    <t>交易日对方最优转限价委托买-多PC同一账号登录下单（资金不够同时下单）</t>
  </si>
  <si>
    <t>YW_ETFMM_SZSJ_347_D</t>
  </si>
  <si>
    <t>对方最优转限价卖--9:15前</t>
  </si>
  <si>
    <t>YW_ETFMM_SZSJ_348_D</t>
  </si>
  <si>
    <t>对方最优转限价卖--初始值（9:25-9:30）</t>
  </si>
  <si>
    <t>YW_ETFMM_SZSJ_349_D</t>
  </si>
  <si>
    <t>对方最优转限价卖--15:00后</t>
  </si>
  <si>
    <t>YW_ETFMM_SZSJ_354_D</t>
  </si>
  <si>
    <t>对方最优转限价卖--交易所废单（连续停牌股票）</t>
  </si>
  <si>
    <t>YW_ETFMM_SZSJ_355_D</t>
  </si>
  <si>
    <t>对方最优转限价卖--交易所废单（临时停牌股票）</t>
  </si>
  <si>
    <t>YW_ETFMM_SZSJ_356_D</t>
  </si>
  <si>
    <t>对方最优转限价卖--交易所废单（集合竞价中）</t>
  </si>
  <si>
    <t>YW_ETFMM_SZSJ_364_D</t>
  </si>
  <si>
    <t>对方最优转限价卖-撤废再撤单(OMS)</t>
  </si>
  <si>
    <t>YW_ETFMM_SZSJ_382_D</t>
  </si>
  <si>
    <t>交易日对方最优转限价委托买-多PC同一账号登录下单（资金持仓足够同时下单）</t>
  </si>
  <si>
    <t>YW_ETFMM_SZSJ_383_D</t>
  </si>
  <si>
    <t>YW_ETFMM_SZSJ_384_D</t>
  </si>
  <si>
    <t>交易日对方最优转限价委托买-多PC同一账号登录下单（持仓不够同时下单）</t>
  </si>
  <si>
    <t>YW_ETFMM_SHSJ_004_D</t>
  </si>
  <si>
    <t>五档即成转限价买--已成（费用&gt;min）</t>
  </si>
  <si>
    <t>YW_ETFMM_SHSJ_005_D</t>
  </si>
  <si>
    <t>五档即成转限价买--已成（费用=min）</t>
  </si>
  <si>
    <t>514052</t>
  </si>
  <si>
    <t>YW_ETFMM_SHSJ_006_D</t>
  </si>
  <si>
    <t>五档即成转限价买--已成（费用&lt;min）</t>
  </si>
  <si>
    <t>514053</t>
  </si>
  <si>
    <t>YW_ETFMM_SHSJ_009_D</t>
  </si>
  <si>
    <t>五档即成转限价买-买前有持仓</t>
  </si>
  <si>
    <t>514094</t>
  </si>
  <si>
    <t>YW_ETFMM_SHSJ_016_D</t>
  </si>
  <si>
    <t>五档即成转限价买-全成再撤单(OMS)</t>
  </si>
  <si>
    <t>YW_ETFMM_SHSJ_024_D</t>
  </si>
  <si>
    <t>上海Ａ股股票交易日五档即成转限价买——不存在的证券代码</t>
  </si>
  <si>
    <t>YW_ETFMM_SHSJ_025_D</t>
  </si>
  <si>
    <t>上海Ａ股股票交易日五档即成转限价买——错误的市场</t>
  </si>
  <si>
    <t>YW_ETFMM_SHSJ_026_D</t>
  </si>
  <si>
    <t>上海Ａ股股票交易日五档即成转限价买——错误的价格(价格&lt;0)</t>
  </si>
  <si>
    <t>YW_ETFMM_SHSJ_027_D</t>
  </si>
  <si>
    <t>上海Ａ股股票交易日五档即成转限价买——错误的价格(价格10亿)</t>
  </si>
  <si>
    <t>YW_ETFMM_SHSJ_028_D</t>
  </si>
  <si>
    <t>上海Ａ股股票交易日五档即成转限价买——错误的数量(数量&lt;0)</t>
  </si>
  <si>
    <t>YW_ETFMM_SHSJ_029_D</t>
  </si>
  <si>
    <t>上海Ａ股股票交易日五档即成转限价买——错误的数量(数量=0)</t>
  </si>
  <si>
    <t>YW_ETFMM_SHSJ_030_D</t>
  </si>
  <si>
    <t>上海Ａ股股票交易日五档即成转限价买——错误的数量(数量&gt;100万)</t>
  </si>
  <si>
    <t>YW_ETFMM_SHSJ_031_D</t>
  </si>
  <si>
    <t>上海Ａ股股票交易日五档即成转限价买——错误的价格条件</t>
  </si>
  <si>
    <t>YW_ETFMM_SHSJ_032_D</t>
  </si>
  <si>
    <t>上海Ａ股股票交易日五档即成转限价买——数量溢出（100亿）</t>
  </si>
  <si>
    <t>YW_ETFMM_SHSJ_033_D</t>
  </si>
  <si>
    <t>上海Ａ股股票交易日五档即成转限价买——金额溢出（总金额&gt;10亿）</t>
  </si>
  <si>
    <t>514095</t>
  </si>
  <si>
    <t>YW_ETFMM_SHSJ_041_D</t>
  </si>
  <si>
    <t>五档即成转限价卖--已成（费用&gt;min）</t>
  </si>
  <si>
    <t>514056</t>
  </si>
  <si>
    <t>YW_ETFMM_SHSJ_042_D</t>
  </si>
  <si>
    <t>五档即成转限价卖--已成（费用=min）</t>
  </si>
  <si>
    <t>514057</t>
  </si>
  <si>
    <t>YW_ETFMM_SHSJ_043_D</t>
  </si>
  <si>
    <t>五档即成转限价卖--已成（费用&lt;min）</t>
  </si>
  <si>
    <t>514058</t>
  </si>
  <si>
    <t>YW_ETFMM_SHSJ_062_D</t>
  </si>
  <si>
    <t>沪A五档即成转限价卖（卖出数量=可用股份数）</t>
  </si>
  <si>
    <t>514029</t>
  </si>
  <si>
    <t>YW_ETFMM_SHSJ_063_D</t>
  </si>
  <si>
    <t>沪A五档即成转限价卖（卖出数量=可用股份数+100）</t>
  </si>
  <si>
    <t>514016</t>
  </si>
  <si>
    <t>YW_ETFMM_SHSJ_064_D</t>
  </si>
  <si>
    <t>上海Ａ股股票交易日五档即成转限价卖——不存在的证券代码</t>
  </si>
  <si>
    <t>YW_ETFMM_SHSJ_065_D</t>
  </si>
  <si>
    <t>上海Ａ股股票交易日五档即成转限价卖——错误的市场</t>
  </si>
  <si>
    <t>YW_ETFMM_SHSJ_066_D</t>
  </si>
  <si>
    <t>上海Ａ股股票交易日五档即成转限价卖——错误的价格(价格&lt;0)</t>
  </si>
  <si>
    <t>YW_ETFMM_SHSJ_068_D</t>
  </si>
  <si>
    <t>上海Ａ股股票交易日五档即成转限价卖——错误的数量(数量&lt;0)</t>
  </si>
  <si>
    <t>YW_ETFMM_SHSJ_069_D</t>
  </si>
  <si>
    <t>上海Ａ股股票交易日五档即成转限价卖——错误的数量(数量=0)</t>
  </si>
  <si>
    <t>YW_ETFMM_SHSJ_070_D</t>
  </si>
  <si>
    <t>上海Ａ股股票交易日五档即成转限价卖——错误的数量(数量&gt;100万)</t>
  </si>
  <si>
    <t>YW_ETFMM_SHSJ_071_D</t>
  </si>
  <si>
    <t>上海Ａ股股票交易日五档即成转限价卖——错误的价格条件</t>
  </si>
  <si>
    <t>YW_ETFMM_SHSJ_072_D</t>
  </si>
  <si>
    <t>上海Ａ股股票交易日五档即成转限价卖——数量溢出（100亿）</t>
  </si>
  <si>
    <t>YW_ETFMM_SHSJ_073_D</t>
  </si>
  <si>
    <t>上海Ａ股股票交易日五档即成转限价卖——金额溢出（总金额&gt;10亿）</t>
  </si>
  <si>
    <t>514096</t>
  </si>
  <si>
    <t>YW_ETFMM_SHSJ_077_D</t>
  </si>
  <si>
    <t>交易日五档即成转限价卖-非最后一次卖为非100的倍数</t>
  </si>
  <si>
    <t>514060</t>
  </si>
  <si>
    <t>YW_ETFMM_SHSJ_078_D</t>
  </si>
  <si>
    <t>交易日五档即成转限价卖-最后一次卖为非100的倍数</t>
  </si>
  <si>
    <t>514062</t>
  </si>
  <si>
    <t>YW_ETFMM_SHSJ_079_D</t>
  </si>
  <si>
    <t>交易日五档即成转限价卖-先卖零头股再卖整数股</t>
  </si>
  <si>
    <t>514063</t>
  </si>
  <si>
    <t>YW_ETFMM_SHSJ_080_D</t>
  </si>
  <si>
    <t>交易日五档即成转限价卖-先卖整数股再卖零头股</t>
  </si>
  <si>
    <t>514064</t>
  </si>
  <si>
    <t>YW_ETFMM_SHSJ_081_D</t>
  </si>
  <si>
    <t>交易日五档即成转限价卖-先卖含零头股部分再卖整数股</t>
  </si>
  <si>
    <t>514065</t>
  </si>
  <si>
    <t>YW_ETFMM_SHSJ_082_D</t>
  </si>
  <si>
    <t>交易日五档即成转限价卖-先卖整数股再卖含零头股部分</t>
  </si>
  <si>
    <t>514066</t>
  </si>
  <si>
    <t>YW_ETFMM_SHSJ_083_D</t>
  </si>
  <si>
    <t>交易日五档即成转限价-T+0卖→T+0买</t>
  </si>
  <si>
    <t>514067</t>
  </si>
  <si>
    <t>YW_ETFMM_SHSJ_084_D</t>
  </si>
  <si>
    <t>交易日五档即成转限价-T+0买→T+0卖（未持有证券代码</t>
  </si>
  <si>
    <t>514068</t>
  </si>
  <si>
    <t>YW_ETFMM_SHSJ_085_D</t>
  </si>
  <si>
    <t>交易日五档即成转限价-T+0买→T+0卖失败（已持有证券代码</t>
  </si>
  <si>
    <t>514069</t>
  </si>
  <si>
    <t>YW_ETFMM_SHSJ_086_D</t>
  </si>
  <si>
    <t>交易日五档即成转限价-T+0买→T+0卖（已持有证券代码</t>
  </si>
  <si>
    <t>514070</t>
  </si>
  <si>
    <t>YW_ETFMM_SHSJ_090_D</t>
  </si>
  <si>
    <t>YW_ETFMM_SHSJ_091_D</t>
  </si>
  <si>
    <t>514072</t>
  </si>
  <si>
    <t>YW_ETFMM_SHSJ_092_D</t>
  </si>
  <si>
    <t>514073</t>
  </si>
  <si>
    <t>YW_ETFMM_SHSJ_093_D</t>
  </si>
  <si>
    <t>514097</t>
  </si>
  <si>
    <t>YW_ETFMM_SHSJ_099_D</t>
  </si>
  <si>
    <t>YW_ETFMM_SHSJ_105_D</t>
  </si>
  <si>
    <t>上海Ａ股股票交易日五档即成转撤销买——不存在的证券代码</t>
  </si>
  <si>
    <t>YW_ETFMM_SHSJ_106_D</t>
  </si>
  <si>
    <t>上海Ａ股股票交易日五档即成转撤销买——错误的市场</t>
  </si>
  <si>
    <t>YW_ETFMM_SHSJ_107_D</t>
  </si>
  <si>
    <t>上海Ａ股股票交易日五档即成转撤销买——错误的价格(价格&lt;0)</t>
  </si>
  <si>
    <t>YW_ETFMM_SHSJ_108_D</t>
  </si>
  <si>
    <t>上海Ａ股股票交易日五档即成转撤销买——错误的价格(价格10亿)</t>
  </si>
  <si>
    <t>YW_ETFMM_SHSJ_109_D</t>
  </si>
  <si>
    <t>上海Ａ股股票交易日五档即成转撤销买——错误的数量(数量&lt;0)</t>
  </si>
  <si>
    <t>YW_ETFMM_SHSJ_110_D</t>
  </si>
  <si>
    <t>上海Ａ股股票交易日五档即成转撤销买——错误的数量(数量=0)</t>
  </si>
  <si>
    <t>YW_ETFMM_SHSJ_111_D</t>
  </si>
  <si>
    <t>上海Ａ股股票交易日五档即成转撤销买——错误的数量(数量&gt;100万)</t>
  </si>
  <si>
    <t>YW_ETFMM_SHSJ_112_D</t>
  </si>
  <si>
    <t>上海Ａ股股票交易日五档即成转撤销买——错误的价格条件</t>
  </si>
  <si>
    <t>YW_ETFMM_SHSJ_113_D</t>
  </si>
  <si>
    <t>上海Ａ股股票交易日五档即成转撤销买——数量溢出（100亿）</t>
  </si>
  <si>
    <t>YW_ETFMM_SHSJ_114_D</t>
  </si>
  <si>
    <t>上海Ａ股股票交易日五档即成转撤销买——金额溢出（总金额&gt;10亿）</t>
  </si>
  <si>
    <t>514098</t>
  </si>
  <si>
    <t>YW_ETFMM_SHSJ_122_D</t>
  </si>
  <si>
    <t>514076</t>
  </si>
  <si>
    <t>YW_ETFMM_SHSJ_123_D</t>
  </si>
  <si>
    <t>514077</t>
  </si>
  <si>
    <t>YW_ETFMM_SHSJ_124_D</t>
  </si>
  <si>
    <t>514078</t>
  </si>
  <si>
    <t>YW_ETFMM_SHSJ_138_D</t>
  </si>
  <si>
    <t>沪A五档即成转撤销卖（卖出数量=可用股份数）</t>
  </si>
  <si>
    <t>514027</t>
  </si>
  <si>
    <t>YW_ETFMM_SHSJ_139_D</t>
  </si>
  <si>
    <t>沪A五档即成转撤销卖（卖出数量=可用股份数+100）</t>
  </si>
  <si>
    <t>514015</t>
  </si>
  <si>
    <t>YW_ETFMM_SHSJ_140_D</t>
  </si>
  <si>
    <t>上海Ａ股股票交易日五档即成转撤销卖——不存在的证券代码</t>
  </si>
  <si>
    <t>YW_ETFMM_SHSJ_141_D</t>
  </si>
  <si>
    <t>上海Ａ股股票交易日五档即成转撤销卖——错误的市场</t>
  </si>
  <si>
    <t>YW_ETFMM_SHSJ_142_D</t>
  </si>
  <si>
    <t>上海Ａ股股票交易日五档即成转撤销卖——错误的价格(价格&lt;0)</t>
  </si>
  <si>
    <t>YW_ETFMM_SHSJ_144_D</t>
  </si>
  <si>
    <t>上海Ａ股股票交易日五档即成转撤销卖——错误的数量(数量&lt;0)</t>
  </si>
  <si>
    <t>YW_ETFMM_SHSJ_145_D</t>
  </si>
  <si>
    <t>上海Ａ股股票交易日五档即成转撤销卖——错误的数量(数量=0)</t>
  </si>
  <si>
    <t>YW_ETFMM_SHSJ_146_D</t>
  </si>
  <si>
    <t>上海Ａ股股票交易日五档即成转撤销卖——错误的数量(数量&gt;100万)</t>
  </si>
  <si>
    <t>YW_ETFMM_SHSJ_147_D</t>
  </si>
  <si>
    <t>上海Ａ股股票交易日五档即成转撤销卖——错误的价格条件</t>
  </si>
  <si>
    <t>YW_ETFMM_SHSJ_148_D</t>
  </si>
  <si>
    <t>上海Ａ股股票交易日五档即成转撤销卖——数量溢出（100亿）</t>
  </si>
  <si>
    <t>YW_ETFMM_SHSJ_149_D</t>
  </si>
  <si>
    <t>上海Ａ股股票交易日五档即成转撤销卖——金额溢出（总金额&gt;10亿）</t>
  </si>
  <si>
    <t>514099</t>
  </si>
  <si>
    <t>YW_ETFMM_SHSJ_153_D</t>
  </si>
  <si>
    <t>514080</t>
  </si>
  <si>
    <t>YW_ETFMM_SHSJ_154_D</t>
  </si>
  <si>
    <t>514082</t>
  </si>
  <si>
    <t>YW_ETFMM_SHSJ_155_D</t>
  </si>
  <si>
    <t>514083</t>
  </si>
  <si>
    <t>YW_ETFMM_SHSJ_156_D</t>
  </si>
  <si>
    <t>514084</t>
  </si>
  <si>
    <t>YW_ETFMM_SHSJ_157_D</t>
  </si>
  <si>
    <t>交易日五档即成转撤销卖-先卖含零头股部分再卖整数股</t>
  </si>
  <si>
    <t>514085</t>
  </si>
  <si>
    <t>YW_ETFMM_SHSJ_158_D</t>
  </si>
  <si>
    <t>交易日五档即成转撤销卖-先卖整数股再卖含零头股部分</t>
  </si>
  <si>
    <t>514086</t>
  </si>
  <si>
    <t>YW_ETFMM_SHSJ_159_D</t>
  </si>
  <si>
    <t>514087</t>
  </si>
  <si>
    <t>YW_ETFMM_SHSJ_160_D</t>
  </si>
  <si>
    <t>交易日五档即成转撤销-T+0买→T+0卖（未持有证券代码</t>
  </si>
  <si>
    <t>514088</t>
  </si>
  <si>
    <t>YW_ETFMM_SHSJ_161_D</t>
  </si>
  <si>
    <t>交易日五档即成转撤销-T+0买→T+0卖失败（已持有证券代码</t>
  </si>
  <si>
    <t>514089</t>
  </si>
  <si>
    <t>YW_ETFMM_SHSJ_162_D</t>
  </si>
  <si>
    <t>交易日五档即成转撤销-T+0买→T+0卖（已持有证券代码</t>
  </si>
  <si>
    <t>514090</t>
  </si>
  <si>
    <t>YW_ETFMM_SHSJ_163_D</t>
  </si>
  <si>
    <r>
      <rPr>
        <sz val="11"/>
        <color theme="1"/>
        <rFont val="宋体"/>
        <charset val="134"/>
      </rPr>
      <t>上海Ａ股股票交易日五档即成转限价卖-错误的买卖方向</t>
    </r>
    <r>
      <rPr>
        <sz val="9"/>
        <color rgb="FFFF0000"/>
        <rFont val="宋体"/>
        <charset val="134"/>
      </rPr>
      <t>（新增）</t>
    </r>
  </si>
  <si>
    <t>YW_ETFMM_SHSJ_164_D</t>
  </si>
  <si>
    <r>
      <rPr>
        <sz val="11"/>
        <color theme="1"/>
        <rFont val="宋体"/>
        <charset val="134"/>
      </rPr>
      <t>上海Ａ股股票交易日五档即成转撤销卖-错误的买卖方向</t>
    </r>
    <r>
      <rPr>
        <sz val="9"/>
        <color rgb="FFFF0000"/>
        <rFont val="宋体"/>
        <charset val="134"/>
      </rPr>
      <t>（新增）</t>
    </r>
  </si>
  <si>
    <t>YW_ETFMM_SHSJ_052_D</t>
  </si>
  <si>
    <t>五档即成转限价卖-全成再撤单(OMS)</t>
  </si>
  <si>
    <t>YW_ETFMM_SHSJ_067_D</t>
  </si>
  <si>
    <t>上海Ａ股股票交易日五档即成转限价卖——错误的价格(价格10亿)</t>
  </si>
  <si>
    <t>YW_ETFMM_SHSJ_130_D</t>
  </si>
  <si>
    <t>YW_ETFMM_SHSJ_143_D</t>
  </si>
  <si>
    <t>上海Ａ股股票交易日五档即成转撤销卖——错误的价格(价格10亿)</t>
  </si>
  <si>
    <t>YW_ETFMM_SHSJ_034_D</t>
  </si>
  <si>
    <t>可用资金正好-沪A五档即成转限价买（可用资金=下单金额+费用）</t>
  </si>
  <si>
    <t>514022</t>
  </si>
  <si>
    <t>YW_ETFMM_SHSJ_035_D</t>
  </si>
  <si>
    <t>可用资金不足-沪A五档即成转限价买（可用资金=下单金额+费用-0.01）</t>
  </si>
  <si>
    <t>514007</t>
  </si>
  <si>
    <t>YW_ETFMM_SHSJ_060_D</t>
  </si>
  <si>
    <t>可用资金不足-沪A五档即成转限价卖（可用资金+卖出金额=费用-0.01）</t>
  </si>
  <si>
    <t>514017</t>
  </si>
  <si>
    <t>YW_ETFMM_SHSJ_061_D</t>
  </si>
  <si>
    <t>可用资金正好-沪A五档即成转限价卖（可用资金+卖出金额=费用）</t>
  </si>
  <si>
    <t>514030</t>
  </si>
  <si>
    <t>YW_ETFMM_SHSJ_115_D</t>
  </si>
  <si>
    <t>可用资金正好-沪A五档即成转撤销买（可用资金=下单金额+费用）</t>
  </si>
  <si>
    <t>YW_ETFMM_SHSJ_116_D</t>
  </si>
  <si>
    <t>可用资金不足-沪A五档即成转撤销买（可用资金=下单金额+费用-0.01）</t>
  </si>
  <si>
    <t>514006</t>
  </si>
  <si>
    <t>YW_ETFMM_SHSJ_136_D</t>
  </si>
  <si>
    <t>可用资金不足-沪A五档即成转撤销卖（可用资金+卖出金额=费用-0.01）</t>
  </si>
  <si>
    <t>514014</t>
  </si>
  <si>
    <t>YW_ETFMM_SHSJ_137_D</t>
  </si>
  <si>
    <t>可用资金正好-沪A五档即成转撤销卖（可用资金+卖出金额=费用）</t>
  </si>
  <si>
    <t>514028</t>
  </si>
  <si>
    <t>YW_ETFMM_SHSJ_017_D</t>
  </si>
  <si>
    <t>五档即成转限价买-废单再撤单(OMS)</t>
  </si>
  <si>
    <t>YW_ETFMM_SHSJ_053_D</t>
  </si>
  <si>
    <t>五档即成转限价卖-废单再撤单(OMS)</t>
  </si>
  <si>
    <t>YW_ETFMM_SHSJ_100_D</t>
  </si>
  <si>
    <t>YW_ETFMM_SHSJ_131_D</t>
  </si>
  <si>
    <t>YW_ETFMM_SHSJ_008_D</t>
  </si>
  <si>
    <t>五档即成转限价买--部成</t>
  </si>
  <si>
    <t>YW_ETFMM_SHSJ_013_D</t>
  </si>
  <si>
    <t xml:space="preserve">五档即成转限价买-部成撤单 </t>
  </si>
  <si>
    <t>YW_ETFMM_SHSJ_018_D</t>
  </si>
  <si>
    <t>五档即成转限价买-部撤再撤单(OMS)</t>
  </si>
  <si>
    <t>YW_ETFMM_SHSJ_045_D</t>
  </si>
  <si>
    <t>五档即成转限价卖--部成</t>
  </si>
  <si>
    <t>YW_ETFMM_SHSJ_049_D</t>
  </si>
  <si>
    <t xml:space="preserve">五档即成转限价卖-部成撤单 </t>
  </si>
  <si>
    <t>YW_ETFMM_SHSJ_054_D</t>
  </si>
  <si>
    <t>五档即成转限价卖-部撤再撤单(OMS)</t>
  </si>
  <si>
    <t>YW_ETFMM_SHSJ_097_D</t>
  </si>
  <si>
    <t xml:space="preserve">五档即成转撤销买-部成(系统自动）撤单 </t>
  </si>
  <si>
    <t>YW_ETFMM_SHSJ_101_D</t>
  </si>
  <si>
    <t>YW_ETFMM_SHSJ_128_D</t>
  </si>
  <si>
    <t xml:space="preserve">五档即成转撤销卖-部成(系统自动）撤单 </t>
  </si>
  <si>
    <t>YW_ETFMM_SHSJ_132_D</t>
  </si>
  <si>
    <t>YW_ETFMM_SHSJ_007_D</t>
  </si>
  <si>
    <t>五档即成转限价买--订单确认</t>
  </si>
  <si>
    <t>YW_ETFMM_SHSJ_014_D</t>
  </si>
  <si>
    <t>五档即成转限价买-全部撤单</t>
  </si>
  <si>
    <t>YW_ETFMM_SHSJ_019_D</t>
  </si>
  <si>
    <t>五档即成转限价买-全撤再撤单(OMS)</t>
  </si>
  <si>
    <t>YW_ETFMM_SHSJ_044_D</t>
  </si>
  <si>
    <t>五档即成转限价卖--订单确认</t>
  </si>
  <si>
    <t>YW_ETFMM_SHSJ_050_D</t>
  </si>
  <si>
    <t>五档即成转限价卖-全部撤单</t>
  </si>
  <si>
    <t>YW_ETFMM_SHSJ_055_D</t>
  </si>
  <si>
    <t>五档即成转限价卖-全撤再撤单(OMS)</t>
  </si>
  <si>
    <t>YW_ETFMM_SHSJ_098_D</t>
  </si>
  <si>
    <t>YW_ETFMM_SHSJ_102_D</t>
  </si>
  <si>
    <t>YW_ETFMM_SHSJ_129_D</t>
  </si>
  <si>
    <t>YW_ETFMM_SHSJ_133_D</t>
  </si>
  <si>
    <t>YW_ETFMM_SHSJ_021_D</t>
  </si>
  <si>
    <t>五档即成转限价买--订单报盘（午休时间）</t>
  </si>
  <si>
    <t>YW_ETFMM_SHSJ_022_D</t>
  </si>
  <si>
    <t>五档即成转限价买-内部撤单(午休时间)</t>
  </si>
  <si>
    <t>YW_ETFMM_SHSJ_023_D</t>
  </si>
  <si>
    <t>五档即成转限价买-撤单报盘（午休时间）</t>
  </si>
  <si>
    <t>YW_ETFMM_SHSJ_057_D</t>
  </si>
  <si>
    <t>五档即成转限价卖--订单报盘（午休时间）</t>
  </si>
  <si>
    <t>YW_ETFMM_SHSJ_058_D</t>
  </si>
  <si>
    <t>五档即成转限价卖-内部撤单(午休时间)</t>
  </si>
  <si>
    <t>YW_ETFMM_SHSJ_059_D</t>
  </si>
  <si>
    <t>五档即成转限价卖-撤单报盘（午休时间）</t>
  </si>
  <si>
    <t>YW_ETFMM_SHSJ_103_D</t>
  </si>
  <si>
    <t>YW_ETFMM_SHSJ_104_D</t>
  </si>
  <si>
    <t>YW_ETFMM_SHSJ_134_D</t>
  </si>
  <si>
    <t>YW_ETFMM_SHSJ_135_D</t>
  </si>
  <si>
    <t>YW_ETFMM_SHSJ_001_D</t>
  </si>
  <si>
    <t>五档即成转限价买--9:15前</t>
  </si>
  <si>
    <t>YW_ETFMM_SHSJ_002_D</t>
  </si>
  <si>
    <t>五档即成转限价买--初始值（9:25-9:30）</t>
  </si>
  <si>
    <t>YW_ETFMM_SHSJ_003_D</t>
  </si>
  <si>
    <t>五档即成转限价买--15:00后</t>
  </si>
  <si>
    <t>YW_ETFMM_SHSJ_010_D</t>
  </si>
  <si>
    <t>五档即成转限价买--交易所废单（连续停牌股票）</t>
  </si>
  <si>
    <t>YW_ETFMM_SHSJ_011_D</t>
  </si>
  <si>
    <t>五档即成转限价买--交易所废单（临时停牌股票）</t>
  </si>
  <si>
    <t>YW_ETFMM_SHSJ_012_D</t>
  </si>
  <si>
    <t>五档即成转限价买--交易所废单（集合竞价中）</t>
  </si>
  <si>
    <t>YW_ETFMM_SHSJ_015_D</t>
  </si>
  <si>
    <t>五档即成转限价买-撤单废单(交易所)</t>
  </si>
  <si>
    <t>YW_ETFMM_SHSJ_020_D</t>
  </si>
  <si>
    <t>五档即成转限价买-撤废再撤单(OMS)</t>
  </si>
  <si>
    <t>YW_ETFMM_SHSJ_036_D</t>
  </si>
  <si>
    <t>交易日五档即成转限价委托买-多PC同一账号登录下单（资金足够同时下单）</t>
  </si>
  <si>
    <t>YW_ETFMM_SHSJ_037_D</t>
  </si>
  <si>
    <t>交易日五档即成转限价委托买-多PC同一账号登录下单（资金不够同时下单）</t>
  </si>
  <si>
    <t>YW_ETFMM_SHSJ_038_D</t>
  </si>
  <si>
    <t>五档即成转限价卖--9:15前</t>
  </si>
  <si>
    <t>YW_ETFMM_SHSJ_039_D</t>
  </si>
  <si>
    <t>五档即成转限价卖--初始值（9:25-9:30）</t>
  </si>
  <si>
    <t>YW_ETFMM_SHSJ_040_D</t>
  </si>
  <si>
    <t>五档即成转限价卖--15:00后</t>
  </si>
  <si>
    <t>YW_ETFMM_SHSJ_046_D</t>
  </si>
  <si>
    <t>五档即成转限价卖--交易所废单（连续停牌股票）</t>
  </si>
  <si>
    <t>YW_ETFMM_SHSJ_047_D</t>
  </si>
  <si>
    <t>五档即成转限价卖--交易所废单（临时停牌股票）</t>
  </si>
  <si>
    <t>YW_ETFMM_SHSJ_048_D</t>
  </si>
  <si>
    <t>五档即成转限价卖--交易所废单（集合竞价中）</t>
  </si>
  <si>
    <t>YW_ETFMM_SHSJ_051_D</t>
  </si>
  <si>
    <t>五档即成转限价卖-撤单废单(交易所)</t>
  </si>
  <si>
    <t>YW_ETFMM_SHSJ_056_D</t>
  </si>
  <si>
    <t>五档即成转限价卖-撤废再撤单(OMS)</t>
  </si>
  <si>
    <t>YW_ETFMM_SHSJ_074_D</t>
  </si>
  <si>
    <t>交易日五档即成转限价委托卖-多PC同一账号登录下单（资金持仓足够同时下单）</t>
  </si>
  <si>
    <t>YW_ETFMM_SHSJ_075_D</t>
  </si>
  <si>
    <t>交易日五档即成转限价委托卖-多PC同一账号登录下单（资金不够同时下单）</t>
  </si>
  <si>
    <t>YW_ETFMM_SHSJ_076_D</t>
  </si>
  <si>
    <t>交易日五档即成转限价委托卖-多PC同一账号登录下单（持仓不够同时下单）</t>
  </si>
  <si>
    <t>YW_ETFMM_SHSJ_087_D</t>
  </si>
  <si>
    <t>YW_ETFMM_SHSJ_088_D</t>
  </si>
  <si>
    <t>YW_ETFMM_SHSJ_089_D</t>
  </si>
  <si>
    <t>五档即成转撤销买--15:00后</t>
  </si>
  <si>
    <t>YW_ETFMM_SHSJ_094_D</t>
  </si>
  <si>
    <t>YW_ETFMM_SHSJ_095_D</t>
  </si>
  <si>
    <t>YW_ETFMM_SHSJ_096_D</t>
  </si>
  <si>
    <t>YW_ETFMM_SHSJ_117_D</t>
  </si>
  <si>
    <t>YW_ETFMM_SHSJ_118_D</t>
  </si>
  <si>
    <t>YW_ETFMM_SHSJ_119_D</t>
  </si>
  <si>
    <t>YW_ETFMM_SHSJ_120_D</t>
  </si>
  <si>
    <t>YW_ETFMM_SHSJ_121_D</t>
  </si>
  <si>
    <t>YW_ETFMM_SHSJ_125_D</t>
  </si>
  <si>
    <t>YW_ETFMM_SHSJ_126_D</t>
  </si>
  <si>
    <t>YW_ETFMM_SHSJ_127_D</t>
  </si>
  <si>
    <t>YW_ETFMM_SHSJ_150_D</t>
  </si>
  <si>
    <t>YW_ETFMM_SHSJ_151_D</t>
  </si>
  <si>
    <t>YW_ETFMM_SHSJ_152_D</t>
  </si>
  <si>
    <t>YW_ETFMM_SZXJ_012_K</t>
  </si>
  <si>
    <t>158149</t>
  </si>
  <si>
    <t>YW_ETFMM_SZXJ_013_K</t>
  </si>
  <si>
    <t>158150</t>
  </si>
  <si>
    <t>YW_ETFMM_SZXJ_014_K</t>
  </si>
  <si>
    <t>158151</t>
  </si>
  <si>
    <t>YW_ETFMM_SZXJ_015_K</t>
  </si>
  <si>
    <t>158269</t>
  </si>
  <si>
    <t>YW_ETFMM_SZXJ_041_K</t>
  </si>
  <si>
    <t>深圳Ａ股股票交易日限价委托买-错误的价格（价格&lt;0）</t>
  </si>
  <si>
    <t>YW_ETFMM_SZXJ_044_K</t>
  </si>
  <si>
    <t>深圳Ａ股股票交易日限价委托买-错误的数量（数量&lt;0）</t>
  </si>
  <si>
    <t>YW_ETFMM_SZXJ_034_K</t>
  </si>
  <si>
    <t>YW_ETFMM_SZXJ_092_K</t>
  </si>
  <si>
    <t>深圳Ａ股股票交易日限价委托卖-错误的价格（价格&lt;0）</t>
  </si>
  <si>
    <t>YW_ETFMM_SZXJ_036_K</t>
  </si>
  <si>
    <t>YW_ETFMM_SZXJ_095_K</t>
  </si>
  <si>
    <t>深圳Ａ股股票交易日限价委托卖-错误的数量（数量&lt;0）</t>
  </si>
  <si>
    <t>YW_ETFMM_SZXJ_039_K</t>
  </si>
  <si>
    <t>YW_ETFMM_SZXJ_090_K</t>
  </si>
  <si>
    <t>YW_ETFMM_SZXJ_045_K</t>
  </si>
  <si>
    <t>深圳Ａ股股票交易日限价委托买-错误的数量（数量=0）</t>
  </si>
  <si>
    <t>YW_ETFMM_SZXJ_046_K</t>
  </si>
  <si>
    <t>深圳Ａ股股票交易日限价委托买-错误的数量（数量&gt;100万）</t>
  </si>
  <si>
    <t>YW_ETFMM_SZXJ_048_K</t>
  </si>
  <si>
    <t>深圳Ａ股股票交易日限价委托买-数量溢出（100亿）</t>
  </si>
  <si>
    <t>YW_ETFMM_SZXJ_096_K</t>
  </si>
  <si>
    <t>深圳Ａ股股票交易日限价委托卖-错误的数量（数量=0）</t>
  </si>
  <si>
    <t>YW_ETFMM_SZXJ_097_K</t>
  </si>
  <si>
    <t>深圳Ａ股股票交易日限价委托卖-错误的数量（数量&gt;100万）</t>
  </si>
  <si>
    <t>YW_ETFMM_SZXJ_099_K</t>
  </si>
  <si>
    <t>深圳Ａ股股票交易日限价委托卖-数量溢出（100亿）</t>
  </si>
  <si>
    <t>YW_ETFMM_SZXJ_040_K</t>
  </si>
  <si>
    <t>YW_ETFMM_SZXJ_049_K</t>
  </si>
  <si>
    <t>深圳Ａ股股票交易日限价委托买-金额溢出（总金额&gt;10亿）</t>
  </si>
  <si>
    <t>158270</t>
  </si>
  <si>
    <t>YW_ETFMM_SZXJ_061_K</t>
  </si>
  <si>
    <t>158154</t>
  </si>
  <si>
    <t>YW_ETFMM_SZXJ_062_K</t>
  </si>
  <si>
    <t>158155</t>
  </si>
  <si>
    <t>YW_ETFMM_SZXJ_063_K</t>
  </si>
  <si>
    <t>158156</t>
  </si>
  <si>
    <t>YW_ETFMM_SZXJ_091_K</t>
  </si>
  <si>
    <t>YW_ETFMM_SZXJ_082_K</t>
  </si>
  <si>
    <t>深A限价卖（卖出数量=可用股份数）</t>
  </si>
  <si>
    <t>158137</t>
  </si>
  <si>
    <t>YW_ETFMM_SZXJ_042_K</t>
  </si>
  <si>
    <t>YW_ETFMM_SZXJ_043_K</t>
  </si>
  <si>
    <t>深圳Ａ股股票交易日限价委托买-错误的价格（价格巨大）</t>
  </si>
  <si>
    <t>YW_ETFMM_SZXJ_093_K</t>
  </si>
  <si>
    <t>YW_ETFMM_SZXJ_094_K</t>
  </si>
  <si>
    <t>深圳Ａ股股票交易日限价委托卖-错误的价格（价格巨大）</t>
  </si>
  <si>
    <t>YW_ETFMM_SZXJ_098_K</t>
  </si>
  <si>
    <t>YW_ETFMM_SZXJ_023_K</t>
  </si>
  <si>
    <t>YW_ETFMM_SZXJ_071_K</t>
  </si>
  <si>
    <t>YW_ETFMM_SZXJ_024_K</t>
  </si>
  <si>
    <t>YW_ETFMM_SZXJ_072_K</t>
  </si>
  <si>
    <t>YW_ETFMM_SZXJ_025_K</t>
  </si>
  <si>
    <t>YW_ETFMM_SZXJ_073_K</t>
  </si>
  <si>
    <t>YW_ETFMM_SZXJ_026_K</t>
  </si>
  <si>
    <t>YW_ETFMM_SZXJ_100_K</t>
  </si>
  <si>
    <t>深圳Ａ股股票交易日限价委托卖-金额溢出（总金额&gt;10亿）</t>
  </si>
  <si>
    <t>158271</t>
  </si>
  <si>
    <t>YW_ETFMM_SZXJ_074_K</t>
  </si>
  <si>
    <t>YW_ETFMM_SZXJ_102_K</t>
  </si>
  <si>
    <t>158160</t>
  </si>
  <si>
    <t>YW_ETFMM_SZXJ_103_K</t>
  </si>
  <si>
    <t>158161</t>
  </si>
  <si>
    <t>YW_ETFMM_SZXJ_104_K</t>
  </si>
  <si>
    <t>158162</t>
  </si>
  <si>
    <t>YW_ETFMM_SZXJ_105_K</t>
  </si>
  <si>
    <t>158163</t>
  </si>
  <si>
    <t>YW_ETFMM_SZXJ_106_K</t>
  </si>
  <si>
    <t>158164</t>
  </si>
  <si>
    <t>YW_ETFMM_SZXJ_107_K</t>
  </si>
  <si>
    <t>158165</t>
  </si>
  <si>
    <t>YW_ETFMM_SZXJ_108_K</t>
  </si>
  <si>
    <t>158166</t>
  </si>
  <si>
    <t>YW_ETFMM_SZXJ_109_K</t>
  </si>
  <si>
    <t>158167</t>
  </si>
  <si>
    <t>YW_ETFMM_SZXJ_110_K</t>
  </si>
  <si>
    <t>158168</t>
  </si>
  <si>
    <t>YW_ETFMM_SZXJ_031_K</t>
  </si>
  <si>
    <t>默认1：可用资金不足-深A限价买（可用资金=下单金额+费用-0.01）</t>
  </si>
  <si>
    <t>158103</t>
  </si>
  <si>
    <t>YW_ETFMM_SZXJ_084_K</t>
  </si>
  <si>
    <t>YW_ETFMM_SZXJ_086_K</t>
  </si>
  <si>
    <t>YW_ETFMM_SZXJ_081_K</t>
  </si>
  <si>
    <t>深A限价卖（卖出数量=可用股份数+100）</t>
  </si>
  <si>
    <t>158111</t>
  </si>
  <si>
    <t>YW_ETFMM_SZXJ_032_K</t>
  </si>
  <si>
    <t>默认1：可用资金正好-深A限价买（可用资金=下单金额+费用）</t>
  </si>
  <si>
    <t>158127</t>
  </si>
  <si>
    <t>YW_ETFMM_SZXJ_033_K</t>
  </si>
  <si>
    <t>默认3：订单报价超过涨跌幅限制-深A限价买&gt;涨停价（涨停价+0.02）</t>
  </si>
  <si>
    <t>YW_ETFMM_SZXJ_080_K</t>
  </si>
  <si>
    <t>158138</t>
  </si>
  <si>
    <t>YW_ETFMM_SZXJ_035_K</t>
  </si>
  <si>
    <t>默认3：订单报价超过涨跌幅限制-深A限价买&gt;&lt;跌停价（跌停价-0.02）</t>
  </si>
  <si>
    <t>YW_ETFMM_SZXJ_083_K</t>
  </si>
  <si>
    <t>默认3：订单报价超过涨跌幅限制-深A限价卖&gt;涨停价（涨停价+0.02）</t>
  </si>
  <si>
    <t>YW_ETFMM_SZXJ_011_K</t>
  </si>
  <si>
    <t>YW_ETFMM_SZXJ_020_K</t>
  </si>
  <si>
    <t>YW_ETFMM_SZXJ_085_K</t>
  </si>
  <si>
    <t>默认3：订单报价超过涨跌幅限制-深A限价卖&gt;&lt;跌停价（跌停价-0.02）</t>
  </si>
  <si>
    <t>YW_ETFMM_SZXJ_060_K</t>
  </si>
  <si>
    <t>YW_ETFMM_SZXJ_068_K</t>
  </si>
  <si>
    <t>YW_ETFMM_SZXJ_101_K</t>
  </si>
  <si>
    <t>158159</t>
  </si>
  <si>
    <t>YW_ETFMM_SZXJ_010_K</t>
  </si>
  <si>
    <t>YW_ETFMM_SZXJ_021_K</t>
  </si>
  <si>
    <t>YW_ETFMM_SZXJ_079_K</t>
  </si>
  <si>
    <t>158112</t>
  </si>
  <si>
    <t>YW_ETFMM_SZXJ_059_K</t>
  </si>
  <si>
    <t>YW_ETFMM_SZXJ_069_K</t>
  </si>
  <si>
    <t>YW_ETFMM_SZXJ_047_K</t>
  </si>
  <si>
    <t>YW_ETFMM_SZXJ_022_K</t>
  </si>
  <si>
    <t>YW_ETFMM_SZXJ_070_K</t>
  </si>
  <si>
    <t>YW_ETFMM_SZXJ_028_K</t>
  </si>
  <si>
    <t>YW_ETFMM_SZXJ_029_K</t>
  </si>
  <si>
    <t>YW_ETFMM_SZXJ_030_K</t>
  </si>
  <si>
    <t>YW_ETFMM_SZXJ_076_K</t>
  </si>
  <si>
    <t>YW_ETFMM_SZXJ_077_K</t>
  </si>
  <si>
    <t>YW_ETFMM_SZXJ_078_K</t>
  </si>
  <si>
    <t>YW_ETFMM_SZXJ_001_K</t>
  </si>
  <si>
    <t>YW_ETFMM_SZXJ_002_K</t>
  </si>
  <si>
    <t>YW_ETFMM_SZXJ_003_K</t>
  </si>
  <si>
    <t>YW_ETFMM_SZXJ_004_K</t>
  </si>
  <si>
    <t>YW_ETFMM_SZXJ_005_K</t>
  </si>
  <si>
    <t>YW_ETFMM_SZXJ_006_K</t>
  </si>
  <si>
    <t>YW_ETFMM_SZXJ_007_K</t>
  </si>
  <si>
    <t>YW_ETFMM_SZXJ_008_K</t>
  </si>
  <si>
    <t>YW_ETFMM_SZXJ_009_K</t>
  </si>
  <si>
    <t>YW_ETFMM_SZXJ_016_K</t>
  </si>
  <si>
    <t>YW_ETFMM_SZXJ_017_K</t>
  </si>
  <si>
    <t>YW_ETFMM_SZXJ_018_K</t>
  </si>
  <si>
    <t>YW_ETFMM_SZXJ_019_K</t>
  </si>
  <si>
    <t>YW_ETFMM_SZXJ_027_K</t>
  </si>
  <si>
    <t>YW_ETFMM_SZXJ_037_K</t>
  </si>
  <si>
    <t>YW_ETFMM_SZXJ_038_K</t>
  </si>
  <si>
    <t>YW_ETFMM_SZXJ_050_K</t>
  </si>
  <si>
    <t>YW_ETFMM_SZXJ_051_K</t>
  </si>
  <si>
    <t>YW_ETFMM_SZXJ_052_K</t>
  </si>
  <si>
    <t>YW_ETFMM_SZXJ_053_K</t>
  </si>
  <si>
    <t>YW_ETFMM_SZXJ_054_K</t>
  </si>
  <si>
    <t>YW_ETFMM_SZXJ_055_K</t>
  </si>
  <si>
    <t>YW_ETFMM_SZXJ_056_K</t>
  </si>
  <si>
    <t>YW_ETFMM_SZXJ_057_K</t>
  </si>
  <si>
    <t>YW_ETFMM_SZXJ_058_K</t>
  </si>
  <si>
    <t>YW_ETFMM_SZXJ_064_K</t>
  </si>
  <si>
    <t>YW_ETFMM_SZXJ_065_K</t>
  </si>
  <si>
    <t>YW_ETFMM_SZXJ_066_K</t>
  </si>
  <si>
    <t>YW_ETFMM_SZXJ_067_K</t>
  </si>
  <si>
    <t>YW_ETFMM_SZXJ_075_K</t>
  </si>
  <si>
    <t>YW_ETFMM_SZXJ_087_K</t>
  </si>
  <si>
    <t>YW_ETFMM_SZXJ_088_K</t>
  </si>
  <si>
    <t>YW_ETFMM_SZXJ_089_K</t>
  </si>
  <si>
    <t>YW_ETFMM_SHXJ_010_K</t>
  </si>
  <si>
    <t>515000</t>
  </si>
  <si>
    <t>YW_ETFMM_SHXJ_011_K</t>
  </si>
  <si>
    <t>515032</t>
  </si>
  <si>
    <t>YW_ETFMM_SHXJ_012_K</t>
  </si>
  <si>
    <t>515033</t>
  </si>
  <si>
    <t>YW_ETFMM_SHXJ_013_K</t>
  </si>
  <si>
    <t>515100</t>
  </si>
  <si>
    <t>YW_ETFMM_SHXJ_021_K</t>
  </si>
  <si>
    <t>YW_ETFMM_SHXJ_031_K</t>
  </si>
  <si>
    <t>YW_ETFMM_SHXJ_032_K</t>
  </si>
  <si>
    <t>YW_ETFMM_SHXJ_033_K</t>
  </si>
  <si>
    <t>YW_ETFMM_SHXJ_034_K</t>
  </si>
  <si>
    <t>YW_ETFMM_SHXJ_037_K</t>
  </si>
  <si>
    <t>YW_ETFMM_SHXJ_038_K</t>
  </si>
  <si>
    <t>YW_ETFMM_SHXJ_039_K</t>
  </si>
  <si>
    <t>YW_ETFMM_SHXJ_040_K</t>
  </si>
  <si>
    <t>YW_ETFMM_SHXJ_041_K</t>
  </si>
  <si>
    <t>YW_ETFMM_SHXJ_042_K</t>
  </si>
  <si>
    <t>YW_ETFMM_SHXJ_043_K</t>
  </si>
  <si>
    <t>YW_ETFMM_SHXJ_044_K</t>
  </si>
  <si>
    <t>YW_ETFMM_SHXJ_045_K</t>
  </si>
  <si>
    <t>YW_ETFMM_SHXJ_046_K</t>
  </si>
  <si>
    <t>YW_ETFMM_SHXJ_047_K</t>
  </si>
  <si>
    <t>515092</t>
  </si>
  <si>
    <t>YW_ETFMM_SHXJ_057_K</t>
  </si>
  <si>
    <t>515036</t>
  </si>
  <si>
    <t>YW_ETFMM_SHXJ_058_K</t>
  </si>
  <si>
    <t>515037</t>
  </si>
  <si>
    <t>YW_ETFMM_SHXJ_059_K</t>
  </si>
  <si>
    <t>515038</t>
  </si>
  <si>
    <t>YW_ETFMM_SHXJ_077_K</t>
  </si>
  <si>
    <t>515008</t>
  </si>
  <si>
    <t>YW_ETFMM_SHXJ_078_K</t>
  </si>
  <si>
    <t>515025</t>
  </si>
  <si>
    <t>YW_ETFMM_SHXJ_079_K</t>
  </si>
  <si>
    <t>YW_ETFMM_SHXJ_081_K</t>
  </si>
  <si>
    <t>YW_ETFMM_SHXJ_086_K</t>
  </si>
  <si>
    <t>YW_ETFMM_SHXJ_087_K</t>
  </si>
  <si>
    <t>YW_ETFMM_SHXJ_088_K</t>
  </si>
  <si>
    <t>YW_ETFMM_SHXJ_089_K</t>
  </si>
  <si>
    <t>YW_ETFMM_SHXJ_090_K</t>
  </si>
  <si>
    <t>YW_ETFMM_SHXJ_091_K</t>
  </si>
  <si>
    <t>YW_ETFMM_SHXJ_092_K</t>
  </si>
  <si>
    <t>YW_ETFMM_SHXJ_093_K</t>
  </si>
  <si>
    <t>YW_ETFMM_SHXJ_094_K</t>
  </si>
  <si>
    <t>YW_ETFMM_SHXJ_095_K</t>
  </si>
  <si>
    <t>YW_ETFMM_SHXJ_096_K</t>
  </si>
  <si>
    <t>515093</t>
  </si>
  <si>
    <t>YW_ETFMM_SHXJ_097_K</t>
  </si>
  <si>
    <t>515040</t>
  </si>
  <si>
    <t>YW_ETFMM_SHXJ_098_K</t>
  </si>
  <si>
    <t>515042</t>
  </si>
  <si>
    <t>YW_ETFMM_SHXJ_099_K</t>
  </si>
  <si>
    <t>515043</t>
  </si>
  <si>
    <t>YW_ETFMM_SHXJ_100_K</t>
  </si>
  <si>
    <t>515044</t>
  </si>
  <si>
    <t>YW_ETFMM_SHXJ_101_K</t>
  </si>
  <si>
    <t>515045</t>
  </si>
  <si>
    <t>YW_ETFMM_SHXJ_102_K</t>
  </si>
  <si>
    <t>515046</t>
  </si>
  <si>
    <t>YW_ETFMM_SHXJ_103_K</t>
  </si>
  <si>
    <t>515047</t>
  </si>
  <si>
    <t>YW_ETFMM_SHXJ_104_K</t>
  </si>
  <si>
    <t>515048</t>
  </si>
  <si>
    <t>YW_ETFMM_SHXJ_105_K</t>
  </si>
  <si>
    <t>515049</t>
  </si>
  <si>
    <t>YW_ETFMM_SHXJ_106_K</t>
  </si>
  <si>
    <t>515050</t>
  </si>
  <si>
    <t>YW_ETFMM_SHXJ_067_K</t>
  </si>
  <si>
    <t>YW_ETFMM_SHXJ_080_K</t>
  </si>
  <si>
    <t>YW_ETFMM_SHXJ_082_K</t>
  </si>
  <si>
    <t>YW_ETFMM_SHXJ_029_K</t>
  </si>
  <si>
    <t>YW_ETFMM_SHXJ_030_K</t>
  </si>
  <si>
    <t>515018</t>
  </si>
  <si>
    <t>YW_ETFMM_SHXJ_075_K</t>
  </si>
  <si>
    <t>515009</t>
  </si>
  <si>
    <t>YW_ETFMM_SHXJ_076_K</t>
  </si>
  <si>
    <t>515026</t>
  </si>
  <si>
    <t>YW_ETFMM_SHXJ_022_K</t>
  </si>
  <si>
    <t>YW_ETFMM_SHXJ_068_K</t>
  </si>
  <si>
    <t>YW_ETFMM_SHXJ_009_K</t>
  </si>
  <si>
    <t>YW_ETFMM_SHXJ_018_K</t>
  </si>
  <si>
    <t>YW_ETFMM_SHXJ_023_K</t>
  </si>
  <si>
    <t>YW_ETFMM_SHXJ_056_K</t>
  </si>
  <si>
    <t>YW_ETFMM_SHXJ_064_K</t>
  </si>
  <si>
    <t>YW_ETFMM_SHXJ_069_K</t>
  </si>
  <si>
    <t>YW_ETFMM_SHXJ_008_K</t>
  </si>
  <si>
    <t>YW_ETFMM_SHXJ_019_K</t>
  </si>
  <si>
    <t>YW_ETFMM_SHXJ_024_K</t>
  </si>
  <si>
    <t>YW_ETFMM_SHXJ_055_K</t>
  </si>
  <si>
    <t>YW_ETFMM_SHXJ_065_K</t>
  </si>
  <si>
    <t>YW_ETFMM_SHXJ_070_K</t>
  </si>
  <si>
    <t>YW_ETFMM_SHXJ_026_K</t>
  </si>
  <si>
    <t>YW_ETFMM_SHXJ_027_K</t>
  </si>
  <si>
    <t>YW_ETFMM_SHXJ_028_K</t>
  </si>
  <si>
    <t>YW_ETFMM_SHXJ_072_K</t>
  </si>
  <si>
    <t>YW_ETFMM_SHXJ_073_K</t>
  </si>
  <si>
    <t>YW_ETFMM_SHXJ_074_K</t>
  </si>
  <si>
    <t>YW_ETFMM_SHXJ_001_K</t>
  </si>
  <si>
    <t>YW_ETFMM_SHXJ_002_K</t>
  </si>
  <si>
    <t>YW_ETFMM_SHXJ_003_K</t>
  </si>
  <si>
    <t>YW_ETFMM_SHXJ_004_K</t>
  </si>
  <si>
    <t>YW_ETFMM_SHXJ_005_K</t>
  </si>
  <si>
    <t>YW_ETFMM_SHXJ_006_K</t>
  </si>
  <si>
    <t>YW_ETFMM_SHXJ_007_K</t>
  </si>
  <si>
    <t>YW_ETFMM_SHXJ_014_K</t>
  </si>
  <si>
    <t>YW_ETFMM_SHXJ_015_K</t>
  </si>
  <si>
    <t>YW_ETFMM_SHXJ_016_K</t>
  </si>
  <si>
    <t>YW_ETFMM_SHXJ_017_K</t>
  </si>
  <si>
    <t>YW_ETFMM_SHXJ_020_K</t>
  </si>
  <si>
    <t>YW_ETFMM_SHXJ_025_K</t>
  </si>
  <si>
    <t>YW_ETFMM_SHXJ_035_K</t>
  </si>
  <si>
    <t>YW_ETFMM_SHXJ_036_K</t>
  </si>
  <si>
    <t>YW_ETFMM_SHXJ_048_K</t>
  </si>
  <si>
    <t>YW_ETFMM_SHXJ_049_K</t>
  </si>
  <si>
    <t>YW_ETFMM_SHXJ_050_K</t>
  </si>
  <si>
    <t>YW_ETFMM_SHXJ_051_K</t>
  </si>
  <si>
    <t>YW_ETFMM_SHXJ_052_K</t>
  </si>
  <si>
    <t>YW_ETFMM_SHXJ_053_K</t>
  </si>
  <si>
    <t>YW_ETFMM_SHXJ_054_K</t>
  </si>
  <si>
    <t>YW_ETFMM_SHXJ_060_K</t>
  </si>
  <si>
    <t>YW_ETFMM_SHXJ_061_K</t>
  </si>
  <si>
    <t>YW_ETFMM_SHXJ_062_K</t>
  </si>
  <si>
    <t>YW_ETFMM_SHXJ_063_K</t>
  </si>
  <si>
    <t>YW_ETFMM_SHXJ_066_K</t>
  </si>
  <si>
    <t>YW_ETFMM_SHXJ_071_K</t>
  </si>
  <si>
    <t>YW_ETFMM_SHXJ_083_K</t>
  </si>
  <si>
    <t>YW_ETFMM_SHXJ_084_K</t>
  </si>
  <si>
    <t>YW_ETFMM_SHXJ_085_K</t>
  </si>
  <si>
    <t>YW_ETFMM_SZSJ_004_K</t>
  </si>
  <si>
    <t>158169</t>
  </si>
  <si>
    <t>YW_ETFMM_SZSJ_005_K</t>
  </si>
  <si>
    <t>158170</t>
  </si>
  <si>
    <t>YW_ETFMM_SZSJ_006_K</t>
  </si>
  <si>
    <t>158171</t>
  </si>
  <si>
    <t>YW_ETFMM_SZSJ_007_K</t>
  </si>
  <si>
    <t>158272</t>
  </si>
  <si>
    <t>YW_ETFMM_SZSJ_021_K</t>
  </si>
  <si>
    <t>YW_ETFMM_SZSJ_023_K</t>
  </si>
  <si>
    <t>YW_ETFMM_SZSJ_056_K</t>
  </si>
  <si>
    <t>YW_ETFMM_SZSJ_058_K</t>
  </si>
  <si>
    <t>YW_ETFMM_SZSJ_022_K</t>
  </si>
  <si>
    <t>YW_ETFMM_SZSJ_097_K</t>
  </si>
  <si>
    <t>YW_ETFMM_SZSJ_099_K</t>
  </si>
  <si>
    <t>YW_ETFMM_SZSJ_132_K</t>
  </si>
  <si>
    <t>YW_ETFMM_SZSJ_134_K</t>
  </si>
  <si>
    <t>YW_ETFMM_SZSJ_171_K</t>
  </si>
  <si>
    <t>YW_ETFMM_SZSJ_028_K</t>
  </si>
  <si>
    <t>158273</t>
  </si>
  <si>
    <t>YW_ETFMM_SZSJ_036_K</t>
  </si>
  <si>
    <t>158174</t>
  </si>
  <si>
    <t>YW_ETFMM_SZSJ_037_K</t>
  </si>
  <si>
    <t>158175</t>
  </si>
  <si>
    <t>YW_ETFMM_SZSJ_038_K</t>
  </si>
  <si>
    <t>158176</t>
  </si>
  <si>
    <t>YW_ETFMM_SZSJ_052_K</t>
  </si>
  <si>
    <t>158139</t>
  </si>
  <si>
    <t>YW_ETFMM_SZSJ_173_K</t>
  </si>
  <si>
    <t>YW_ETFMM_SZSJ_204_K</t>
  </si>
  <si>
    <t>YW_ETFMM_SZSJ_206_K</t>
  </si>
  <si>
    <t>YW_ETFMM_SZSJ_250_K</t>
  </si>
  <si>
    <t>YW_ETFMM_SZSJ_252_K</t>
  </si>
  <si>
    <t>YW_ETFMM_SZSJ_290_K</t>
  </si>
  <si>
    <t>YW_ETFMM_SZSJ_292_K</t>
  </si>
  <si>
    <t>YW_ETFMM_SZSJ_335_K</t>
  </si>
  <si>
    <t>YW_ETFMM_SZSJ_337_K</t>
  </si>
  <si>
    <t>YW_ETFMM_SZSJ_063_K</t>
  </si>
  <si>
    <t>158274</t>
  </si>
  <si>
    <t>YW_ETFMM_SZSJ_374_K</t>
  </si>
  <si>
    <t>YW_ETFMM_SZSJ_068_K</t>
  </si>
  <si>
    <t>158180</t>
  </si>
  <si>
    <t>YW_ETFMM_SZSJ_069_K</t>
  </si>
  <si>
    <t>158181</t>
  </si>
  <si>
    <t>YW_ETFMM_SZSJ_070_K</t>
  </si>
  <si>
    <t>158182</t>
  </si>
  <si>
    <t>YW_ETFMM_SZSJ_071_K</t>
  </si>
  <si>
    <t>158183</t>
  </si>
  <si>
    <t>YW_ETFMM_SZSJ_072_K</t>
  </si>
  <si>
    <t>158184</t>
  </si>
  <si>
    <t>YW_ETFMM_SZSJ_073_K</t>
  </si>
  <si>
    <t>158185</t>
  </si>
  <si>
    <t>YW_ETFMM_SZSJ_074_K</t>
  </si>
  <si>
    <t>158186</t>
  </si>
  <si>
    <t>YW_ETFMM_SZSJ_075_K</t>
  </si>
  <si>
    <t>158187</t>
  </si>
  <si>
    <t>YW_ETFMM_SZSJ_076_K</t>
  </si>
  <si>
    <t>158188</t>
  </si>
  <si>
    <t>YW_ETFMM_SZSJ_080_K</t>
  </si>
  <si>
    <t>158189</t>
  </si>
  <si>
    <t>YW_ETFMM_SZSJ_081_K</t>
  </si>
  <si>
    <t>158190</t>
  </si>
  <si>
    <t>YW_ETFMM_SZSJ_082_K</t>
  </si>
  <si>
    <t>158191</t>
  </si>
  <si>
    <t>YW_ETFMM_SZSJ_083_K</t>
  </si>
  <si>
    <t>158275</t>
  </si>
  <si>
    <t>YW_ETFMM_SZSJ_376_K</t>
  </si>
  <si>
    <t>YW_ETFMM_SZSJ_019_K</t>
  </si>
  <si>
    <t>YW_ETFMM_SZSJ_054_K</t>
  </si>
  <si>
    <t>YW_ETFMM_SZSJ_095_K</t>
  </si>
  <si>
    <t>YW_ETFMM_SZSJ_098_K</t>
  </si>
  <si>
    <t>YW_ETFMM_SZSJ_130_K</t>
  </si>
  <si>
    <t>YW_ETFMM_SZSJ_169_K</t>
  </si>
  <si>
    <t>YW_ETFMM_SZSJ_202_K</t>
  </si>
  <si>
    <t>YW_ETFMM_SZSJ_248_K</t>
  </si>
  <si>
    <t>YW_ETFMM_SZSJ_288_K</t>
  </si>
  <si>
    <t>YW_ETFMM_SZSJ_104_K</t>
  </si>
  <si>
    <t>158276</t>
  </si>
  <si>
    <t>YW_ETFMM_SZSJ_112_K</t>
  </si>
  <si>
    <t>158194</t>
  </si>
  <si>
    <t>YW_ETFMM_SZSJ_113_K</t>
  </si>
  <si>
    <t>158195</t>
  </si>
  <si>
    <t>YW_ETFMM_SZSJ_114_K</t>
  </si>
  <si>
    <t>158196</t>
  </si>
  <si>
    <t>YW_ETFMM_SZSJ_128_K</t>
  </si>
  <si>
    <t>158141</t>
  </si>
  <si>
    <t>YW_ETFMM_SZSJ_333_K</t>
  </si>
  <si>
    <t>YW_ETFMM_SZSJ_372_K</t>
  </si>
  <si>
    <t>YW_ETFMM_SZSJ_024_K</t>
  </si>
  <si>
    <t>YW_ETFMM_SZSJ_025_K</t>
  </si>
  <si>
    <t>YW_ETFMM_SZSJ_027_K</t>
  </si>
  <si>
    <t>YW_ETFMM_SZSJ_059_K</t>
  </si>
  <si>
    <t>YW_ETFMM_SZSJ_060_K</t>
  </si>
  <si>
    <t>YW_ETFMM_SZSJ_062_K</t>
  </si>
  <si>
    <t>YW_ETFMM_SZSJ_100_K</t>
  </si>
  <si>
    <t>YW_ETFMM_SZSJ_139_K</t>
  </si>
  <si>
    <t>158277</t>
  </si>
  <si>
    <t>YW_ETFMM_SZSJ_101_K</t>
  </si>
  <si>
    <t>YW_ETFMM_SZSJ_144_K</t>
  </si>
  <si>
    <t>158200</t>
  </si>
  <si>
    <t>YW_ETFMM_SZSJ_145_K</t>
  </si>
  <si>
    <t>158201</t>
  </si>
  <si>
    <t>YW_ETFMM_SZSJ_146_K</t>
  </si>
  <si>
    <t>158202</t>
  </si>
  <si>
    <t>YW_ETFMM_SZSJ_147_K</t>
  </si>
  <si>
    <t>158203</t>
  </si>
  <si>
    <t>YW_ETFMM_SZSJ_148_K</t>
  </si>
  <si>
    <t>158204</t>
  </si>
  <si>
    <t>YW_ETFMM_SZSJ_149_K</t>
  </si>
  <si>
    <t>158205</t>
  </si>
  <si>
    <t>YW_ETFMM_SZSJ_150_K</t>
  </si>
  <si>
    <t>158206</t>
  </si>
  <si>
    <t>YW_ETFMM_SZSJ_151_K</t>
  </si>
  <si>
    <t>158207</t>
  </si>
  <si>
    <t>YW_ETFMM_SZSJ_152_K</t>
  </si>
  <si>
    <t>158208</t>
  </si>
  <si>
    <t>YW_ETFMM_SZSJ_156_K</t>
  </si>
  <si>
    <t>158209</t>
  </si>
  <si>
    <t>YW_ETFMM_SZSJ_157_K</t>
  </si>
  <si>
    <t>158210</t>
  </si>
  <si>
    <t>YW_ETFMM_SZSJ_158_K</t>
  </si>
  <si>
    <t>158211</t>
  </si>
  <si>
    <t>YW_ETFMM_SZSJ_159_K</t>
  </si>
  <si>
    <t>158278</t>
  </si>
  <si>
    <t>YW_ETFMM_SZSJ_103_K</t>
  </si>
  <si>
    <t>YW_ETFMM_SZSJ_135_K</t>
  </si>
  <si>
    <t>YW_ETFMM_SZSJ_136_K</t>
  </si>
  <si>
    <t>YW_ETFMM_SZSJ_138_K</t>
  </si>
  <si>
    <t>YW_ETFMM_SZSJ_172_K</t>
  </si>
  <si>
    <t>YW_ETFMM_SZSJ_174_K</t>
  </si>
  <si>
    <t>YW_ETFMM_SZSJ_175_K</t>
  </si>
  <si>
    <t>YW_ETFMM_SZSJ_177_K</t>
  </si>
  <si>
    <t>YW_ETFMM_SZSJ_207_K</t>
  </si>
  <si>
    <t>YW_ETFMM_SZSJ_208_K</t>
  </si>
  <si>
    <t>YW_ETFMM_SZSJ_178_K</t>
  </si>
  <si>
    <t>158279</t>
  </si>
  <si>
    <t>YW_ETFMM_SZSJ_186_K</t>
  </si>
  <si>
    <t>158214</t>
  </si>
  <si>
    <t>YW_ETFMM_SZSJ_187_K</t>
  </si>
  <si>
    <t>158215</t>
  </si>
  <si>
    <t>YW_ETFMM_SZSJ_188_K</t>
  </si>
  <si>
    <t>158216</t>
  </si>
  <si>
    <t>YW_ETFMM_SZSJ_200_K</t>
  </si>
  <si>
    <t>158143</t>
  </si>
  <si>
    <t>YW_ETFMM_SZSJ_210_K</t>
  </si>
  <si>
    <t>YW_ETFMM_SZSJ_253_K</t>
  </si>
  <si>
    <t>YW_ETFMM_SZSJ_254_K</t>
  </si>
  <si>
    <t>YW_ETFMM_SZSJ_256_K</t>
  </si>
  <si>
    <t>YW_ETFMM_SZSJ_293_K</t>
  </si>
  <si>
    <t>YW_ETFMM_SZSJ_294_K</t>
  </si>
  <si>
    <t>YW_ETFMM_SZSJ_296_K</t>
  </si>
  <si>
    <t>YW_ETFMM_SZSJ_338_K</t>
  </si>
  <si>
    <t>YW_ETFMM_SZSJ_339_K</t>
  </si>
  <si>
    <t>YW_ETFMM_SZSJ_211_K</t>
  </si>
  <si>
    <t>158280</t>
  </si>
  <si>
    <t>YW_ETFMM_SZSJ_341_K</t>
  </si>
  <si>
    <t>YW_ETFMM_SZSJ_216_K</t>
  </si>
  <si>
    <t>158220</t>
  </si>
  <si>
    <t>YW_ETFMM_SZSJ_217_K</t>
  </si>
  <si>
    <t>158221</t>
  </si>
  <si>
    <t>YW_ETFMM_SZSJ_218_K</t>
  </si>
  <si>
    <t>158222</t>
  </si>
  <si>
    <t>YW_ETFMM_SZSJ_219_K</t>
  </si>
  <si>
    <t>158223</t>
  </si>
  <si>
    <t>YW_ETFMM_SZSJ_220_K</t>
  </si>
  <si>
    <t>158224</t>
  </si>
  <si>
    <t>YW_ETFMM_SZSJ_221_K</t>
  </si>
  <si>
    <t>158225</t>
  </si>
  <si>
    <t>YW_ETFMM_SZSJ_222_K</t>
  </si>
  <si>
    <t>158226</t>
  </si>
  <si>
    <t>YW_ETFMM_SZSJ_223_K</t>
  </si>
  <si>
    <t>158227</t>
  </si>
  <si>
    <t>YW_ETFMM_SZSJ_224_K</t>
  </si>
  <si>
    <t>158228</t>
  </si>
  <si>
    <t>YW_ETFMM_SZSJ_228_K</t>
  </si>
  <si>
    <t>158229</t>
  </si>
  <si>
    <t>YW_ETFMM_SZSJ_229_K</t>
  </si>
  <si>
    <t>158230</t>
  </si>
  <si>
    <t>YW_ETFMM_SZSJ_230_K</t>
  </si>
  <si>
    <t>158231</t>
  </si>
  <si>
    <t>YW_ETFMM_SZSJ_233_K</t>
  </si>
  <si>
    <t>158281</t>
  </si>
  <si>
    <t>YW_ETFMM_SZSJ_377_K</t>
  </si>
  <si>
    <t>YW_ETFMM_SZSJ_378_K</t>
  </si>
  <si>
    <t>YW_ETFMM_SZSJ_380_K</t>
  </si>
  <si>
    <t>YW_ETFMM_SZSJ_020_K</t>
  </si>
  <si>
    <t>YW_ETFMM_SZSJ_251_K</t>
  </si>
  <si>
    <t>YW_ETFMM_SZSJ_055_K</t>
  </si>
  <si>
    <t>YW_ETFMM_SZSJ_096_K</t>
  </si>
  <si>
    <t>YW_ETFMM_SZSJ_131_K</t>
  </si>
  <si>
    <t>YW_ETFMM_SZSJ_170_K</t>
  </si>
  <si>
    <t>YW_ETFMM_SZSJ_203_K</t>
  </si>
  <si>
    <t>YW_ETFMM_SZSJ_257_K</t>
  </si>
  <si>
    <t>158282</t>
  </si>
  <si>
    <t>YW_ETFMM_SZSJ_265_K</t>
  </si>
  <si>
    <t>158234</t>
  </si>
  <si>
    <t>YW_ETFMM_SZSJ_266_K</t>
  </si>
  <si>
    <t>158235</t>
  </si>
  <si>
    <t>YW_ETFMM_SZSJ_267_K</t>
  </si>
  <si>
    <t>158236</t>
  </si>
  <si>
    <t>YW_ETFMM_SZSJ_286_K</t>
  </si>
  <si>
    <t>158145</t>
  </si>
  <si>
    <t>YW_ETFMM_SZSJ_249_K</t>
  </si>
  <si>
    <t>YW_ETFMM_SZSJ_289_K</t>
  </si>
  <si>
    <t>YW_ETFMM_SZSJ_334_K</t>
  </si>
  <si>
    <t>YW_ETFMM_SZSJ_373_K</t>
  </si>
  <si>
    <t>YW_ETFMM_SZSJ_395_K</t>
  </si>
  <si>
    <t>YW_ETFMM_SZSJ_396_K</t>
  </si>
  <si>
    <t>YW_ETFMM_SZSJ_397_K</t>
  </si>
  <si>
    <t>YW_ETFMM_SZSJ_398_K</t>
  </si>
  <si>
    <t>YW_ETFMM_SZSJ_399_K</t>
  </si>
  <si>
    <t>YW_ETFMM_SZSJ_297_K</t>
  </si>
  <si>
    <t>158283</t>
  </si>
  <si>
    <t>YW_ETFMM_SZSJ_013_K</t>
  </si>
  <si>
    <t>YW_ETFMM_SZSJ_302_K</t>
  </si>
  <si>
    <t>158240</t>
  </si>
  <si>
    <t>YW_ETFMM_SZSJ_303_K</t>
  </si>
  <si>
    <t>158241</t>
  </si>
  <si>
    <t>YW_ETFMM_SZSJ_304_K</t>
  </si>
  <si>
    <t>158242</t>
  </si>
  <si>
    <t>YW_ETFMM_SZSJ_305_K</t>
  </si>
  <si>
    <t>158243</t>
  </si>
  <si>
    <t>YW_ETFMM_SZSJ_306_K</t>
  </si>
  <si>
    <t>158244</t>
  </si>
  <si>
    <t>YW_ETFMM_SZSJ_307_K</t>
  </si>
  <si>
    <t>158245</t>
  </si>
  <si>
    <t>YW_ETFMM_SZSJ_308_K</t>
  </si>
  <si>
    <t>158246</t>
  </si>
  <si>
    <t>YW_ETFMM_SZSJ_309_K</t>
  </si>
  <si>
    <t>158247</t>
  </si>
  <si>
    <t>YW_ETFMM_SZSJ_310_K</t>
  </si>
  <si>
    <t>158248</t>
  </si>
  <si>
    <t>YW_ETFMM_SZSJ_314_K</t>
  </si>
  <si>
    <t>158249</t>
  </si>
  <si>
    <t>YW_ETFMM_SZSJ_315_K</t>
  </si>
  <si>
    <t>158250</t>
  </si>
  <si>
    <t>YW_ETFMM_SZSJ_316_K</t>
  </si>
  <si>
    <t>158251</t>
  </si>
  <si>
    <t>YW_ETFMM_SZSJ_318_K</t>
  </si>
  <si>
    <t>158284</t>
  </si>
  <si>
    <t>YW_ETFMM_SZSJ_089_K</t>
  </si>
  <si>
    <t>YW_ETFMM_SZSJ_164_K</t>
  </si>
  <si>
    <t>YW_ETFMM_SZSJ_240_K</t>
  </si>
  <si>
    <t>YW_ETFMM_SZSJ_325_K</t>
  </si>
  <si>
    <t>YW_ETFMM_SZSJ_336_K</t>
  </si>
  <si>
    <t>YW_ETFMM_SZSJ_044_K</t>
  </si>
  <si>
    <t>YW_ETFMM_SZSJ_120_K</t>
  </si>
  <si>
    <t>YW_ETFMM_SZSJ_193_K</t>
  </si>
  <si>
    <t>YW_ETFMM_SZSJ_276_K</t>
  </si>
  <si>
    <t>YW_ETFMM_SZSJ_360_K</t>
  </si>
  <si>
    <t>YW_ETFMM_SZSJ_342_K</t>
  </si>
  <si>
    <t>158285</t>
  </si>
  <si>
    <t>YW_ETFMM_SZSJ_350_K</t>
  </si>
  <si>
    <t>158254</t>
  </si>
  <si>
    <t>YW_ETFMM_SZSJ_351_K</t>
  </si>
  <si>
    <t>158255</t>
  </si>
  <si>
    <t>YW_ETFMM_SZSJ_352_K</t>
  </si>
  <si>
    <t>158256</t>
  </si>
  <si>
    <t>YW_ETFMM_SZSJ_370_K</t>
  </si>
  <si>
    <t>158147</t>
  </si>
  <si>
    <t>YW_ETFMM_SZSJ_014_K</t>
  </si>
  <si>
    <t>YW_ETFMM_SZSJ_045_K</t>
  </si>
  <si>
    <t>YW_ETFMM_SZSJ_090_K</t>
  </si>
  <si>
    <t>YW_ETFMM_SZSJ_123_K</t>
  </si>
  <si>
    <t>YW_ETFMM_SZSJ_165_K</t>
  </si>
  <si>
    <t>YW_ETFMM_SZSJ_194_K</t>
  </si>
  <si>
    <t>YW_ETFMM_SZSJ_241_K</t>
  </si>
  <si>
    <t>YW_ETFMM_SZSJ_277_K</t>
  </si>
  <si>
    <t>YW_ETFMM_SZSJ_326_K</t>
  </si>
  <si>
    <t>YW_ETFMM_SZSJ_381_K</t>
  </si>
  <si>
    <t>158286</t>
  </si>
  <si>
    <t>YW_ETFMM_SZSJ_361_K</t>
  </si>
  <si>
    <t>YW_ETFMM_SZSJ_386_K</t>
  </si>
  <si>
    <t>158260</t>
  </si>
  <si>
    <t>YW_ETFMM_SZSJ_387_K</t>
  </si>
  <si>
    <t>158261</t>
  </si>
  <si>
    <t>YW_ETFMM_SZSJ_388_K</t>
  </si>
  <si>
    <t>158262</t>
  </si>
  <si>
    <t>YW_ETFMM_SZSJ_389_K</t>
  </si>
  <si>
    <t>158263</t>
  </si>
  <si>
    <t>YW_ETFMM_SZSJ_390_K</t>
  </si>
  <si>
    <t>158264</t>
  </si>
  <si>
    <t>YW_ETFMM_SZSJ_391_K</t>
  </si>
  <si>
    <t>158265</t>
  </si>
  <si>
    <t>YW_ETFMM_SZSJ_392_K</t>
  </si>
  <si>
    <t>158266</t>
  </si>
  <si>
    <t>YW_ETFMM_SZSJ_393_K</t>
  </si>
  <si>
    <t>158267</t>
  </si>
  <si>
    <t>YW_ETFMM_SZSJ_394_K</t>
  </si>
  <si>
    <t>158268</t>
  </si>
  <si>
    <t>YW_ETFMM_SZSJ_015_K</t>
  </si>
  <si>
    <t>YW_ETFMM_SZSJ_046_K</t>
  </si>
  <si>
    <t>YW_ETFMM_SZSJ_091_K</t>
  </si>
  <si>
    <t>YW_ETFMM_SZSJ_121_K</t>
  </si>
  <si>
    <t>YW_ETFMM_SZSJ_242_K</t>
  </si>
  <si>
    <t>YW_ETFMM_SZSJ_278_K</t>
  </si>
  <si>
    <t>YW_ETFMM_SZSJ_057_K</t>
  </si>
  <si>
    <t>YW_ETFMM_SZSJ_327_K</t>
  </si>
  <si>
    <t>YW_ETFMM_SZSJ_133_K</t>
  </si>
  <si>
    <t>YW_ETFMM_SZSJ_362_K</t>
  </si>
  <si>
    <t>YW_ETFMM_SZSJ_205_K</t>
  </si>
  <si>
    <t>YW_ETFMM_SZSJ_016_K</t>
  </si>
  <si>
    <t>YW_ETFMM_SZSJ_291_K</t>
  </si>
  <si>
    <t>YW_ETFMM_SZSJ_047_K</t>
  </si>
  <si>
    <t>YW_ETFMM_SZSJ_375_K</t>
  </si>
  <si>
    <t>YW_ETFMM_SZSJ_029_K</t>
  </si>
  <si>
    <t>158130</t>
  </si>
  <si>
    <t>YW_ETFMM_SZSJ_092_K</t>
  </si>
  <si>
    <t>YW_ETFMM_SZSJ_122_K</t>
  </si>
  <si>
    <t>YW_ETFMM_SZSJ_051_K</t>
  </si>
  <si>
    <t>158140</t>
  </si>
  <si>
    <t>YW_ETFMM_SZSJ_105_K</t>
  </si>
  <si>
    <t>158131</t>
  </si>
  <si>
    <t>YW_ETFMM_SZSJ_166_K</t>
  </si>
  <si>
    <t>YW_ETFMM_SZSJ_195_K</t>
  </si>
  <si>
    <t>YW_ETFMM_SZSJ_127_K</t>
  </si>
  <si>
    <t>158142</t>
  </si>
  <si>
    <t>YW_ETFMM_SZSJ_179_K</t>
  </si>
  <si>
    <t>158132</t>
  </si>
  <si>
    <t>YW_ETFMM_SZSJ_243_K</t>
  </si>
  <si>
    <t>YW_ETFMM_SZSJ_279_K</t>
  </si>
  <si>
    <t>YW_ETFMM_SZSJ_199_K</t>
  </si>
  <si>
    <t>158144</t>
  </si>
  <si>
    <t>YW_ETFMM_SZSJ_258_K</t>
  </si>
  <si>
    <t>158133</t>
  </si>
  <si>
    <t>YW_ETFMM_SZSJ_328_K</t>
  </si>
  <si>
    <t>YW_ETFMM_SZSJ_363_K</t>
  </si>
  <si>
    <t>YW_ETFMM_SZSJ_285_K</t>
  </si>
  <si>
    <t>158146</t>
  </si>
  <si>
    <t>YW_ETFMM_SZSJ_343_K</t>
  </si>
  <si>
    <t>158134</t>
  </si>
  <si>
    <t>YW_ETFMM_SZSJ_030_K</t>
  </si>
  <si>
    <t>158106</t>
  </si>
  <si>
    <t>YW_ETFMM_SZSJ_106_K</t>
  </si>
  <si>
    <t>158107</t>
  </si>
  <si>
    <t>YW_ETFMM_SZSJ_369_K</t>
  </si>
  <si>
    <t>158148</t>
  </si>
  <si>
    <t>YW_ETFMM_SZSJ_180_K</t>
  </si>
  <si>
    <t>158108</t>
  </si>
  <si>
    <t>YW_ETFMM_SZSJ_259_K</t>
  </si>
  <si>
    <t>158109</t>
  </si>
  <si>
    <t>YW_ETFMM_SZSJ_344_K</t>
  </si>
  <si>
    <t>158110</t>
  </si>
  <si>
    <t>YW_ETFMM_SZSJ_053_K</t>
  </si>
  <si>
    <t>158117</t>
  </si>
  <si>
    <t>YW_ETFMM_SZSJ_129_K</t>
  </si>
  <si>
    <t>158119</t>
  </si>
  <si>
    <t>YW_ETFMM_SZSJ_201_K</t>
  </si>
  <si>
    <t>158121</t>
  </si>
  <si>
    <t>YW_ETFMM_SZSJ_287_K</t>
  </si>
  <si>
    <t>158123</t>
  </si>
  <si>
    <t>YW_ETFMM_SZSJ_371_K</t>
  </si>
  <si>
    <t>158125</t>
  </si>
  <si>
    <t>YW_ETFMM_SZSJ_067_K</t>
  </si>
  <si>
    <t>158179</t>
  </si>
  <si>
    <t>YW_ETFMM_SZSJ_143_K</t>
  </si>
  <si>
    <t>158199</t>
  </si>
  <si>
    <t>YW_ETFMM_SZSJ_011_K</t>
  </si>
  <si>
    <t>YW_ETFMM_SZSJ_215_K</t>
  </si>
  <si>
    <t>158219</t>
  </si>
  <si>
    <t>YW_ETFMM_SZSJ_042_K</t>
  </si>
  <si>
    <t>YW_ETFMM_SZSJ_301_K</t>
  </si>
  <si>
    <t>158239</t>
  </si>
  <si>
    <t>YW_ETFMM_SZSJ_087_K</t>
  </si>
  <si>
    <t>YW_ETFMM_SZSJ_385_K</t>
  </si>
  <si>
    <t>158259</t>
  </si>
  <si>
    <t>YW_ETFMM_SZSJ_118_K</t>
  </si>
  <si>
    <t>YW_ETFMM_SZSJ_050_K</t>
  </si>
  <si>
    <t>158118</t>
  </si>
  <si>
    <t>YW_ETFMM_SZSJ_232_K</t>
  </si>
  <si>
    <t>YW_ETFMM_SZSJ_237_K</t>
  </si>
  <si>
    <t>YW_ETFMM_SZSJ_126_K</t>
  </si>
  <si>
    <t>158120</t>
  </si>
  <si>
    <t>YW_ETFMM_SZSJ_269_K</t>
  </si>
  <si>
    <t>YW_ETFMM_SZSJ_273_K</t>
  </si>
  <si>
    <t>YW_ETFMM_SZSJ_198_K</t>
  </si>
  <si>
    <t>158122</t>
  </si>
  <si>
    <t>YW_ETFMM_SZSJ_317_K</t>
  </si>
  <si>
    <t>YW_ETFMM_SZSJ_322_K</t>
  </si>
  <si>
    <t>YW_ETFMM_SZSJ_284_K</t>
  </si>
  <si>
    <t>158124</t>
  </si>
  <si>
    <t>YW_ETFMM_SZSJ_353_K</t>
  </si>
  <si>
    <t>YW_ETFMM_SZSJ_357_K</t>
  </si>
  <si>
    <t>YW_ETFMM_SZSJ_368_K</t>
  </si>
  <si>
    <t>158126</t>
  </si>
  <si>
    <t>YW_ETFMM_SZSJ_012_K</t>
  </si>
  <si>
    <t>YW_ETFMM_SZSJ_026_K</t>
  </si>
  <si>
    <t>YW_ETFMM_SZSJ_043_K</t>
  </si>
  <si>
    <t>YW_ETFMM_SZSJ_061_K</t>
  </si>
  <si>
    <t>YW_ETFMM_SZSJ_088_K</t>
  </si>
  <si>
    <t>YW_ETFMM_SZSJ_102_K</t>
  </si>
  <si>
    <t>YW_ETFMM_SZSJ_119_K</t>
  </si>
  <si>
    <t>YW_ETFMM_SZSJ_137_K</t>
  </si>
  <si>
    <t>YW_ETFMM_SZSJ_163_K</t>
  </si>
  <si>
    <t>YW_ETFMM_SZSJ_176_K</t>
  </si>
  <si>
    <t>YW_ETFMM_SZSJ_192_K</t>
  </si>
  <si>
    <t>YW_ETFMM_SZSJ_209_K</t>
  </si>
  <si>
    <t>YW_ETFMM_SZSJ_231_K</t>
  </si>
  <si>
    <t>YW_ETFMM_SZSJ_238_K</t>
  </si>
  <si>
    <t>YW_ETFMM_SZSJ_255_K</t>
  </si>
  <si>
    <t>YW_ETFMM_SZSJ_268_K</t>
  </si>
  <si>
    <t>YW_ETFMM_SZSJ_274_K</t>
  </si>
  <si>
    <t>YW_ETFMM_SZSJ_295_K</t>
  </si>
  <si>
    <t>YW_ETFMM_SZSJ_323_K</t>
  </si>
  <si>
    <t>YW_ETFMM_SZSJ_340_K</t>
  </si>
  <si>
    <t>YW_ETFMM_SZSJ_358_K</t>
  </si>
  <si>
    <t>YW_ETFMM_SZSJ_379_K</t>
  </si>
  <si>
    <t>YW_ETFMM_SZSJ_017_K</t>
  </si>
  <si>
    <t>YW_ETFMM_SZSJ_018_K</t>
  </si>
  <si>
    <t>YW_ETFMM_SZSJ_048_K</t>
  </si>
  <si>
    <t>YW_ETFMM_SZSJ_049_K</t>
  </si>
  <si>
    <t>YW_ETFMM_SZSJ_093_K</t>
  </si>
  <si>
    <t>YW_ETFMM_SZSJ_094_K</t>
  </si>
  <si>
    <t>YW_ETFMM_SZSJ_124_K</t>
  </si>
  <si>
    <t>YW_ETFMM_SZSJ_125_K</t>
  </si>
  <si>
    <t>YW_ETFMM_SZSJ_167_K</t>
  </si>
  <si>
    <t>YW_ETFMM_SZSJ_168_K</t>
  </si>
  <si>
    <t>YW_ETFMM_SZSJ_196_K</t>
  </si>
  <si>
    <t>YW_ETFMM_SZSJ_197_K</t>
  </si>
  <si>
    <t>YW_ETFMM_SZSJ_239_K</t>
  </si>
  <si>
    <t>YW_ETFMM_SZSJ_245_K</t>
  </si>
  <si>
    <t>YW_ETFMM_SZSJ_246_K</t>
  </si>
  <si>
    <t>YW_ETFMM_SZSJ_247_K</t>
  </si>
  <si>
    <t>YW_ETFMM_SZSJ_275_K</t>
  </si>
  <si>
    <t>YW_ETFMM_SZSJ_281_K</t>
  </si>
  <si>
    <t>YW_ETFMM_SZSJ_282_K</t>
  </si>
  <si>
    <t>YW_ETFMM_SZSJ_283_K</t>
  </si>
  <si>
    <t>YW_ETFMM_SZSJ_330_K</t>
  </si>
  <si>
    <t>YW_ETFMM_SZSJ_331_K</t>
  </si>
  <si>
    <t>YW_ETFMM_SZSJ_365_K</t>
  </si>
  <si>
    <t>YW_ETFMM_SZSJ_366_K</t>
  </si>
  <si>
    <t>YW_ETFMM_SZSJ_324_K</t>
  </si>
  <si>
    <t>YW_ETFMM_SZSJ_332_K</t>
  </si>
  <si>
    <t>YW_ETFMM_SZSJ_359_K</t>
  </si>
  <si>
    <t>YW_ETFMM_SZSJ_367_K</t>
  </si>
  <si>
    <t>YW_ETFMM_SZSJ_001_K</t>
  </si>
  <si>
    <t>YW_ETFMM_SZSJ_002_K</t>
  </si>
  <si>
    <t>YW_ETFMM_SZSJ_003_K</t>
  </si>
  <si>
    <t>YW_ETFMM_SZSJ_008_K</t>
  </si>
  <si>
    <t>YW_ETFMM_SZSJ_009_K</t>
  </si>
  <si>
    <t>YW_ETFMM_SZSJ_010_K</t>
  </si>
  <si>
    <t>YW_ETFMM_SZSJ_031_K</t>
  </si>
  <si>
    <t>YW_ETFMM_SZSJ_032_K</t>
  </si>
  <si>
    <t>YW_ETFMM_SZSJ_033_K</t>
  </si>
  <si>
    <t>YW_ETFMM_SZSJ_034_K</t>
  </si>
  <si>
    <t>YW_ETFMM_SZSJ_035_K</t>
  </si>
  <si>
    <t>YW_ETFMM_SZSJ_039_K</t>
  </si>
  <si>
    <t>YW_ETFMM_SZSJ_040_K</t>
  </si>
  <si>
    <t>YW_ETFMM_SZSJ_041_K</t>
  </si>
  <si>
    <t>YW_ETFMM_SZSJ_064_K</t>
  </si>
  <si>
    <t>YW_ETFMM_SZSJ_065_K</t>
  </si>
  <si>
    <t>YW_ETFMM_SZSJ_066_K</t>
  </si>
  <si>
    <t>YW_ETFMM_SZSJ_077_K</t>
  </si>
  <si>
    <t>YW_ETFMM_SZSJ_078_K</t>
  </si>
  <si>
    <t>YW_ETFMM_SZSJ_079_K</t>
  </si>
  <si>
    <t>YW_ETFMM_SZSJ_084_K</t>
  </si>
  <si>
    <t>YW_ETFMM_SZSJ_085_K</t>
  </si>
  <si>
    <t>YW_ETFMM_SZSJ_086_K</t>
  </si>
  <si>
    <t>YW_ETFMM_SZSJ_107_K</t>
  </si>
  <si>
    <t>YW_ETFMM_SZSJ_108_K</t>
  </si>
  <si>
    <t>YW_ETFMM_SZSJ_109_K</t>
  </si>
  <si>
    <t>YW_ETFMM_SZSJ_110_K</t>
  </si>
  <si>
    <t>YW_ETFMM_SZSJ_111_K</t>
  </si>
  <si>
    <t>YW_ETFMM_SZSJ_115_K</t>
  </si>
  <si>
    <t>YW_ETFMM_SZSJ_116_K</t>
  </si>
  <si>
    <t>YW_ETFMM_SZSJ_117_K</t>
  </si>
  <si>
    <t>YW_ETFMM_SZSJ_140_K</t>
  </si>
  <si>
    <t>YW_ETFMM_SZSJ_141_K</t>
  </si>
  <si>
    <t>YW_ETFMM_SZSJ_142_K</t>
  </si>
  <si>
    <t>YW_ETFMM_SZSJ_153_K</t>
  </si>
  <si>
    <t>YW_ETFMM_SZSJ_154_K</t>
  </si>
  <si>
    <t>YW_ETFMM_SZSJ_155_K</t>
  </si>
  <si>
    <t>YW_ETFMM_SZSJ_160_K</t>
  </si>
  <si>
    <t>YW_ETFMM_SZSJ_161_K</t>
  </si>
  <si>
    <t>YW_ETFMM_SZSJ_162_K</t>
  </si>
  <si>
    <t>YW_ETFMM_SZSJ_181_K</t>
  </si>
  <si>
    <t>YW_ETFMM_SZSJ_182_K</t>
  </si>
  <si>
    <t>YW_ETFMM_SZSJ_183_K</t>
  </si>
  <si>
    <t>YW_ETFMM_SZSJ_184_K</t>
  </si>
  <si>
    <t>YW_ETFMM_SZSJ_185_K</t>
  </si>
  <si>
    <t>YW_ETFMM_SZSJ_189_K</t>
  </si>
  <si>
    <t>YW_ETFMM_SZSJ_190_K</t>
  </si>
  <si>
    <t>YW_ETFMM_SZSJ_191_K</t>
  </si>
  <si>
    <t>YW_ETFMM_SZSJ_212_K</t>
  </si>
  <si>
    <t>YW_ETFMM_SZSJ_213_K</t>
  </si>
  <si>
    <t>YW_ETFMM_SZSJ_214_K</t>
  </si>
  <si>
    <t>YW_ETFMM_SZSJ_225_K</t>
  </si>
  <si>
    <t>YW_ETFMM_SZSJ_226_K</t>
  </si>
  <si>
    <t>YW_ETFMM_SZSJ_227_K</t>
  </si>
  <si>
    <t>YW_ETFMM_SZSJ_234_K</t>
  </si>
  <si>
    <t>YW_ETFMM_SZSJ_235_K</t>
  </si>
  <si>
    <t>YW_ETFMM_SZSJ_236_K</t>
  </si>
  <si>
    <t>YW_ETFMM_SZSJ_244_K</t>
  </si>
  <si>
    <t>YW_ETFMM_SZSJ_260_K</t>
  </si>
  <si>
    <t>YW_ETFMM_SZSJ_261_K</t>
  </si>
  <si>
    <t>YW_ETFMM_SZSJ_262_K</t>
  </si>
  <si>
    <t>YW_ETFMM_SZSJ_263_K</t>
  </si>
  <si>
    <t>YW_ETFMM_SZSJ_264_K</t>
  </si>
  <si>
    <t>YW_ETFMM_SZSJ_270_K</t>
  </si>
  <si>
    <t>YW_ETFMM_SZSJ_271_K</t>
  </si>
  <si>
    <t>YW_ETFMM_SZSJ_272_K</t>
  </si>
  <si>
    <t>YW_ETFMM_SZSJ_280_K</t>
  </si>
  <si>
    <t>YW_ETFMM_SZSJ_298_K</t>
  </si>
  <si>
    <t>YW_ETFMM_SZSJ_299_K</t>
  </si>
  <si>
    <t>YW_ETFMM_SZSJ_300_K</t>
  </si>
  <si>
    <t>YW_ETFMM_SZSJ_311_K</t>
  </si>
  <si>
    <t>YW_ETFMM_SZSJ_312_K</t>
  </si>
  <si>
    <t>YW_ETFMM_SZSJ_313_K</t>
  </si>
  <si>
    <t>YW_ETFMM_SZSJ_319_K</t>
  </si>
  <si>
    <t>YW_ETFMM_SZSJ_320_K</t>
  </si>
  <si>
    <t>YW_ETFMM_SZSJ_321_K</t>
  </si>
  <si>
    <t>YW_ETFMM_SZSJ_329_K</t>
  </si>
  <si>
    <t>YW_ETFMM_SZSJ_345_K</t>
  </si>
  <si>
    <t>YW_ETFMM_SZSJ_346_K</t>
  </si>
  <si>
    <t>YW_ETFMM_SZSJ_347_K</t>
  </si>
  <si>
    <t>YW_ETFMM_SZSJ_348_K</t>
  </si>
  <si>
    <t>YW_ETFMM_SZSJ_349_K</t>
  </si>
  <si>
    <t>YW_ETFMM_SZSJ_354_K</t>
  </si>
  <si>
    <t>YW_ETFMM_SZSJ_355_K</t>
  </si>
  <si>
    <t>YW_ETFMM_SZSJ_356_K</t>
  </si>
  <si>
    <t>YW_ETFMM_SZSJ_364_K</t>
  </si>
  <si>
    <t>YW_ETFMM_SZSJ_382_K</t>
  </si>
  <si>
    <t>YW_ETFMM_SZSJ_383_K</t>
  </si>
  <si>
    <t>YW_ETFMM_SZSJ_384_K</t>
  </si>
  <si>
    <t>YW_ETFMM_SHSJ_004_K</t>
  </si>
  <si>
    <t>YW_ETFMM_SHSJ_005_K</t>
  </si>
  <si>
    <t>515052</t>
  </si>
  <si>
    <t>YW_ETFMM_SHSJ_006_K</t>
  </si>
  <si>
    <t>515053</t>
  </si>
  <si>
    <t>YW_ETFMM_SHSJ_009_K</t>
  </si>
  <si>
    <t>515094</t>
  </si>
  <si>
    <t>YW_ETFMM_SHSJ_016_K</t>
  </si>
  <si>
    <t>YW_ETFMM_SHSJ_024_K</t>
  </si>
  <si>
    <t>YW_ETFMM_SHSJ_025_K</t>
  </si>
  <si>
    <t>YW_ETFMM_SHSJ_026_K</t>
  </si>
  <si>
    <t>YW_ETFMM_SHSJ_027_K</t>
  </si>
  <si>
    <t>YW_ETFMM_SHSJ_028_K</t>
  </si>
  <si>
    <t>YW_ETFMM_SHSJ_029_K</t>
  </si>
  <si>
    <t>YW_ETFMM_SHSJ_030_K</t>
  </si>
  <si>
    <t>YW_ETFMM_SHSJ_031_K</t>
  </si>
  <si>
    <t>YW_ETFMM_SHSJ_032_K</t>
  </si>
  <si>
    <t>YW_ETFMM_SHSJ_033_K</t>
  </si>
  <si>
    <t>515095</t>
  </si>
  <si>
    <t>YW_ETFMM_SHSJ_041_K</t>
  </si>
  <si>
    <t>515056</t>
  </si>
  <si>
    <t>YW_ETFMM_SHSJ_042_K</t>
  </si>
  <si>
    <t>515057</t>
  </si>
  <si>
    <t>YW_ETFMM_SHSJ_043_K</t>
  </si>
  <si>
    <t>515058</t>
  </si>
  <si>
    <t>YW_ETFMM_SHSJ_062_K</t>
  </si>
  <si>
    <t>515029</t>
  </si>
  <si>
    <t>YW_ETFMM_SHSJ_063_K</t>
  </si>
  <si>
    <t>515016</t>
  </si>
  <si>
    <t>YW_ETFMM_SHSJ_064_K</t>
  </si>
  <si>
    <t>YW_ETFMM_SHSJ_065_K</t>
  </si>
  <si>
    <t>YW_ETFMM_SHSJ_066_K</t>
  </si>
  <si>
    <t>YW_ETFMM_SHSJ_068_K</t>
  </si>
  <si>
    <t>YW_ETFMM_SHSJ_069_K</t>
  </si>
  <si>
    <t>YW_ETFMM_SHSJ_070_K</t>
  </si>
  <si>
    <t>YW_ETFMM_SHSJ_071_K</t>
  </si>
  <si>
    <t>YW_ETFMM_SHSJ_072_K</t>
  </si>
  <si>
    <t>YW_ETFMM_SHSJ_073_K</t>
  </si>
  <si>
    <t>515096</t>
  </si>
  <si>
    <t>YW_ETFMM_SHSJ_077_K</t>
  </si>
  <si>
    <t>515060</t>
  </si>
  <si>
    <t>YW_ETFMM_SHSJ_078_K</t>
  </si>
  <si>
    <t>515062</t>
  </si>
  <si>
    <t>YW_ETFMM_SHSJ_079_K</t>
  </si>
  <si>
    <t>515063</t>
  </si>
  <si>
    <t>YW_ETFMM_SHSJ_080_K</t>
  </si>
  <si>
    <t>515064</t>
  </si>
  <si>
    <t>YW_ETFMM_SHSJ_081_K</t>
  </si>
  <si>
    <t>515065</t>
  </si>
  <si>
    <t>YW_ETFMM_SHSJ_082_K</t>
  </si>
  <si>
    <t>515066</t>
  </si>
  <si>
    <t>YW_ETFMM_SHSJ_083_K</t>
  </si>
  <si>
    <t>515067</t>
  </si>
  <si>
    <t>YW_ETFMM_SHSJ_084_K</t>
  </si>
  <si>
    <t>515068</t>
  </si>
  <si>
    <t>YW_ETFMM_SHSJ_085_K</t>
  </si>
  <si>
    <t>515069</t>
  </si>
  <si>
    <t>YW_ETFMM_SHSJ_086_K</t>
  </si>
  <si>
    <t>515070</t>
  </si>
  <si>
    <t>YW_ETFMM_SHSJ_090_K</t>
  </si>
  <si>
    <t>YW_ETFMM_SHSJ_091_K</t>
  </si>
  <si>
    <t>515072</t>
  </si>
  <si>
    <t>YW_ETFMM_SHSJ_092_K</t>
  </si>
  <si>
    <t>515073</t>
  </si>
  <si>
    <t>YW_ETFMM_SHSJ_093_K</t>
  </si>
  <si>
    <t>515097</t>
  </si>
  <si>
    <t>YW_ETFMM_SHSJ_099_K</t>
  </si>
  <si>
    <t>YW_ETFMM_SHSJ_105_K</t>
  </si>
  <si>
    <t>YW_ETFMM_SHSJ_106_K</t>
  </si>
  <si>
    <t>YW_ETFMM_SHSJ_107_K</t>
  </si>
  <si>
    <t>YW_ETFMM_SHSJ_108_K</t>
  </si>
  <si>
    <t>YW_ETFMM_SHSJ_109_K</t>
  </si>
  <si>
    <t>YW_ETFMM_SHSJ_110_K</t>
  </si>
  <si>
    <t>YW_ETFMM_SHSJ_111_K</t>
  </si>
  <si>
    <t>YW_ETFMM_SHSJ_112_K</t>
  </si>
  <si>
    <t>YW_ETFMM_SHSJ_113_K</t>
  </si>
  <si>
    <t>YW_ETFMM_SHSJ_114_K</t>
  </si>
  <si>
    <t>515098</t>
  </si>
  <si>
    <t>YW_ETFMM_SHSJ_122_K</t>
  </si>
  <si>
    <t>515076</t>
  </si>
  <si>
    <t>YW_ETFMM_SHSJ_123_K</t>
  </si>
  <si>
    <t>515077</t>
  </si>
  <si>
    <t>YW_ETFMM_SHSJ_124_K</t>
  </si>
  <si>
    <t>515078</t>
  </si>
  <si>
    <t>YW_ETFMM_SHSJ_138_K</t>
  </si>
  <si>
    <t>515027</t>
  </si>
  <si>
    <t>YW_ETFMM_SHSJ_139_K</t>
  </si>
  <si>
    <t>515015</t>
  </si>
  <si>
    <t>YW_ETFMM_SHSJ_140_K</t>
  </si>
  <si>
    <t>YW_ETFMM_SHSJ_141_K</t>
  </si>
  <si>
    <t>YW_ETFMM_SHSJ_142_K</t>
  </si>
  <si>
    <t>YW_ETFMM_SHSJ_144_K</t>
  </si>
  <si>
    <t>YW_ETFMM_SHSJ_145_K</t>
  </si>
  <si>
    <t>YW_ETFMM_SHSJ_146_K</t>
  </si>
  <si>
    <t>YW_ETFMM_SHSJ_147_K</t>
  </si>
  <si>
    <t>YW_ETFMM_SHSJ_148_K</t>
  </si>
  <si>
    <t>YW_ETFMM_SHSJ_149_K</t>
  </si>
  <si>
    <t>515099</t>
  </si>
  <si>
    <t>YW_ETFMM_SHSJ_153_K</t>
  </si>
  <si>
    <t>515080</t>
  </si>
  <si>
    <t>YW_ETFMM_SHSJ_154_K</t>
  </si>
  <si>
    <t>515082</t>
  </si>
  <si>
    <t>YW_ETFMM_SHSJ_155_K</t>
  </si>
  <si>
    <t>515083</t>
  </si>
  <si>
    <t>YW_ETFMM_SHSJ_156_K</t>
  </si>
  <si>
    <t>515084</t>
  </si>
  <si>
    <t>YW_ETFMM_SHSJ_157_K</t>
  </si>
  <si>
    <t>515085</t>
  </si>
  <si>
    <t>YW_ETFMM_SHSJ_158_K</t>
  </si>
  <si>
    <t>515086</t>
  </si>
  <si>
    <t>YW_ETFMM_SHSJ_159_K</t>
  </si>
  <si>
    <t>515087</t>
  </si>
  <si>
    <t>YW_ETFMM_SHSJ_160_K</t>
  </si>
  <si>
    <t>515088</t>
  </si>
  <si>
    <t>YW_ETFMM_SHSJ_161_K</t>
  </si>
  <si>
    <t>515089</t>
  </si>
  <si>
    <t>YW_ETFMM_SHSJ_162_K</t>
  </si>
  <si>
    <t>515090</t>
  </si>
  <si>
    <t>YW_ETFMM_SHSJ_163_K</t>
  </si>
  <si>
    <t>YW_ETFMM_SHSJ_164_K</t>
  </si>
  <si>
    <t>YW_ETFMM_SHSJ_052_K</t>
  </si>
  <si>
    <t>YW_ETFMM_SHSJ_067_K</t>
  </si>
  <si>
    <t>YW_ETFMM_SHSJ_130_K</t>
  </si>
  <si>
    <t>YW_ETFMM_SHSJ_143_K</t>
  </si>
  <si>
    <t>YW_ETFMM_SHSJ_034_K</t>
  </si>
  <si>
    <t>515022</t>
  </si>
  <si>
    <t>YW_ETFMM_SHSJ_035_K</t>
  </si>
  <si>
    <t>515007</t>
  </si>
  <si>
    <t>YW_ETFMM_SHSJ_060_K</t>
  </si>
  <si>
    <t>515017</t>
  </si>
  <si>
    <t>YW_ETFMM_SHSJ_061_K</t>
  </si>
  <si>
    <t>515030</t>
  </si>
  <si>
    <t>YW_ETFMM_SHSJ_115_K</t>
  </si>
  <si>
    <t>YW_ETFMM_SHSJ_116_K</t>
  </si>
  <si>
    <t>515006</t>
  </si>
  <si>
    <t>YW_ETFMM_SHSJ_136_K</t>
  </si>
  <si>
    <t>515014</t>
  </si>
  <si>
    <t>YW_ETFMM_SHSJ_137_K</t>
  </si>
  <si>
    <t>515028</t>
  </si>
  <si>
    <t>YW_ETFMM_SHSJ_017_K</t>
  </si>
  <si>
    <t>YW_ETFMM_SHSJ_053_K</t>
  </si>
  <si>
    <t>YW_ETFMM_SHSJ_100_K</t>
  </si>
  <si>
    <t>YW_ETFMM_SHSJ_131_K</t>
  </si>
  <si>
    <t>YW_ETFMM_SHSJ_008_K</t>
  </si>
  <si>
    <t>YW_ETFMM_SHSJ_013_K</t>
  </si>
  <si>
    <t>YW_ETFMM_SHSJ_018_K</t>
  </si>
  <si>
    <t>YW_ETFMM_SHSJ_045_K</t>
  </si>
  <si>
    <t>YW_ETFMM_SHSJ_049_K</t>
  </si>
  <si>
    <t>YW_ETFMM_SHSJ_054_K</t>
  </si>
  <si>
    <t>YW_ETFMM_SHSJ_097_K</t>
  </si>
  <si>
    <t>YW_ETFMM_SHSJ_101_K</t>
  </si>
  <si>
    <t>YW_ETFMM_SHSJ_128_K</t>
  </si>
  <si>
    <t>YW_ETFMM_SHSJ_132_K</t>
  </si>
  <si>
    <t>YW_ETFMM_SHSJ_007_K</t>
  </si>
  <si>
    <t>YW_ETFMM_SHSJ_014_K</t>
  </si>
  <si>
    <t>YW_ETFMM_SHSJ_019_K</t>
  </si>
  <si>
    <t>YW_ETFMM_SHSJ_044_K</t>
  </si>
  <si>
    <t>YW_ETFMM_SHSJ_050_K</t>
  </si>
  <si>
    <t>YW_ETFMM_SHSJ_055_K</t>
  </si>
  <si>
    <t>YW_ETFMM_SHSJ_098_K</t>
  </si>
  <si>
    <t>YW_ETFMM_SHSJ_102_K</t>
  </si>
  <si>
    <t>YW_ETFMM_SHSJ_129_K</t>
  </si>
  <si>
    <t>YW_ETFMM_SHSJ_133_K</t>
  </si>
  <si>
    <t>YW_ETFMM_SHSJ_021_K</t>
  </si>
  <si>
    <t>YW_ETFMM_SHSJ_022_K</t>
  </si>
  <si>
    <t>YW_ETFMM_SHSJ_023_K</t>
  </si>
  <si>
    <t>YW_ETFMM_SHSJ_057_K</t>
  </si>
  <si>
    <t>YW_ETFMM_SHSJ_058_K</t>
  </si>
  <si>
    <t>YW_ETFMM_SHSJ_059_K</t>
  </si>
  <si>
    <t>YW_ETFMM_SHSJ_103_K</t>
  </si>
  <si>
    <t>YW_ETFMM_SHSJ_104_K</t>
  </si>
  <si>
    <t>YW_ETFMM_SHSJ_134_K</t>
  </si>
  <si>
    <t>YW_ETFMM_SHSJ_135_K</t>
  </si>
  <si>
    <t>YW_ETFMM_SHSJ_001_K</t>
  </si>
  <si>
    <t>YW_ETFMM_SHSJ_002_K</t>
  </si>
  <si>
    <t>YW_ETFMM_SHSJ_003_K</t>
  </si>
  <si>
    <t>YW_ETFMM_SHSJ_010_K</t>
  </si>
  <si>
    <t>YW_ETFMM_SHSJ_011_K</t>
  </si>
  <si>
    <t>YW_ETFMM_SHSJ_012_K</t>
  </si>
  <si>
    <t>YW_ETFMM_SHSJ_015_K</t>
  </si>
  <si>
    <t>YW_ETFMM_SHSJ_020_K</t>
  </si>
  <si>
    <t>YW_ETFMM_SHSJ_036_K</t>
  </si>
  <si>
    <t>YW_ETFMM_SHSJ_037_K</t>
  </si>
  <si>
    <t>YW_ETFMM_SHSJ_038_K</t>
  </si>
  <si>
    <t>YW_ETFMM_SHSJ_039_K</t>
  </si>
  <si>
    <t>YW_ETFMM_SHSJ_040_K</t>
  </si>
  <si>
    <t>YW_ETFMM_SHSJ_046_K</t>
  </si>
  <si>
    <t>YW_ETFMM_SHSJ_047_K</t>
  </si>
  <si>
    <t>YW_ETFMM_SHSJ_048_K</t>
  </si>
  <si>
    <t>YW_ETFMM_SHSJ_051_K</t>
  </si>
  <si>
    <t>YW_ETFMM_SHSJ_056_K</t>
  </si>
  <si>
    <t>YW_ETFMM_SHSJ_074_K</t>
  </si>
  <si>
    <t>YW_ETFMM_SHSJ_075_K</t>
  </si>
  <si>
    <t>YW_ETFMM_SHSJ_076_K</t>
  </si>
  <si>
    <t>YW_ETFMM_SHSJ_087_K</t>
  </si>
  <si>
    <t>YW_ETFMM_SHSJ_088_K</t>
  </si>
  <si>
    <t>YW_ETFMM_SHSJ_089_K</t>
  </si>
  <si>
    <t>YW_ETFMM_SHSJ_094_K</t>
  </si>
  <si>
    <t>YW_ETFMM_SHSJ_095_K</t>
  </si>
  <si>
    <t>YW_ETFMM_SHSJ_096_K</t>
  </si>
  <si>
    <t>YW_ETFMM_SHSJ_117_K</t>
  </si>
  <si>
    <t>YW_ETFMM_SHSJ_118_K</t>
  </si>
  <si>
    <t>YW_ETFMM_SHSJ_119_K</t>
  </si>
  <si>
    <t>YW_ETFMM_SHSJ_120_K</t>
  </si>
  <si>
    <t>YW_ETFMM_SHSJ_121_K</t>
  </si>
  <si>
    <t>YW_ETFMM_SHSJ_125_K</t>
  </si>
  <si>
    <t>YW_ETFMM_SHSJ_126_K</t>
  </si>
  <si>
    <t>YW_ETFMM_SHSJ_127_K</t>
  </si>
  <si>
    <t>YW_ETFMM_SHSJ_150_K</t>
  </si>
  <si>
    <t>YW_ETFMM_SHSJ_151_K</t>
  </si>
  <si>
    <t>YW_ETFMM_SHSJ_152_K</t>
  </si>
  <si>
    <t>Available capital in account is insufficient.</t>
  </si>
  <si>
    <t>The price goes beyond the limit of rise and fall.</t>
  </si>
  <si>
    <t>Available capital in account is insufficient(include amount of income).</t>
  </si>
  <si>
    <t>Business type does not match with side.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</si>
</sst>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9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2" fillId="5" borderId="3" applyNumberFormat="0" applyAlignment="0" applyProtection="0">
      <alignment vertical="center"/>
    </xf>
    <xf numFmtId="0" fontId="23" fillId="22" borderId="8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1" fillId="0" borderId="1" xfId="0" applyNumberFormat="1" applyFont="1" applyBorder="1">
      <alignment vertical="center"/>
    </xf>
    <xf numFmtId="49" fontId="1" fillId="3" borderId="1" xfId="0" applyNumberFormat="1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9" fontId="0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vertical="center"/>
    </xf>
    <xf numFmtId="49" fontId="0" fillId="3" borderId="0" xfId="0" applyNumberFormat="1" applyFont="1" applyFill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0" fontId="0" fillId="4" borderId="1" xfId="0" applyFill="1" applyBorder="1">
      <alignment vertical="center"/>
    </xf>
    <xf numFmtId="0" fontId="3" fillId="3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1"/>
  <sheetViews>
    <sheetView workbookViewId="0">
      <selection activeCell="F114" sqref="F114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6.37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3" width="9" style="5"/>
  </cols>
  <sheetData>
    <row r="1" s="5" customFormat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s="5" customFormat="1" spans="1:26">
      <c r="A2" s="5" t="s">
        <v>26</v>
      </c>
      <c r="B2" s="5" t="s">
        <v>27</v>
      </c>
      <c r="C2" s="4" t="s">
        <v>28</v>
      </c>
      <c r="D2" s="5" t="s">
        <v>29</v>
      </c>
      <c r="E2" s="5" t="s">
        <v>30</v>
      </c>
      <c r="F2" s="5">
        <v>0</v>
      </c>
      <c r="G2" s="6"/>
      <c r="H2" s="5" t="s">
        <v>31</v>
      </c>
      <c r="I2" s="5" t="s">
        <v>32</v>
      </c>
      <c r="L2" s="39" t="s">
        <v>33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5">
        <v>10000</v>
      </c>
      <c r="Y2" s="5">
        <v>1</v>
      </c>
      <c r="Z2" s="4">
        <v>6</v>
      </c>
    </row>
    <row r="3" s="5" customFormat="1" spans="1:26">
      <c r="A3" s="5" t="s">
        <v>40</v>
      </c>
      <c r="B3" s="5" t="s">
        <v>27</v>
      </c>
      <c r="C3" s="4" t="s">
        <v>41</v>
      </c>
      <c r="D3" s="5" t="s">
        <v>29</v>
      </c>
      <c r="E3" s="5" t="s">
        <v>30</v>
      </c>
      <c r="F3" s="5">
        <v>0</v>
      </c>
      <c r="G3" s="6"/>
      <c r="H3" s="5" t="s">
        <v>31</v>
      </c>
      <c r="I3" s="5" t="s">
        <v>32</v>
      </c>
      <c r="L3" s="39" t="s">
        <v>42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700</v>
      </c>
      <c r="Y3" s="5">
        <v>2</v>
      </c>
      <c r="Z3" s="5">
        <v>0</v>
      </c>
    </row>
    <row r="4" s="5" customFormat="1" spans="1:26">
      <c r="A4" s="5" t="s">
        <v>44</v>
      </c>
      <c r="B4" s="5" t="s">
        <v>27</v>
      </c>
      <c r="C4" s="4" t="s">
        <v>45</v>
      </c>
      <c r="D4" s="5" t="s">
        <v>29</v>
      </c>
      <c r="E4" s="5" t="s">
        <v>30</v>
      </c>
      <c r="F4" s="5">
        <v>0</v>
      </c>
      <c r="G4" s="6"/>
      <c r="H4" s="5" t="s">
        <v>31</v>
      </c>
      <c r="I4" s="5" t="s">
        <v>32</v>
      </c>
      <c r="L4" s="39" t="s">
        <v>46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</v>
      </c>
      <c r="W4" s="6" t="s">
        <v>39</v>
      </c>
      <c r="X4" s="20">
        <v>100</v>
      </c>
      <c r="Y4" s="5">
        <v>3</v>
      </c>
      <c r="Z4" s="5">
        <v>0</v>
      </c>
    </row>
    <row r="5" s="5" customFormat="1" spans="1:26">
      <c r="A5" s="5" t="s">
        <v>47</v>
      </c>
      <c r="B5" s="4" t="s">
        <v>27</v>
      </c>
      <c r="C5" s="4" t="s">
        <v>48</v>
      </c>
      <c r="D5" s="5" t="s">
        <v>29</v>
      </c>
      <c r="E5" s="5" t="s">
        <v>30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49</v>
      </c>
      <c r="M5" s="4">
        <v>2</v>
      </c>
      <c r="N5" s="5">
        <v>14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4" t="s">
        <v>36</v>
      </c>
      <c r="U5" s="4" t="s">
        <v>37</v>
      </c>
      <c r="V5" s="4" t="s">
        <v>38</v>
      </c>
      <c r="W5" s="7" t="s">
        <v>39</v>
      </c>
      <c r="X5" s="22">
        <v>100</v>
      </c>
      <c r="Y5" s="4">
        <v>4</v>
      </c>
      <c r="Z5" s="4">
        <v>0</v>
      </c>
    </row>
    <row r="6" s="5" customFormat="1" spans="1:26">
      <c r="A6" s="5" t="s">
        <v>50</v>
      </c>
      <c r="B6" s="5" t="s">
        <v>27</v>
      </c>
      <c r="C6" s="4" t="s">
        <v>51</v>
      </c>
      <c r="D6" s="5" t="s">
        <v>52</v>
      </c>
      <c r="E6" s="5" t="s">
        <v>30</v>
      </c>
      <c r="F6" s="5">
        <v>0</v>
      </c>
      <c r="G6" s="6"/>
      <c r="H6" s="5" t="s">
        <v>31</v>
      </c>
      <c r="I6" s="5" t="s">
        <v>32</v>
      </c>
      <c r="L6" s="18" t="s">
        <v>53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 t="s">
        <v>54</v>
      </c>
      <c r="T6" s="5" t="s">
        <v>36</v>
      </c>
      <c r="U6" s="5" t="s">
        <v>37</v>
      </c>
      <c r="V6" s="5" t="s">
        <v>38</v>
      </c>
      <c r="W6" s="6" t="s">
        <v>55</v>
      </c>
      <c r="X6" s="20">
        <v>200</v>
      </c>
      <c r="Y6" s="5">
        <v>7</v>
      </c>
      <c r="Z6" s="5">
        <v>0</v>
      </c>
    </row>
    <row r="7" s="5" customFormat="1" spans="1:26">
      <c r="A7" s="5" t="s">
        <v>56</v>
      </c>
      <c r="B7" s="5" t="s">
        <v>27</v>
      </c>
      <c r="C7" s="4" t="s">
        <v>57</v>
      </c>
      <c r="D7" s="5" t="s">
        <v>52</v>
      </c>
      <c r="E7" s="5" t="s">
        <v>30</v>
      </c>
      <c r="F7" s="5">
        <v>0</v>
      </c>
      <c r="G7" s="6"/>
      <c r="H7" s="5" t="s">
        <v>31</v>
      </c>
      <c r="I7" s="5" t="s">
        <v>32</v>
      </c>
      <c r="L7" s="18" t="s">
        <v>53</v>
      </c>
      <c r="M7" s="5">
        <v>2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36</v>
      </c>
      <c r="U7" s="5" t="s">
        <v>37</v>
      </c>
      <c r="V7" s="5" t="s">
        <v>38</v>
      </c>
      <c r="W7" s="6" t="s">
        <v>58</v>
      </c>
      <c r="X7" s="20">
        <v>200</v>
      </c>
      <c r="Y7" s="5">
        <v>9</v>
      </c>
      <c r="Z7" s="5">
        <v>0</v>
      </c>
    </row>
    <row r="8" s="5" customFormat="1" spans="1:26">
      <c r="A8" s="5" t="s">
        <v>59</v>
      </c>
      <c r="B8" s="5" t="s">
        <v>27</v>
      </c>
      <c r="C8" s="4" t="s">
        <v>60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61</v>
      </c>
      <c r="M8" s="5">
        <v>2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36</v>
      </c>
      <c r="U8" s="5" t="s">
        <v>37</v>
      </c>
      <c r="V8" s="5" t="s">
        <v>38</v>
      </c>
      <c r="W8" s="6" t="s">
        <v>55</v>
      </c>
      <c r="X8" s="20">
        <v>1000000</v>
      </c>
      <c r="Y8" s="5">
        <v>20</v>
      </c>
      <c r="Z8" s="5">
        <v>0</v>
      </c>
    </row>
    <row r="9" s="5" customFormat="1" spans="1:26">
      <c r="A9" s="5" t="s">
        <v>62</v>
      </c>
      <c r="B9" s="5" t="s">
        <v>27</v>
      </c>
      <c r="C9" s="4" t="s">
        <v>63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7" t="s">
        <v>64</v>
      </c>
      <c r="M9" s="5">
        <v>2</v>
      </c>
      <c r="N9" s="5">
        <v>14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</v>
      </c>
      <c r="W9" s="6" t="s">
        <v>39</v>
      </c>
      <c r="X9" s="22">
        <v>10000</v>
      </c>
      <c r="Y9" s="5">
        <v>21</v>
      </c>
      <c r="Z9" s="5">
        <v>0</v>
      </c>
    </row>
    <row r="10" s="5" customFormat="1" spans="1:26">
      <c r="A10" s="5" t="s">
        <v>67</v>
      </c>
      <c r="B10" s="5" t="s">
        <v>27</v>
      </c>
      <c r="C10" s="4" t="s">
        <v>68</v>
      </c>
      <c r="D10" s="5" t="s">
        <v>29</v>
      </c>
      <c r="E10" s="5" t="s">
        <v>30</v>
      </c>
      <c r="F10" s="5">
        <v>0</v>
      </c>
      <c r="H10" s="5" t="s">
        <v>31</v>
      </c>
      <c r="I10" s="5" t="s">
        <v>32</v>
      </c>
      <c r="L10" s="7" t="s">
        <v>69</v>
      </c>
      <c r="M10" s="5">
        <v>2</v>
      </c>
      <c r="N10" s="5">
        <v>14</v>
      </c>
      <c r="O10" s="5">
        <v>2</v>
      </c>
      <c r="P10" s="5">
        <v>0</v>
      </c>
      <c r="Q10" s="5" t="s">
        <v>65</v>
      </c>
      <c r="R10" s="5" t="s">
        <v>35</v>
      </c>
      <c r="S10" s="20">
        <v>2</v>
      </c>
      <c r="T10" s="5" t="s">
        <v>36</v>
      </c>
      <c r="U10" s="5" t="s">
        <v>66</v>
      </c>
      <c r="V10" s="5" t="s">
        <v>38</v>
      </c>
      <c r="W10" s="6" t="s">
        <v>43</v>
      </c>
      <c r="X10" s="22">
        <v>700</v>
      </c>
      <c r="Y10" s="5">
        <v>22</v>
      </c>
      <c r="Z10" s="5">
        <v>0</v>
      </c>
    </row>
    <row r="11" s="5" customFormat="1" spans="1:26">
      <c r="A11" s="5" t="s">
        <v>70</v>
      </c>
      <c r="B11" s="5" t="s">
        <v>27</v>
      </c>
      <c r="C11" s="4" t="s">
        <v>71</v>
      </c>
      <c r="D11" s="5" t="s">
        <v>29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72</v>
      </c>
      <c r="M11" s="5">
        <v>2</v>
      </c>
      <c r="N11" s="5">
        <v>14</v>
      </c>
      <c r="O11" s="5">
        <v>2</v>
      </c>
      <c r="P11" s="5">
        <v>0</v>
      </c>
      <c r="Q11" s="5" t="s">
        <v>65</v>
      </c>
      <c r="R11" s="5" t="s">
        <v>35</v>
      </c>
      <c r="S11" s="20">
        <v>2</v>
      </c>
      <c r="T11" s="5" t="s">
        <v>36</v>
      </c>
      <c r="U11" s="5" t="s">
        <v>66</v>
      </c>
      <c r="V11" s="5" t="s">
        <v>38</v>
      </c>
      <c r="W11" s="6" t="s">
        <v>39</v>
      </c>
      <c r="X11" s="22">
        <v>100</v>
      </c>
      <c r="Y11" s="5">
        <v>23</v>
      </c>
      <c r="Z11" s="5">
        <v>0</v>
      </c>
    </row>
    <row r="12" s="5" customFormat="1" spans="1:26">
      <c r="A12" s="5" t="s">
        <v>73</v>
      </c>
      <c r="B12" s="5" t="s">
        <v>27</v>
      </c>
      <c r="C12" s="4" t="s">
        <v>74</v>
      </c>
      <c r="D12" s="5" t="s">
        <v>52</v>
      </c>
      <c r="E12" s="5" t="s">
        <v>30</v>
      </c>
      <c r="F12" s="5">
        <v>0</v>
      </c>
      <c r="H12" s="5" t="s">
        <v>31</v>
      </c>
      <c r="I12" s="5" t="s">
        <v>32</v>
      </c>
      <c r="L12" s="7" t="s">
        <v>75</v>
      </c>
      <c r="M12" s="5">
        <v>2</v>
      </c>
      <c r="N12" s="5">
        <v>14</v>
      </c>
      <c r="O12" s="5">
        <v>2</v>
      </c>
      <c r="P12" s="5">
        <v>0</v>
      </c>
      <c r="Q12" s="5" t="s">
        <v>65</v>
      </c>
      <c r="R12" s="5" t="s">
        <v>35</v>
      </c>
      <c r="S12" s="20" t="s">
        <v>54</v>
      </c>
      <c r="T12" s="5" t="s">
        <v>36</v>
      </c>
      <c r="U12" s="5" t="s">
        <v>66</v>
      </c>
      <c r="V12" s="5" t="s">
        <v>38</v>
      </c>
      <c r="W12" s="6" t="s">
        <v>39</v>
      </c>
      <c r="X12" s="22">
        <v>100000</v>
      </c>
      <c r="Y12" s="5">
        <v>25</v>
      </c>
      <c r="Z12" s="5">
        <v>0</v>
      </c>
    </row>
    <row r="13" s="5" customFormat="1" spans="1:26">
      <c r="A13" s="5" t="s">
        <v>76</v>
      </c>
      <c r="B13" s="5" t="s">
        <v>27</v>
      </c>
      <c r="C13" s="4" t="s">
        <v>77</v>
      </c>
      <c r="D13" s="5" t="s">
        <v>29</v>
      </c>
      <c r="E13" s="5" t="s">
        <v>30</v>
      </c>
      <c r="F13" s="5">
        <v>0</v>
      </c>
      <c r="G13" s="6"/>
      <c r="H13" s="5" t="s">
        <v>31</v>
      </c>
      <c r="I13" s="5" t="s">
        <v>32</v>
      </c>
      <c r="L13" s="7" t="s">
        <v>78</v>
      </c>
      <c r="M13" s="5">
        <v>2</v>
      </c>
      <c r="N13" s="5">
        <v>14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</v>
      </c>
      <c r="W13" s="6" t="s">
        <v>55</v>
      </c>
      <c r="X13" s="22">
        <v>1000000</v>
      </c>
      <c r="Y13" s="5">
        <v>38</v>
      </c>
      <c r="Z13" s="5">
        <v>0</v>
      </c>
    </row>
    <row r="14" s="5" customFormat="1" spans="1:26">
      <c r="A14" s="5" t="s">
        <v>79</v>
      </c>
      <c r="B14" s="5" t="s">
        <v>27</v>
      </c>
      <c r="C14" s="4" t="s">
        <v>80</v>
      </c>
      <c r="D14" s="5" t="s">
        <v>29</v>
      </c>
      <c r="E14" s="5" t="s">
        <v>30</v>
      </c>
      <c r="F14" s="5">
        <v>0</v>
      </c>
      <c r="H14" s="5" t="s">
        <v>31</v>
      </c>
      <c r="I14" s="5" t="s">
        <v>32</v>
      </c>
      <c r="L14" s="6" t="s">
        <v>81</v>
      </c>
      <c r="M14" s="5">
        <v>2</v>
      </c>
      <c r="N14" s="5">
        <v>14</v>
      </c>
      <c r="O14" s="5">
        <v>2</v>
      </c>
      <c r="P14" s="5">
        <v>0</v>
      </c>
      <c r="Q14" s="5" t="s">
        <v>65</v>
      </c>
      <c r="R14" s="5" t="s">
        <v>35</v>
      </c>
      <c r="S14" s="20">
        <v>2</v>
      </c>
      <c r="T14" s="5" t="s">
        <v>36</v>
      </c>
      <c r="U14" s="5" t="s">
        <v>66</v>
      </c>
      <c r="V14" s="5" t="s">
        <v>38</v>
      </c>
      <c r="W14" s="6" t="s">
        <v>39</v>
      </c>
      <c r="X14" s="22">
        <v>10399</v>
      </c>
      <c r="Y14" s="5">
        <v>40</v>
      </c>
      <c r="Z14" s="5">
        <v>0</v>
      </c>
    </row>
    <row r="15" s="5" customFormat="1" spans="1:26">
      <c r="A15" s="5" t="s">
        <v>82</v>
      </c>
      <c r="B15" s="5" t="s">
        <v>27</v>
      </c>
      <c r="C15" s="4" t="s">
        <v>83</v>
      </c>
      <c r="D15" s="5" t="s">
        <v>52</v>
      </c>
      <c r="E15" s="5" t="s">
        <v>30</v>
      </c>
      <c r="F15" s="5">
        <v>0</v>
      </c>
      <c r="G15" s="6"/>
      <c r="H15" s="5" t="s">
        <v>31</v>
      </c>
      <c r="I15" s="5" t="s">
        <v>32</v>
      </c>
      <c r="L15" s="7" t="s">
        <v>53</v>
      </c>
      <c r="M15" s="5">
        <v>2</v>
      </c>
      <c r="N15" s="5">
        <v>14</v>
      </c>
      <c r="O15" s="5">
        <v>2</v>
      </c>
      <c r="P15" s="5">
        <v>0</v>
      </c>
      <c r="Q15" s="5" t="s">
        <v>65</v>
      </c>
      <c r="R15" s="5" t="s">
        <v>35</v>
      </c>
      <c r="S15" s="20" t="s">
        <v>54</v>
      </c>
      <c r="T15" s="5" t="s">
        <v>36</v>
      </c>
      <c r="U15" s="5" t="s">
        <v>66</v>
      </c>
      <c r="V15" s="5" t="s">
        <v>38</v>
      </c>
      <c r="W15" s="6" t="s">
        <v>55</v>
      </c>
      <c r="X15" s="22">
        <v>200</v>
      </c>
      <c r="Y15" s="5">
        <v>50</v>
      </c>
      <c r="Z15" s="5">
        <v>0</v>
      </c>
    </row>
    <row r="16" s="4" customFormat="1" spans="1:26">
      <c r="A16" s="5" t="s">
        <v>84</v>
      </c>
      <c r="B16" s="5" t="s">
        <v>27</v>
      </c>
      <c r="C16" s="4" t="s">
        <v>85</v>
      </c>
      <c r="D16" s="5" t="s">
        <v>52</v>
      </c>
      <c r="E16" s="5" t="s">
        <v>30</v>
      </c>
      <c r="F16" s="5">
        <v>0</v>
      </c>
      <c r="G16" s="6"/>
      <c r="H16" s="5" t="s">
        <v>31</v>
      </c>
      <c r="I16" s="5" t="s">
        <v>32</v>
      </c>
      <c r="J16" s="5"/>
      <c r="K16" s="5"/>
      <c r="L16" s="7" t="s">
        <v>53</v>
      </c>
      <c r="M16" s="5">
        <v>2</v>
      </c>
      <c r="N16" s="5">
        <v>14</v>
      </c>
      <c r="O16" s="5">
        <v>2</v>
      </c>
      <c r="P16" s="5">
        <v>0</v>
      </c>
      <c r="Q16" s="5" t="s">
        <v>65</v>
      </c>
      <c r="R16" s="5" t="s">
        <v>35</v>
      </c>
      <c r="S16" s="20" t="s">
        <v>54</v>
      </c>
      <c r="T16" s="5" t="s">
        <v>36</v>
      </c>
      <c r="U16" s="5" t="s">
        <v>66</v>
      </c>
      <c r="V16" s="5" t="s">
        <v>38</v>
      </c>
      <c r="W16" s="6" t="s">
        <v>58</v>
      </c>
      <c r="X16" s="22">
        <v>200</v>
      </c>
      <c r="Y16" s="5">
        <v>51</v>
      </c>
      <c r="Z16" s="5">
        <v>0</v>
      </c>
    </row>
    <row r="17" s="5" customFormat="1" spans="1:26">
      <c r="A17" s="5" t="s">
        <v>86</v>
      </c>
      <c r="B17" s="5" t="s">
        <v>27</v>
      </c>
      <c r="C17" s="4" t="s">
        <v>87</v>
      </c>
      <c r="D17" s="5" t="s">
        <v>52</v>
      </c>
      <c r="E17" s="5" t="s">
        <v>30</v>
      </c>
      <c r="F17" s="5">
        <v>0</v>
      </c>
      <c r="G17" s="6"/>
      <c r="H17" s="5" t="s">
        <v>31</v>
      </c>
      <c r="I17" s="5" t="s">
        <v>32</v>
      </c>
      <c r="L17" s="39" t="s">
        <v>88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 t="s">
        <v>54</v>
      </c>
      <c r="T17" s="5" t="s">
        <v>36</v>
      </c>
      <c r="U17" s="5" t="s">
        <v>37</v>
      </c>
      <c r="V17" s="5" t="s">
        <v>38</v>
      </c>
      <c r="W17" s="6" t="s">
        <v>89</v>
      </c>
      <c r="X17" s="22">
        <v>200</v>
      </c>
      <c r="Y17" s="5">
        <v>53</v>
      </c>
      <c r="Z17" s="5">
        <v>5</v>
      </c>
    </row>
    <row r="18" s="5" customFormat="1" spans="1:26">
      <c r="A18" s="5" t="s">
        <v>90</v>
      </c>
      <c r="B18" s="5" t="s">
        <v>27</v>
      </c>
      <c r="C18" s="4" t="s">
        <v>91</v>
      </c>
      <c r="D18" s="5" t="s">
        <v>52</v>
      </c>
      <c r="E18" s="5" t="s">
        <v>30</v>
      </c>
      <c r="F18" s="5">
        <v>0</v>
      </c>
      <c r="G18" s="6"/>
      <c r="H18" s="5" t="s">
        <v>31</v>
      </c>
      <c r="I18" s="5" t="s">
        <v>32</v>
      </c>
      <c r="L18" s="6" t="s">
        <v>92</v>
      </c>
      <c r="M18" s="5">
        <v>2</v>
      </c>
      <c r="N18" s="5">
        <v>14</v>
      </c>
      <c r="O18" s="5">
        <v>2</v>
      </c>
      <c r="P18" s="5">
        <v>0</v>
      </c>
      <c r="Q18" s="5" t="s">
        <v>65</v>
      </c>
      <c r="R18" s="5" t="s">
        <v>35</v>
      </c>
      <c r="S18" s="20" t="s">
        <v>54</v>
      </c>
      <c r="T18" s="5" t="s">
        <v>36</v>
      </c>
      <c r="U18" s="5" t="s">
        <v>66</v>
      </c>
      <c r="V18" s="5" t="s">
        <v>38</v>
      </c>
      <c r="W18" s="6" t="s">
        <v>93</v>
      </c>
      <c r="X18" s="22">
        <v>200</v>
      </c>
      <c r="Y18" s="5">
        <v>55</v>
      </c>
      <c r="Z18" s="5">
        <v>5</v>
      </c>
    </row>
    <row r="19" s="5" customFormat="1" spans="1:26">
      <c r="A19" s="5" t="s">
        <v>94</v>
      </c>
      <c r="B19" s="5" t="s">
        <v>27</v>
      </c>
      <c r="C19" s="4" t="s">
        <v>95</v>
      </c>
      <c r="D19" s="5" t="s">
        <v>96</v>
      </c>
      <c r="E19" s="5" t="s">
        <v>97</v>
      </c>
      <c r="F19" s="5">
        <v>0</v>
      </c>
      <c r="G19" s="6"/>
      <c r="H19" s="5" t="s">
        <v>31</v>
      </c>
      <c r="I19" s="5" t="s">
        <v>32</v>
      </c>
      <c r="L19" s="39" t="s">
        <v>53</v>
      </c>
      <c r="M19" s="5">
        <v>2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3</v>
      </c>
      <c r="T19" s="5" t="s">
        <v>36</v>
      </c>
      <c r="U19" s="5" t="s">
        <v>37</v>
      </c>
      <c r="V19" s="5" t="s">
        <v>38</v>
      </c>
      <c r="W19" s="6" t="s">
        <v>39</v>
      </c>
      <c r="X19" s="22">
        <v>200</v>
      </c>
      <c r="Y19" s="5">
        <v>58</v>
      </c>
      <c r="Z19" s="5">
        <v>0</v>
      </c>
    </row>
    <row r="20" s="5" customFormat="1" spans="1:26">
      <c r="A20" s="5" t="s">
        <v>98</v>
      </c>
      <c r="B20" s="5" t="s">
        <v>27</v>
      </c>
      <c r="C20" s="4" t="s">
        <v>99</v>
      </c>
      <c r="D20" s="5" t="s">
        <v>100</v>
      </c>
      <c r="E20" s="5" t="s">
        <v>97</v>
      </c>
      <c r="F20" s="5">
        <v>0</v>
      </c>
      <c r="G20" s="6"/>
      <c r="H20" s="5" t="s">
        <v>31</v>
      </c>
      <c r="I20" s="5" t="s">
        <v>32</v>
      </c>
      <c r="L20" s="18" t="s">
        <v>53</v>
      </c>
      <c r="M20" s="5">
        <v>2</v>
      </c>
      <c r="N20" s="5">
        <v>14</v>
      </c>
      <c r="O20" s="5">
        <v>2</v>
      </c>
      <c r="P20" s="5">
        <v>0</v>
      </c>
      <c r="Q20" s="5" t="s">
        <v>34</v>
      </c>
      <c r="R20" s="5" t="s">
        <v>35</v>
      </c>
      <c r="S20" s="20">
        <v>3</v>
      </c>
      <c r="T20" s="5" t="s">
        <v>36</v>
      </c>
      <c r="U20" s="5" t="s">
        <v>37</v>
      </c>
      <c r="V20" s="5" t="s">
        <v>38</v>
      </c>
      <c r="W20" s="6" t="s">
        <v>39</v>
      </c>
      <c r="X20" s="22">
        <v>200</v>
      </c>
      <c r="Y20" s="5">
        <v>59</v>
      </c>
      <c r="Z20" s="5">
        <v>0</v>
      </c>
    </row>
    <row r="21" s="5" customFormat="1" spans="1:26">
      <c r="A21" s="5" t="s">
        <v>101</v>
      </c>
      <c r="B21" s="5" t="s">
        <v>27</v>
      </c>
      <c r="C21" s="4" t="s">
        <v>102</v>
      </c>
      <c r="D21" s="5" t="s">
        <v>96</v>
      </c>
      <c r="E21" s="5" t="s">
        <v>97</v>
      </c>
      <c r="F21" s="5">
        <v>0</v>
      </c>
      <c r="H21" s="5" t="s">
        <v>31</v>
      </c>
      <c r="I21" s="5" t="s">
        <v>32</v>
      </c>
      <c r="L21" s="39" t="s">
        <v>53</v>
      </c>
      <c r="M21" s="5">
        <v>2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>
        <v>3</v>
      </c>
      <c r="T21" s="5" t="s">
        <v>36</v>
      </c>
      <c r="U21" s="5" t="s">
        <v>66</v>
      </c>
      <c r="V21" s="5" t="s">
        <v>38</v>
      </c>
      <c r="W21" s="6" t="s">
        <v>39</v>
      </c>
      <c r="X21" s="22">
        <v>200</v>
      </c>
      <c r="Y21" s="5">
        <v>61</v>
      </c>
      <c r="Z21" s="5">
        <v>0</v>
      </c>
    </row>
    <row r="22" s="5" customFormat="1" spans="1:26">
      <c r="A22" s="5" t="s">
        <v>103</v>
      </c>
      <c r="B22" s="5" t="s">
        <v>27</v>
      </c>
      <c r="C22" s="4" t="s">
        <v>104</v>
      </c>
      <c r="D22" s="5" t="s">
        <v>100</v>
      </c>
      <c r="E22" s="5" t="s">
        <v>97</v>
      </c>
      <c r="F22" s="5">
        <v>0</v>
      </c>
      <c r="H22" s="5" t="s">
        <v>31</v>
      </c>
      <c r="I22" s="5" t="s">
        <v>32</v>
      </c>
      <c r="L22" s="6" t="s">
        <v>53</v>
      </c>
      <c r="M22" s="5">
        <v>2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3</v>
      </c>
      <c r="T22" s="5" t="s">
        <v>36</v>
      </c>
      <c r="U22" s="5" t="s">
        <v>66</v>
      </c>
      <c r="V22" s="5" t="s">
        <v>38</v>
      </c>
      <c r="W22" s="6" t="s">
        <v>39</v>
      </c>
      <c r="X22" s="22">
        <v>200</v>
      </c>
      <c r="Y22" s="5">
        <v>62</v>
      </c>
      <c r="Z22" s="5">
        <v>0</v>
      </c>
    </row>
    <row r="23" s="4" customFormat="1" spans="1:26">
      <c r="A23" s="5" t="s">
        <v>105</v>
      </c>
      <c r="B23" s="5" t="s">
        <v>27</v>
      </c>
      <c r="C23" s="4" t="s">
        <v>106</v>
      </c>
      <c r="D23" s="5" t="s">
        <v>107</v>
      </c>
      <c r="E23" s="5" t="s">
        <v>108</v>
      </c>
      <c r="F23" s="5">
        <v>0</v>
      </c>
      <c r="G23" s="6"/>
      <c r="H23" s="5" t="s">
        <v>31</v>
      </c>
      <c r="I23" s="5" t="s">
        <v>32</v>
      </c>
      <c r="J23" s="5"/>
      <c r="K23" s="5"/>
      <c r="L23" s="39" t="s">
        <v>53</v>
      </c>
      <c r="M23" s="5">
        <v>2</v>
      </c>
      <c r="N23" s="5">
        <v>14</v>
      </c>
      <c r="O23" s="5">
        <v>2</v>
      </c>
      <c r="P23" s="5">
        <v>0</v>
      </c>
      <c r="Q23" s="5" t="s">
        <v>34</v>
      </c>
      <c r="R23" s="5" t="s">
        <v>35</v>
      </c>
      <c r="S23" s="20">
        <v>1</v>
      </c>
      <c r="T23" s="5" t="s">
        <v>36</v>
      </c>
      <c r="U23" s="5" t="s">
        <v>37</v>
      </c>
      <c r="V23" s="5" t="s">
        <v>38</v>
      </c>
      <c r="W23" s="6" t="s">
        <v>39</v>
      </c>
      <c r="X23" s="22">
        <v>200</v>
      </c>
      <c r="Y23" s="5">
        <v>64</v>
      </c>
      <c r="Z23" s="5">
        <v>0</v>
      </c>
    </row>
    <row r="24" s="5" customFormat="1" spans="1:26">
      <c r="A24" s="5" t="s">
        <v>109</v>
      </c>
      <c r="B24" s="5" t="s">
        <v>27</v>
      </c>
      <c r="C24" s="4" t="s">
        <v>110</v>
      </c>
      <c r="D24" s="5" t="s">
        <v>111</v>
      </c>
      <c r="E24" s="5" t="s">
        <v>108</v>
      </c>
      <c r="F24" s="5">
        <v>0</v>
      </c>
      <c r="G24" s="6"/>
      <c r="H24" s="5" t="s">
        <v>31</v>
      </c>
      <c r="I24" s="5" t="s">
        <v>32</v>
      </c>
      <c r="L24" s="39" t="s">
        <v>53</v>
      </c>
      <c r="M24" s="5">
        <v>2</v>
      </c>
      <c r="N24" s="5">
        <v>14</v>
      </c>
      <c r="O24" s="5">
        <v>2</v>
      </c>
      <c r="P24" s="5">
        <v>0</v>
      </c>
      <c r="Q24" s="5" t="s">
        <v>34</v>
      </c>
      <c r="R24" s="5" t="s">
        <v>35</v>
      </c>
      <c r="S24" s="20">
        <v>1</v>
      </c>
      <c r="T24" s="5" t="s">
        <v>36</v>
      </c>
      <c r="U24" s="5" t="s">
        <v>37</v>
      </c>
      <c r="V24" s="5" t="s">
        <v>38</v>
      </c>
      <c r="W24" s="6" t="s">
        <v>39</v>
      </c>
      <c r="X24" s="20">
        <v>200</v>
      </c>
      <c r="Y24" s="5">
        <v>65</v>
      </c>
      <c r="Z24" s="5">
        <v>0</v>
      </c>
    </row>
    <row r="25" s="5" customFormat="1" spans="1:26">
      <c r="A25" s="5" t="s">
        <v>112</v>
      </c>
      <c r="B25" s="5" t="s">
        <v>27</v>
      </c>
      <c r="C25" s="4" t="s">
        <v>113</v>
      </c>
      <c r="D25" s="5" t="s">
        <v>107</v>
      </c>
      <c r="E25" s="5" t="s">
        <v>108</v>
      </c>
      <c r="F25" s="5">
        <v>0</v>
      </c>
      <c r="G25" s="6"/>
      <c r="H25" s="5" t="s">
        <v>31</v>
      </c>
      <c r="I25" s="5" t="s">
        <v>32</v>
      </c>
      <c r="L25" s="39" t="s">
        <v>53</v>
      </c>
      <c r="M25" s="5">
        <v>2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1</v>
      </c>
      <c r="T25" s="5" t="s">
        <v>36</v>
      </c>
      <c r="U25" s="5" t="s">
        <v>66</v>
      </c>
      <c r="V25" s="5" t="s">
        <v>38</v>
      </c>
      <c r="W25" s="6" t="s">
        <v>39</v>
      </c>
      <c r="X25" s="20">
        <v>200</v>
      </c>
      <c r="Y25" s="5">
        <v>67</v>
      </c>
      <c r="Z25" s="5">
        <v>0</v>
      </c>
    </row>
    <row r="26" s="5" customFormat="1" spans="1:26">
      <c r="A26" s="5" t="s">
        <v>114</v>
      </c>
      <c r="B26" s="5" t="s">
        <v>27</v>
      </c>
      <c r="C26" s="4" t="s">
        <v>115</v>
      </c>
      <c r="D26" s="5" t="s">
        <v>111</v>
      </c>
      <c r="E26" s="5" t="s">
        <v>108</v>
      </c>
      <c r="F26" s="5">
        <v>0</v>
      </c>
      <c r="G26" s="6"/>
      <c r="H26" s="5" t="s">
        <v>31</v>
      </c>
      <c r="I26" s="5" t="s">
        <v>32</v>
      </c>
      <c r="L26" s="6" t="s">
        <v>53</v>
      </c>
      <c r="M26" s="5">
        <v>2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>
        <v>1</v>
      </c>
      <c r="T26" s="5" t="s">
        <v>36</v>
      </c>
      <c r="U26" s="5" t="s">
        <v>66</v>
      </c>
      <c r="V26" s="5" t="s">
        <v>38</v>
      </c>
      <c r="W26" s="6" t="s">
        <v>39</v>
      </c>
      <c r="X26" s="20">
        <v>200</v>
      </c>
      <c r="Y26" s="5">
        <v>68</v>
      </c>
      <c r="Z26" s="5">
        <v>0</v>
      </c>
    </row>
    <row r="27" s="5" customFormat="1" spans="1:26">
      <c r="A27" s="5" t="s">
        <v>116</v>
      </c>
      <c r="B27" s="5" t="s">
        <v>117</v>
      </c>
      <c r="C27" s="4" t="s">
        <v>118</v>
      </c>
      <c r="D27" s="5" t="s">
        <v>119</v>
      </c>
      <c r="E27" s="5" t="s">
        <v>120</v>
      </c>
      <c r="F27" s="5">
        <v>0</v>
      </c>
      <c r="G27" s="6"/>
      <c r="H27" s="5" t="s">
        <v>31</v>
      </c>
      <c r="I27" s="5" t="s">
        <v>32</v>
      </c>
      <c r="L27" s="6" t="s">
        <v>53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1</v>
      </c>
      <c r="T27" s="5" t="s">
        <v>36</v>
      </c>
      <c r="U27" s="5" t="s">
        <v>37</v>
      </c>
      <c r="V27" s="5" t="s">
        <v>38</v>
      </c>
      <c r="W27" s="6" t="s">
        <v>39</v>
      </c>
      <c r="X27" s="20">
        <v>200</v>
      </c>
      <c r="Y27" s="5">
        <v>72</v>
      </c>
      <c r="Z27" s="5">
        <v>0</v>
      </c>
    </row>
    <row r="28" s="5" customFormat="1" spans="1:26">
      <c r="A28" s="5" t="s">
        <v>121</v>
      </c>
      <c r="B28" s="5" t="s">
        <v>117</v>
      </c>
      <c r="C28" s="4" t="s">
        <v>122</v>
      </c>
      <c r="D28" s="5" t="s">
        <v>123</v>
      </c>
      <c r="E28" s="5" t="s">
        <v>120</v>
      </c>
      <c r="F28" s="5">
        <v>0</v>
      </c>
      <c r="G28" s="6"/>
      <c r="H28" s="5" t="s">
        <v>31</v>
      </c>
      <c r="I28" s="5" t="s">
        <v>32</v>
      </c>
      <c r="L28" s="39" t="s">
        <v>53</v>
      </c>
      <c r="M28" s="5">
        <v>2</v>
      </c>
      <c r="N28" s="5">
        <v>14</v>
      </c>
      <c r="O28" s="5">
        <v>2</v>
      </c>
      <c r="P28" s="5">
        <v>0</v>
      </c>
      <c r="Q28" s="5" t="s">
        <v>34</v>
      </c>
      <c r="R28" s="5" t="s">
        <v>35</v>
      </c>
      <c r="S28" s="20">
        <v>1</v>
      </c>
      <c r="T28" s="5" t="s">
        <v>36</v>
      </c>
      <c r="U28" s="5" t="s">
        <v>37</v>
      </c>
      <c r="V28" s="5" t="s">
        <v>38</v>
      </c>
      <c r="W28" s="6" t="s">
        <v>39</v>
      </c>
      <c r="X28" s="20">
        <v>200</v>
      </c>
      <c r="Y28" s="5">
        <v>73</v>
      </c>
      <c r="Z28" s="5">
        <v>0</v>
      </c>
    </row>
    <row r="29" s="5" customFormat="1" spans="1:26">
      <c r="A29" s="5" t="s">
        <v>124</v>
      </c>
      <c r="B29" s="5" t="s">
        <v>117</v>
      </c>
      <c r="C29" s="4" t="s">
        <v>125</v>
      </c>
      <c r="D29" s="5" t="s">
        <v>126</v>
      </c>
      <c r="E29" s="5" t="s">
        <v>120</v>
      </c>
      <c r="F29" s="5">
        <v>0</v>
      </c>
      <c r="G29" s="6"/>
      <c r="H29" s="5" t="s">
        <v>31</v>
      </c>
      <c r="I29" s="5" t="s">
        <v>32</v>
      </c>
      <c r="L29" s="39" t="s">
        <v>53</v>
      </c>
      <c r="M29" s="5">
        <v>2</v>
      </c>
      <c r="N29" s="5">
        <v>14</v>
      </c>
      <c r="O29" s="5">
        <v>2</v>
      </c>
      <c r="P29" s="5">
        <v>0</v>
      </c>
      <c r="Q29" s="5" t="s">
        <v>34</v>
      </c>
      <c r="R29" s="5" t="s">
        <v>35</v>
      </c>
      <c r="S29" s="20">
        <v>1</v>
      </c>
      <c r="T29" s="5" t="s">
        <v>36</v>
      </c>
      <c r="U29" s="5" t="s">
        <v>37</v>
      </c>
      <c r="V29" s="5" t="s">
        <v>38</v>
      </c>
      <c r="W29" s="6" t="s">
        <v>39</v>
      </c>
      <c r="X29" s="20">
        <v>200</v>
      </c>
      <c r="Y29" s="5">
        <v>74</v>
      </c>
      <c r="Z29" s="5">
        <v>0</v>
      </c>
    </row>
    <row r="30" s="5" customFormat="1" spans="1:26">
      <c r="A30" s="5" t="s">
        <v>127</v>
      </c>
      <c r="B30" s="5" t="s">
        <v>117</v>
      </c>
      <c r="C30" s="4" t="s">
        <v>128</v>
      </c>
      <c r="D30" s="5" t="s">
        <v>119</v>
      </c>
      <c r="E30" s="5" t="s">
        <v>120</v>
      </c>
      <c r="F30" s="5">
        <v>0</v>
      </c>
      <c r="G30" s="6"/>
      <c r="H30" s="5" t="s">
        <v>31</v>
      </c>
      <c r="I30" s="5" t="s">
        <v>32</v>
      </c>
      <c r="L30" s="6" t="s">
        <v>53</v>
      </c>
      <c r="M30" s="5">
        <v>2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1</v>
      </c>
      <c r="T30" s="5" t="s">
        <v>36</v>
      </c>
      <c r="U30" s="5" t="s">
        <v>66</v>
      </c>
      <c r="V30" s="5" t="s">
        <v>38</v>
      </c>
      <c r="W30" s="6" t="s">
        <v>39</v>
      </c>
      <c r="X30" s="20">
        <v>200</v>
      </c>
      <c r="Y30" s="5">
        <v>75</v>
      </c>
      <c r="Z30" s="5">
        <v>0</v>
      </c>
    </row>
    <row r="31" s="5" customFormat="1" spans="1:26">
      <c r="A31" s="5" t="s">
        <v>129</v>
      </c>
      <c r="B31" s="5" t="s">
        <v>117</v>
      </c>
      <c r="C31" s="4" t="s">
        <v>130</v>
      </c>
      <c r="D31" s="5" t="s">
        <v>123</v>
      </c>
      <c r="E31" s="5" t="s">
        <v>120</v>
      </c>
      <c r="F31" s="5">
        <v>0</v>
      </c>
      <c r="G31" s="6"/>
      <c r="H31" s="5" t="s">
        <v>31</v>
      </c>
      <c r="I31" s="5" t="s">
        <v>32</v>
      </c>
      <c r="L31" s="39" t="s">
        <v>53</v>
      </c>
      <c r="M31" s="5">
        <v>2</v>
      </c>
      <c r="N31" s="5">
        <v>14</v>
      </c>
      <c r="O31" s="5">
        <v>2</v>
      </c>
      <c r="P31" s="5">
        <v>0</v>
      </c>
      <c r="Q31" s="5" t="s">
        <v>65</v>
      </c>
      <c r="R31" s="5" t="s">
        <v>35</v>
      </c>
      <c r="S31" s="20">
        <v>1</v>
      </c>
      <c r="T31" s="5" t="s">
        <v>36</v>
      </c>
      <c r="U31" s="5" t="s">
        <v>66</v>
      </c>
      <c r="V31" s="5" t="s">
        <v>38</v>
      </c>
      <c r="W31" s="6" t="s">
        <v>39</v>
      </c>
      <c r="X31" s="20">
        <v>200</v>
      </c>
      <c r="Y31" s="5">
        <v>76</v>
      </c>
      <c r="Z31" s="5">
        <v>0</v>
      </c>
    </row>
    <row r="32" s="5" customFormat="1" spans="1:26">
      <c r="A32" s="5" t="s">
        <v>131</v>
      </c>
      <c r="B32" s="5" t="s">
        <v>117</v>
      </c>
      <c r="C32" s="4" t="s">
        <v>132</v>
      </c>
      <c r="D32" s="5" t="s">
        <v>126</v>
      </c>
      <c r="E32" s="5" t="s">
        <v>120</v>
      </c>
      <c r="F32" s="5">
        <v>0</v>
      </c>
      <c r="G32" s="6"/>
      <c r="H32" s="5" t="s">
        <v>31</v>
      </c>
      <c r="I32" s="5" t="s">
        <v>32</v>
      </c>
      <c r="L32" s="39" t="s">
        <v>53</v>
      </c>
      <c r="M32" s="5">
        <v>2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1</v>
      </c>
      <c r="T32" s="5" t="s">
        <v>36</v>
      </c>
      <c r="U32" s="5" t="s">
        <v>66</v>
      </c>
      <c r="V32" s="5" t="s">
        <v>38</v>
      </c>
      <c r="W32" s="6" t="s">
        <v>39</v>
      </c>
      <c r="X32" s="20">
        <v>200</v>
      </c>
      <c r="Y32" s="5">
        <v>77</v>
      </c>
      <c r="Z32" s="5">
        <v>0</v>
      </c>
    </row>
    <row r="33" s="5" customFormat="1" spans="1:26">
      <c r="A33" s="5" t="s">
        <v>133</v>
      </c>
      <c r="B33" s="5" t="s">
        <v>27</v>
      </c>
      <c r="C33" s="4" t="s">
        <v>134</v>
      </c>
      <c r="D33" s="5" t="s">
        <v>135</v>
      </c>
      <c r="E33" s="5" t="s">
        <v>30</v>
      </c>
      <c r="F33" s="5">
        <v>10210301</v>
      </c>
      <c r="G33" s="6" t="s">
        <v>136</v>
      </c>
      <c r="H33" s="5" t="s">
        <v>32</v>
      </c>
      <c r="I33" s="5" t="s">
        <v>32</v>
      </c>
      <c r="L33" s="18" t="s">
        <v>53</v>
      </c>
      <c r="M33" s="5">
        <v>2</v>
      </c>
      <c r="N33" s="5">
        <v>14</v>
      </c>
      <c r="O33" s="5">
        <v>2</v>
      </c>
      <c r="P33" s="5">
        <v>0</v>
      </c>
      <c r="Q33" s="5" t="s">
        <v>34</v>
      </c>
      <c r="R33" s="5" t="s">
        <v>35</v>
      </c>
      <c r="S33" s="20">
        <v>2</v>
      </c>
      <c r="T33" s="5" t="s">
        <v>36</v>
      </c>
      <c r="U33" s="5" t="s">
        <v>37</v>
      </c>
      <c r="V33" s="5" t="s">
        <v>38</v>
      </c>
      <c r="W33" s="6" t="s">
        <v>137</v>
      </c>
      <c r="X33" s="20">
        <v>200</v>
      </c>
      <c r="Y33" s="5">
        <v>12</v>
      </c>
      <c r="Z33" s="5">
        <v>0</v>
      </c>
    </row>
    <row r="34" s="5" customFormat="1" spans="1:26">
      <c r="A34" s="5" t="s">
        <v>138</v>
      </c>
      <c r="B34" s="5" t="s">
        <v>27</v>
      </c>
      <c r="C34" s="4" t="s">
        <v>139</v>
      </c>
      <c r="D34" s="5" t="s">
        <v>135</v>
      </c>
      <c r="E34" s="5" t="s">
        <v>30</v>
      </c>
      <c r="F34" s="5">
        <v>10210301</v>
      </c>
      <c r="G34" s="6" t="s">
        <v>136</v>
      </c>
      <c r="H34" s="5" t="s">
        <v>32</v>
      </c>
      <c r="I34" s="5" t="s">
        <v>32</v>
      </c>
      <c r="L34" s="18" t="s">
        <v>53</v>
      </c>
      <c r="M34" s="5">
        <v>2</v>
      </c>
      <c r="N34" s="5">
        <v>14</v>
      </c>
      <c r="O34" s="5">
        <v>2</v>
      </c>
      <c r="P34" s="5">
        <v>0</v>
      </c>
      <c r="Q34" s="5" t="s">
        <v>34</v>
      </c>
      <c r="R34" s="5" t="s">
        <v>35</v>
      </c>
      <c r="S34" s="20">
        <v>2</v>
      </c>
      <c r="T34" s="5" t="s">
        <v>36</v>
      </c>
      <c r="U34" s="5" t="s">
        <v>37</v>
      </c>
      <c r="V34" s="5" t="s">
        <v>38</v>
      </c>
      <c r="W34" s="6" t="s">
        <v>39</v>
      </c>
      <c r="X34" s="20">
        <v>-100</v>
      </c>
      <c r="Y34" s="5">
        <v>15</v>
      </c>
      <c r="Z34" s="5">
        <v>0</v>
      </c>
    </row>
    <row r="35" s="5" customFormat="1" spans="1:26">
      <c r="A35" s="5" t="s">
        <v>140</v>
      </c>
      <c r="B35" s="5" t="s">
        <v>27</v>
      </c>
      <c r="C35" s="4" t="s">
        <v>141</v>
      </c>
      <c r="D35" s="5" t="s">
        <v>135</v>
      </c>
      <c r="E35" s="5" t="s">
        <v>30</v>
      </c>
      <c r="F35" s="5">
        <v>10210301</v>
      </c>
      <c r="G35" s="6" t="s">
        <v>136</v>
      </c>
      <c r="H35" s="5" t="s">
        <v>32</v>
      </c>
      <c r="I35" s="5" t="s">
        <v>32</v>
      </c>
      <c r="L35" s="7" t="s">
        <v>53</v>
      </c>
      <c r="M35" s="5">
        <v>2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36</v>
      </c>
      <c r="U35" s="5" t="s">
        <v>66</v>
      </c>
      <c r="V35" s="5" t="s">
        <v>38</v>
      </c>
      <c r="W35" s="6" t="s">
        <v>137</v>
      </c>
      <c r="X35" s="22">
        <v>200</v>
      </c>
      <c r="Y35" s="5">
        <v>30</v>
      </c>
      <c r="Z35" s="5">
        <v>0</v>
      </c>
    </row>
    <row r="36" s="5" customFormat="1" spans="1:26">
      <c r="A36" s="5" t="s">
        <v>142</v>
      </c>
      <c r="B36" s="5" t="s">
        <v>27</v>
      </c>
      <c r="C36" s="4" t="s">
        <v>143</v>
      </c>
      <c r="D36" s="5" t="s">
        <v>135</v>
      </c>
      <c r="E36" s="5" t="s">
        <v>30</v>
      </c>
      <c r="F36" s="5">
        <v>10210301</v>
      </c>
      <c r="G36" s="6" t="s">
        <v>136</v>
      </c>
      <c r="H36" s="5" t="s">
        <v>32</v>
      </c>
      <c r="I36" s="5" t="s">
        <v>32</v>
      </c>
      <c r="L36" s="7" t="s">
        <v>53</v>
      </c>
      <c r="M36" s="5">
        <v>2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36</v>
      </c>
      <c r="U36" s="5" t="s">
        <v>66</v>
      </c>
      <c r="V36" s="5" t="s">
        <v>38</v>
      </c>
      <c r="W36" s="6" t="s">
        <v>39</v>
      </c>
      <c r="X36" s="22">
        <v>-100</v>
      </c>
      <c r="Y36" s="5">
        <v>33</v>
      </c>
      <c r="Z36" s="5">
        <v>0</v>
      </c>
    </row>
    <row r="37" s="5" customFormat="1" spans="1:26">
      <c r="A37" s="5" t="s">
        <v>144</v>
      </c>
      <c r="B37" s="5" t="s">
        <v>27</v>
      </c>
      <c r="C37" s="4" t="s">
        <v>145</v>
      </c>
      <c r="D37" s="5" t="s">
        <v>135</v>
      </c>
      <c r="E37" s="5" t="s">
        <v>30</v>
      </c>
      <c r="F37" s="5">
        <v>11000010</v>
      </c>
      <c r="G37" s="6" t="s">
        <v>146</v>
      </c>
      <c r="H37" s="5" t="s">
        <v>31</v>
      </c>
      <c r="I37" s="5" t="s">
        <v>32</v>
      </c>
      <c r="L37" s="18" t="s">
        <v>147</v>
      </c>
      <c r="M37" s="5">
        <v>2</v>
      </c>
      <c r="N37" s="5">
        <v>14</v>
      </c>
      <c r="O37" s="5">
        <v>2</v>
      </c>
      <c r="P37" s="5">
        <v>0</v>
      </c>
      <c r="Q37" s="5" t="s">
        <v>34</v>
      </c>
      <c r="R37" s="5" t="s">
        <v>35</v>
      </c>
      <c r="S37" s="20">
        <v>2</v>
      </c>
      <c r="T37" s="5" t="s">
        <v>36</v>
      </c>
      <c r="U37" s="5" t="s">
        <v>37</v>
      </c>
      <c r="V37" s="5" t="s">
        <v>38</v>
      </c>
      <c r="W37" s="6" t="s">
        <v>89</v>
      </c>
      <c r="X37" s="20">
        <v>200</v>
      </c>
      <c r="Y37" s="5">
        <v>10</v>
      </c>
      <c r="Z37" s="5">
        <v>2</v>
      </c>
    </row>
    <row r="38" s="5" customFormat="1" spans="1:26">
      <c r="A38" s="5" t="s">
        <v>148</v>
      </c>
      <c r="B38" s="5" t="s">
        <v>27</v>
      </c>
      <c r="C38" s="4" t="s">
        <v>149</v>
      </c>
      <c r="D38" s="5" t="s">
        <v>135</v>
      </c>
      <c r="E38" s="5" t="s">
        <v>30</v>
      </c>
      <c r="F38" s="5">
        <v>11000010</v>
      </c>
      <c r="G38" s="6" t="s">
        <v>146</v>
      </c>
      <c r="H38" s="5" t="s">
        <v>31</v>
      </c>
      <c r="I38" s="5" t="s">
        <v>32</v>
      </c>
      <c r="L38" s="7" t="s">
        <v>147</v>
      </c>
      <c r="M38" s="5">
        <v>2</v>
      </c>
      <c r="N38" s="5">
        <v>14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36</v>
      </c>
      <c r="U38" s="5" t="s">
        <v>66</v>
      </c>
      <c r="V38" s="5" t="s">
        <v>38</v>
      </c>
      <c r="W38" s="6" t="s">
        <v>89</v>
      </c>
      <c r="X38" s="22">
        <v>200</v>
      </c>
      <c r="Y38" s="5">
        <v>28</v>
      </c>
      <c r="Z38" s="5">
        <v>2</v>
      </c>
    </row>
    <row r="39" s="5" customFormat="1" spans="1:26">
      <c r="A39" s="5" t="s">
        <v>150</v>
      </c>
      <c r="B39" s="5" t="s">
        <v>27</v>
      </c>
      <c r="C39" s="4" t="s">
        <v>151</v>
      </c>
      <c r="D39" s="5" t="s">
        <v>135</v>
      </c>
      <c r="E39" s="5" t="s">
        <v>30</v>
      </c>
      <c r="F39" s="5">
        <v>11000107</v>
      </c>
      <c r="G39" s="6" t="s">
        <v>152</v>
      </c>
      <c r="H39" s="5" t="s">
        <v>31</v>
      </c>
      <c r="I39" s="5" t="s">
        <v>32</v>
      </c>
      <c r="L39" s="18" t="s">
        <v>53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38</v>
      </c>
      <c r="W39" s="6" t="s">
        <v>39</v>
      </c>
      <c r="X39" s="20">
        <v>0</v>
      </c>
      <c r="Y39" s="5">
        <v>16</v>
      </c>
      <c r="Z39" s="5">
        <v>0</v>
      </c>
    </row>
    <row r="40" s="5" customFormat="1" spans="1:26">
      <c r="A40" s="5" t="s">
        <v>153</v>
      </c>
      <c r="B40" s="5" t="s">
        <v>27</v>
      </c>
      <c r="C40" s="4" t="s">
        <v>154</v>
      </c>
      <c r="D40" s="5" t="s">
        <v>135</v>
      </c>
      <c r="E40" s="5" t="s">
        <v>30</v>
      </c>
      <c r="F40" s="5">
        <v>11000107</v>
      </c>
      <c r="G40" s="6" t="s">
        <v>152</v>
      </c>
      <c r="H40" s="5" t="s">
        <v>31</v>
      </c>
      <c r="I40" s="5" t="s">
        <v>32</v>
      </c>
      <c r="L40" s="18" t="s">
        <v>53</v>
      </c>
      <c r="M40" s="5">
        <v>2</v>
      </c>
      <c r="N40" s="5">
        <v>14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38</v>
      </c>
      <c r="W40" s="6" t="s">
        <v>39</v>
      </c>
      <c r="X40" s="20">
        <v>1000100</v>
      </c>
      <c r="Y40" s="5">
        <v>17</v>
      </c>
      <c r="Z40" s="5">
        <v>0</v>
      </c>
    </row>
    <row r="41" s="5" customFormat="1" spans="1:26">
      <c r="A41" s="5" t="s">
        <v>155</v>
      </c>
      <c r="B41" s="5" t="s">
        <v>27</v>
      </c>
      <c r="C41" s="4" t="s">
        <v>156</v>
      </c>
      <c r="D41" s="5" t="s">
        <v>135</v>
      </c>
      <c r="E41" s="5" t="s">
        <v>30</v>
      </c>
      <c r="F41" s="5">
        <v>11000107</v>
      </c>
      <c r="G41" s="6" t="s">
        <v>152</v>
      </c>
      <c r="H41" s="5" t="s">
        <v>31</v>
      </c>
      <c r="I41" s="5" t="s">
        <v>32</v>
      </c>
      <c r="L41" s="18" t="s">
        <v>53</v>
      </c>
      <c r="M41" s="5">
        <v>2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38</v>
      </c>
      <c r="W41" s="6" t="s">
        <v>39</v>
      </c>
      <c r="X41" s="20">
        <v>10000000000</v>
      </c>
      <c r="Y41" s="5">
        <v>19</v>
      </c>
      <c r="Z41" s="5">
        <v>0</v>
      </c>
    </row>
    <row r="42" s="5" customFormat="1" spans="1:26">
      <c r="A42" s="5" t="s">
        <v>157</v>
      </c>
      <c r="B42" s="5" t="s">
        <v>27</v>
      </c>
      <c r="C42" s="4" t="s">
        <v>158</v>
      </c>
      <c r="D42" s="5" t="s">
        <v>135</v>
      </c>
      <c r="E42" s="5" t="s">
        <v>30</v>
      </c>
      <c r="F42" s="5">
        <v>11000107</v>
      </c>
      <c r="G42" s="6" t="s">
        <v>152</v>
      </c>
      <c r="H42" s="5" t="s">
        <v>31</v>
      </c>
      <c r="I42" s="5" t="s">
        <v>32</v>
      </c>
      <c r="L42" s="7" t="s">
        <v>53</v>
      </c>
      <c r="M42" s="5">
        <v>2</v>
      </c>
      <c r="N42" s="5">
        <v>14</v>
      </c>
      <c r="O42" s="5">
        <v>2</v>
      </c>
      <c r="P42" s="5">
        <v>0</v>
      </c>
      <c r="Q42" s="5" t="s">
        <v>65</v>
      </c>
      <c r="R42" s="5" t="s">
        <v>35</v>
      </c>
      <c r="S42" s="20">
        <v>2</v>
      </c>
      <c r="T42" s="5" t="s">
        <v>36</v>
      </c>
      <c r="U42" s="5" t="s">
        <v>66</v>
      </c>
      <c r="V42" s="5" t="s">
        <v>38</v>
      </c>
      <c r="W42" s="6" t="s">
        <v>39</v>
      </c>
      <c r="X42" s="22">
        <v>0</v>
      </c>
      <c r="Y42" s="5">
        <v>34</v>
      </c>
      <c r="Z42" s="5">
        <v>0</v>
      </c>
    </row>
    <row r="43" s="5" customFormat="1" spans="1:26">
      <c r="A43" s="5" t="s">
        <v>159</v>
      </c>
      <c r="B43" s="5" t="s">
        <v>27</v>
      </c>
      <c r="C43" s="4" t="s">
        <v>160</v>
      </c>
      <c r="D43" s="5" t="s">
        <v>135</v>
      </c>
      <c r="E43" s="5" t="s">
        <v>30</v>
      </c>
      <c r="F43" s="5">
        <v>11000107</v>
      </c>
      <c r="G43" s="6" t="s">
        <v>152</v>
      </c>
      <c r="H43" s="5" t="s">
        <v>31</v>
      </c>
      <c r="I43" s="5" t="s">
        <v>32</v>
      </c>
      <c r="L43" s="7" t="s">
        <v>53</v>
      </c>
      <c r="M43" s="5">
        <v>2</v>
      </c>
      <c r="N43" s="5">
        <v>14</v>
      </c>
      <c r="O43" s="5">
        <v>2</v>
      </c>
      <c r="P43" s="5">
        <v>0</v>
      </c>
      <c r="Q43" s="5" t="s">
        <v>65</v>
      </c>
      <c r="R43" s="5" t="s">
        <v>35</v>
      </c>
      <c r="S43" s="20">
        <v>2</v>
      </c>
      <c r="T43" s="5" t="s">
        <v>36</v>
      </c>
      <c r="U43" s="5" t="s">
        <v>66</v>
      </c>
      <c r="V43" s="5" t="s">
        <v>38</v>
      </c>
      <c r="W43" s="6" t="s">
        <v>39</v>
      </c>
      <c r="X43" s="22">
        <v>1000100</v>
      </c>
      <c r="Y43" s="5">
        <v>35</v>
      </c>
      <c r="Z43" s="5">
        <v>0</v>
      </c>
    </row>
    <row r="44" s="5" customFormat="1" spans="1:26">
      <c r="A44" s="5" t="s">
        <v>161</v>
      </c>
      <c r="B44" s="5" t="s">
        <v>27</v>
      </c>
      <c r="C44" s="4" t="s">
        <v>162</v>
      </c>
      <c r="D44" s="5" t="s">
        <v>135</v>
      </c>
      <c r="E44" s="5" t="s">
        <v>30</v>
      </c>
      <c r="F44" s="5">
        <v>11000107</v>
      </c>
      <c r="G44" s="6" t="s">
        <v>152</v>
      </c>
      <c r="H44" s="5" t="s">
        <v>31</v>
      </c>
      <c r="I44" s="5" t="s">
        <v>32</v>
      </c>
      <c r="L44" s="7" t="s">
        <v>53</v>
      </c>
      <c r="M44" s="5">
        <v>2</v>
      </c>
      <c r="N44" s="5">
        <v>14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38</v>
      </c>
      <c r="W44" s="6" t="s">
        <v>39</v>
      </c>
      <c r="X44" s="22">
        <v>10000000000</v>
      </c>
      <c r="Y44" s="5">
        <v>37</v>
      </c>
      <c r="Z44" s="5">
        <v>0</v>
      </c>
    </row>
    <row r="45" s="5" customFormat="1" spans="1:26">
      <c r="A45" s="5" t="s">
        <v>163</v>
      </c>
      <c r="B45" s="5" t="s">
        <v>27</v>
      </c>
      <c r="C45" s="4" t="s">
        <v>164</v>
      </c>
      <c r="D45" s="5" t="s">
        <v>135</v>
      </c>
      <c r="E45" s="5" t="s">
        <v>30</v>
      </c>
      <c r="F45" s="5">
        <v>11000108</v>
      </c>
      <c r="G45" s="6" t="s">
        <v>165</v>
      </c>
      <c r="H45" s="5" t="s">
        <v>31</v>
      </c>
      <c r="I45" s="5" t="s">
        <v>32</v>
      </c>
      <c r="L45" s="18" t="s">
        <v>53</v>
      </c>
      <c r="M45" s="5">
        <v>2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166</v>
      </c>
      <c r="U45" s="5" t="s">
        <v>37</v>
      </c>
      <c r="V45" s="5" t="s">
        <v>38</v>
      </c>
      <c r="W45" s="6" t="s">
        <v>39</v>
      </c>
      <c r="X45" s="20">
        <v>200</v>
      </c>
      <c r="Y45" s="5">
        <v>11</v>
      </c>
      <c r="Z45" s="5">
        <v>0</v>
      </c>
    </row>
    <row r="46" s="5" customFormat="1" spans="1:26">
      <c r="A46" s="5" t="s">
        <v>167</v>
      </c>
      <c r="B46" s="5" t="s">
        <v>27</v>
      </c>
      <c r="C46" s="4" t="s">
        <v>168</v>
      </c>
      <c r="D46" s="5" t="s">
        <v>135</v>
      </c>
      <c r="E46" s="5" t="s">
        <v>30</v>
      </c>
      <c r="F46" s="5">
        <v>11000108</v>
      </c>
      <c r="G46" s="6" t="s">
        <v>165</v>
      </c>
      <c r="H46" s="5" t="s">
        <v>31</v>
      </c>
      <c r="I46" s="5" t="s">
        <v>32</v>
      </c>
      <c r="L46" s="7" t="s">
        <v>53</v>
      </c>
      <c r="M46" s="5">
        <v>2</v>
      </c>
      <c r="N46" s="5">
        <v>14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166</v>
      </c>
      <c r="U46" s="5" t="s">
        <v>66</v>
      </c>
      <c r="V46" s="5" t="s">
        <v>38</v>
      </c>
      <c r="W46" s="6" t="s">
        <v>39</v>
      </c>
      <c r="X46" s="22">
        <v>200</v>
      </c>
      <c r="Y46" s="5">
        <v>29</v>
      </c>
      <c r="Z46" s="5">
        <v>0</v>
      </c>
    </row>
    <row r="47" s="5" customFormat="1" spans="1:26">
      <c r="A47" s="5" t="s">
        <v>169</v>
      </c>
      <c r="B47" s="5" t="s">
        <v>27</v>
      </c>
      <c r="C47" s="4" t="s">
        <v>170</v>
      </c>
      <c r="D47" s="5" t="s">
        <v>135</v>
      </c>
      <c r="E47" s="5" t="s">
        <v>30</v>
      </c>
      <c r="F47" s="5">
        <v>11000110</v>
      </c>
      <c r="G47" s="6" t="s">
        <v>171</v>
      </c>
      <c r="H47" s="5" t="s">
        <v>31</v>
      </c>
      <c r="I47" s="5" t="s">
        <v>32</v>
      </c>
      <c r="L47" s="18" t="s">
        <v>53</v>
      </c>
      <c r="M47" s="5">
        <v>2</v>
      </c>
      <c r="N47" s="5">
        <v>14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36</v>
      </c>
      <c r="U47" s="5" t="s">
        <v>37</v>
      </c>
      <c r="V47" s="5" t="s">
        <v>38</v>
      </c>
      <c r="W47" s="6" t="s">
        <v>172</v>
      </c>
      <c r="X47" s="20">
        <v>200</v>
      </c>
      <c r="Y47" s="5">
        <v>13</v>
      </c>
      <c r="Z47" s="5">
        <v>0</v>
      </c>
    </row>
    <row r="48" s="5" customFormat="1" spans="1:26">
      <c r="A48" s="5" t="s">
        <v>173</v>
      </c>
      <c r="B48" s="5" t="s">
        <v>27</v>
      </c>
      <c r="C48" s="4" t="s">
        <v>174</v>
      </c>
      <c r="D48" s="5" t="s">
        <v>135</v>
      </c>
      <c r="E48" s="5" t="s">
        <v>30</v>
      </c>
      <c r="F48" s="5">
        <v>11000110</v>
      </c>
      <c r="G48" s="6" t="s">
        <v>171</v>
      </c>
      <c r="H48" s="5" t="s">
        <v>31</v>
      </c>
      <c r="I48" s="5" t="s">
        <v>32</v>
      </c>
      <c r="L48" s="18" t="s">
        <v>53</v>
      </c>
      <c r="M48" s="5">
        <v>2</v>
      </c>
      <c r="N48" s="5">
        <v>14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36</v>
      </c>
      <c r="U48" s="5" t="s">
        <v>37</v>
      </c>
      <c r="V48" s="5" t="s">
        <v>38</v>
      </c>
      <c r="W48" s="6" t="s">
        <v>175</v>
      </c>
      <c r="X48" s="20">
        <v>200</v>
      </c>
      <c r="Y48" s="5">
        <v>14</v>
      </c>
      <c r="Z48" s="5">
        <v>0</v>
      </c>
    </row>
    <row r="49" s="5" customFormat="1" spans="1:26">
      <c r="A49" s="5" t="s">
        <v>176</v>
      </c>
      <c r="B49" s="5" t="s">
        <v>27</v>
      </c>
      <c r="C49" s="4" t="s">
        <v>177</v>
      </c>
      <c r="D49" s="5" t="s">
        <v>135</v>
      </c>
      <c r="E49" s="5" t="s">
        <v>30</v>
      </c>
      <c r="F49" s="5">
        <v>11000110</v>
      </c>
      <c r="G49" s="6" t="s">
        <v>171</v>
      </c>
      <c r="H49" s="5" t="s">
        <v>31</v>
      </c>
      <c r="I49" s="5" t="s">
        <v>32</v>
      </c>
      <c r="L49" s="7" t="s">
        <v>53</v>
      </c>
      <c r="M49" s="5">
        <v>2</v>
      </c>
      <c r="N49" s="5">
        <v>14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38</v>
      </c>
      <c r="W49" s="6" t="s">
        <v>172</v>
      </c>
      <c r="X49" s="22">
        <v>200</v>
      </c>
      <c r="Y49" s="5">
        <v>31</v>
      </c>
      <c r="Z49" s="5">
        <v>0</v>
      </c>
    </row>
    <row r="50" s="5" customFormat="1" spans="1:26">
      <c r="A50" s="5" t="s">
        <v>178</v>
      </c>
      <c r="B50" s="5" t="s">
        <v>27</v>
      </c>
      <c r="C50" s="4" t="s">
        <v>179</v>
      </c>
      <c r="D50" s="5" t="s">
        <v>135</v>
      </c>
      <c r="E50" s="5" t="s">
        <v>30</v>
      </c>
      <c r="F50" s="5">
        <v>11000110</v>
      </c>
      <c r="G50" s="6" t="s">
        <v>171</v>
      </c>
      <c r="H50" s="5" t="s">
        <v>31</v>
      </c>
      <c r="I50" s="5" t="s">
        <v>32</v>
      </c>
      <c r="L50" s="7" t="s">
        <v>53</v>
      </c>
      <c r="M50" s="5">
        <v>2</v>
      </c>
      <c r="N50" s="5">
        <v>14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36</v>
      </c>
      <c r="U50" s="5" t="s">
        <v>66</v>
      </c>
      <c r="V50" s="5" t="s">
        <v>38</v>
      </c>
      <c r="W50" s="6" t="s">
        <v>175</v>
      </c>
      <c r="X50" s="22">
        <v>200</v>
      </c>
      <c r="Y50" s="5">
        <v>32</v>
      </c>
      <c r="Z50" s="5">
        <v>0</v>
      </c>
    </row>
    <row r="51" s="5" customFormat="1" spans="1:26">
      <c r="A51" s="5" t="s">
        <v>180</v>
      </c>
      <c r="B51" s="4" t="s">
        <v>27</v>
      </c>
      <c r="C51" s="4" t="s">
        <v>181</v>
      </c>
      <c r="D51" s="5" t="s">
        <v>135</v>
      </c>
      <c r="E51" s="5" t="s">
        <v>30</v>
      </c>
      <c r="F51" s="1">
        <v>11000309</v>
      </c>
      <c r="G51" s="6" t="s">
        <v>182</v>
      </c>
      <c r="H51" s="4" t="s">
        <v>31</v>
      </c>
      <c r="I51" s="4" t="s">
        <v>32</v>
      </c>
      <c r="J51" s="4"/>
      <c r="K51" s="4"/>
      <c r="L51" s="7" t="s">
        <v>53</v>
      </c>
      <c r="M51" s="4">
        <v>2</v>
      </c>
      <c r="N51" s="5">
        <v>14</v>
      </c>
      <c r="O51" s="4">
        <v>2</v>
      </c>
      <c r="P51" s="4">
        <v>0</v>
      </c>
      <c r="Q51" s="4" t="s">
        <v>65</v>
      </c>
      <c r="R51" s="4" t="s">
        <v>35</v>
      </c>
      <c r="S51" s="20">
        <v>2</v>
      </c>
      <c r="T51" s="4" t="s">
        <v>36</v>
      </c>
      <c r="U51" s="4" t="s">
        <v>183</v>
      </c>
      <c r="V51" s="4" t="s">
        <v>38</v>
      </c>
      <c r="W51" s="7" t="s">
        <v>39</v>
      </c>
      <c r="X51" s="22">
        <v>200</v>
      </c>
      <c r="Y51" s="5">
        <v>36</v>
      </c>
      <c r="Z51" s="5">
        <v>0</v>
      </c>
    </row>
    <row r="52" s="5" customFormat="1" spans="1:26">
      <c r="A52" s="5" t="s">
        <v>184</v>
      </c>
      <c r="B52" s="5" t="s">
        <v>27</v>
      </c>
      <c r="C52" s="4" t="s">
        <v>185</v>
      </c>
      <c r="D52" s="5" t="s">
        <v>29</v>
      </c>
      <c r="E52" s="5" t="s">
        <v>30</v>
      </c>
      <c r="F52" s="5">
        <v>11000343</v>
      </c>
      <c r="G52" s="6" t="s">
        <v>186</v>
      </c>
      <c r="H52" s="5" t="s">
        <v>31</v>
      </c>
      <c r="I52" s="5" t="s">
        <v>31</v>
      </c>
      <c r="L52" s="18" t="s">
        <v>53</v>
      </c>
      <c r="M52" s="5">
        <v>2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38</v>
      </c>
      <c r="W52" s="6" t="s">
        <v>39</v>
      </c>
      <c r="X52" s="20">
        <v>200</v>
      </c>
      <c r="Y52" s="5">
        <v>5</v>
      </c>
      <c r="Z52" s="5">
        <v>0</v>
      </c>
    </row>
    <row r="53" s="5" customFormat="1" ht="14.25" spans="1:26">
      <c r="A53" s="5" t="s">
        <v>187</v>
      </c>
      <c r="B53" s="5" t="s">
        <v>27</v>
      </c>
      <c r="C53" s="4" t="s">
        <v>188</v>
      </c>
      <c r="D53" s="5" t="s">
        <v>29</v>
      </c>
      <c r="E53" s="5" t="s">
        <v>30</v>
      </c>
      <c r="F53" s="5">
        <v>11000343</v>
      </c>
      <c r="G53" s="6" t="s">
        <v>186</v>
      </c>
      <c r="H53" s="5" t="s">
        <v>31</v>
      </c>
      <c r="I53" s="5" t="s">
        <v>31</v>
      </c>
      <c r="J53" s="30"/>
      <c r="K53" s="31"/>
      <c r="L53" s="7" t="s">
        <v>53</v>
      </c>
      <c r="M53" s="5">
        <v>2</v>
      </c>
      <c r="N53" s="5">
        <v>14</v>
      </c>
      <c r="O53" s="5">
        <v>2</v>
      </c>
      <c r="P53" s="5">
        <v>0</v>
      </c>
      <c r="Q53" s="5" t="s">
        <v>65</v>
      </c>
      <c r="R53" s="5" t="s">
        <v>35</v>
      </c>
      <c r="S53" s="20">
        <v>2</v>
      </c>
      <c r="T53" s="5" t="s">
        <v>36</v>
      </c>
      <c r="U53" s="5" t="s">
        <v>66</v>
      </c>
      <c r="V53" s="5" t="s">
        <v>38</v>
      </c>
      <c r="W53" s="6" t="s">
        <v>39</v>
      </c>
      <c r="X53" s="22">
        <v>200</v>
      </c>
      <c r="Y53" s="5">
        <v>49</v>
      </c>
      <c r="Z53" s="5">
        <v>0</v>
      </c>
    </row>
    <row r="54" s="5" customFormat="1" spans="1:26">
      <c r="A54" s="5" t="s">
        <v>189</v>
      </c>
      <c r="B54" s="5" t="s">
        <v>27</v>
      </c>
      <c r="C54" s="4" t="s">
        <v>190</v>
      </c>
      <c r="D54" s="5" t="s">
        <v>135</v>
      </c>
      <c r="E54" s="5" t="s">
        <v>191</v>
      </c>
      <c r="F54" s="5">
        <v>11000343</v>
      </c>
      <c r="G54" s="6" t="s">
        <v>186</v>
      </c>
      <c r="H54" s="5" t="s">
        <v>31</v>
      </c>
      <c r="I54" s="5" t="s">
        <v>31</v>
      </c>
      <c r="L54" s="39" t="s">
        <v>53</v>
      </c>
      <c r="M54" s="5">
        <v>2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5</v>
      </c>
      <c r="T54" s="5" t="s">
        <v>36</v>
      </c>
      <c r="U54" s="5" t="s">
        <v>37</v>
      </c>
      <c r="V54" s="5" t="s">
        <v>38</v>
      </c>
      <c r="W54" s="6" t="s">
        <v>39</v>
      </c>
      <c r="X54" s="22">
        <v>200</v>
      </c>
      <c r="Y54" s="5">
        <v>56</v>
      </c>
      <c r="Z54" s="5">
        <v>5</v>
      </c>
    </row>
    <row r="55" s="5" customFormat="1" spans="1:26">
      <c r="A55" s="5" t="s">
        <v>192</v>
      </c>
      <c r="B55" s="5" t="s">
        <v>27</v>
      </c>
      <c r="C55" s="4" t="s">
        <v>193</v>
      </c>
      <c r="D55" s="5" t="s">
        <v>135</v>
      </c>
      <c r="E55" s="5" t="s">
        <v>191</v>
      </c>
      <c r="F55" s="5">
        <v>11000343</v>
      </c>
      <c r="G55" s="6" t="s">
        <v>186</v>
      </c>
      <c r="H55" s="5" t="s">
        <v>31</v>
      </c>
      <c r="I55" s="5" t="s">
        <v>31</v>
      </c>
      <c r="L55" s="6" t="s">
        <v>53</v>
      </c>
      <c r="M55" s="5">
        <v>2</v>
      </c>
      <c r="N55" s="5">
        <v>14</v>
      </c>
      <c r="O55" s="5">
        <v>2</v>
      </c>
      <c r="P55" s="5">
        <v>0</v>
      </c>
      <c r="Q55" s="5" t="s">
        <v>65</v>
      </c>
      <c r="R55" s="5" t="s">
        <v>35</v>
      </c>
      <c r="S55" s="20">
        <v>5</v>
      </c>
      <c r="T55" s="5" t="s">
        <v>36</v>
      </c>
      <c r="U55" s="5" t="s">
        <v>66</v>
      </c>
      <c r="V55" s="5" t="s">
        <v>38</v>
      </c>
      <c r="W55" s="6" t="s">
        <v>39</v>
      </c>
      <c r="X55" s="22">
        <v>200</v>
      </c>
      <c r="Y55" s="5">
        <v>57</v>
      </c>
      <c r="Z55" s="5">
        <v>0</v>
      </c>
    </row>
    <row r="56" s="5" customFormat="1" spans="1:26">
      <c r="A56" s="5" t="s">
        <v>194</v>
      </c>
      <c r="B56" s="5" t="s">
        <v>27</v>
      </c>
      <c r="C56" s="4" t="s">
        <v>195</v>
      </c>
      <c r="D56" s="5" t="s">
        <v>100</v>
      </c>
      <c r="E56" s="5" t="s">
        <v>97</v>
      </c>
      <c r="F56" s="5">
        <v>11000343</v>
      </c>
      <c r="G56" s="6" t="s">
        <v>186</v>
      </c>
      <c r="H56" s="5" t="s">
        <v>31</v>
      </c>
      <c r="I56" s="5" t="s">
        <v>31</v>
      </c>
      <c r="L56" s="39" t="s">
        <v>53</v>
      </c>
      <c r="M56" s="5">
        <v>2</v>
      </c>
      <c r="N56" s="5">
        <v>14</v>
      </c>
      <c r="O56" s="5">
        <v>2</v>
      </c>
      <c r="P56" s="5">
        <v>0</v>
      </c>
      <c r="Q56" s="5" t="s">
        <v>34</v>
      </c>
      <c r="R56" s="5" t="s">
        <v>35</v>
      </c>
      <c r="S56" s="20">
        <v>3</v>
      </c>
      <c r="T56" s="5" t="s">
        <v>36</v>
      </c>
      <c r="U56" s="5" t="s">
        <v>37</v>
      </c>
      <c r="V56" s="5" t="s">
        <v>38</v>
      </c>
      <c r="W56" s="6" t="s">
        <v>39</v>
      </c>
      <c r="X56" s="22">
        <v>200</v>
      </c>
      <c r="Y56" s="5">
        <v>60</v>
      </c>
      <c r="Z56" s="5">
        <v>0</v>
      </c>
    </row>
    <row r="57" s="5" customFormat="1" spans="1:26">
      <c r="A57" s="5" t="s">
        <v>196</v>
      </c>
      <c r="B57" s="5" t="s">
        <v>27</v>
      </c>
      <c r="C57" s="4" t="s">
        <v>197</v>
      </c>
      <c r="D57" s="5" t="s">
        <v>100</v>
      </c>
      <c r="E57" s="5" t="s">
        <v>97</v>
      </c>
      <c r="F57" s="5">
        <v>11000343</v>
      </c>
      <c r="G57" s="6" t="s">
        <v>186</v>
      </c>
      <c r="H57" s="5" t="s">
        <v>198</v>
      </c>
      <c r="I57" s="5" t="s">
        <v>31</v>
      </c>
      <c r="L57" s="6" t="s">
        <v>53</v>
      </c>
      <c r="M57" s="5">
        <v>2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3</v>
      </c>
      <c r="T57" s="5" t="s">
        <v>36</v>
      </c>
      <c r="U57" s="5" t="s">
        <v>66</v>
      </c>
      <c r="V57" s="5" t="s">
        <v>38</v>
      </c>
      <c r="W57" s="6" t="s">
        <v>39</v>
      </c>
      <c r="X57" s="22">
        <v>200</v>
      </c>
      <c r="Y57" s="5">
        <v>63</v>
      </c>
      <c r="Z57" s="5">
        <v>0</v>
      </c>
    </row>
    <row r="58" s="5" customFormat="1" spans="1:26">
      <c r="A58" s="5" t="s">
        <v>199</v>
      </c>
      <c r="B58" s="5" t="s">
        <v>27</v>
      </c>
      <c r="C58" s="4" t="s">
        <v>200</v>
      </c>
      <c r="D58" s="5" t="s">
        <v>111</v>
      </c>
      <c r="E58" s="5" t="s">
        <v>108</v>
      </c>
      <c r="F58" s="5">
        <v>11000343</v>
      </c>
      <c r="G58" s="6" t="s">
        <v>186</v>
      </c>
      <c r="H58" s="5" t="s">
        <v>31</v>
      </c>
      <c r="I58" s="5" t="s">
        <v>31</v>
      </c>
      <c r="L58" s="39" t="s">
        <v>53</v>
      </c>
      <c r="M58" s="5">
        <v>2</v>
      </c>
      <c r="N58" s="5">
        <v>14</v>
      </c>
      <c r="O58" s="5">
        <v>2</v>
      </c>
      <c r="P58" s="5">
        <v>0</v>
      </c>
      <c r="Q58" s="5" t="s">
        <v>34</v>
      </c>
      <c r="R58" s="5" t="s">
        <v>35</v>
      </c>
      <c r="S58" s="20">
        <v>1</v>
      </c>
      <c r="T58" s="5" t="s">
        <v>36</v>
      </c>
      <c r="U58" s="5" t="s">
        <v>37</v>
      </c>
      <c r="V58" s="5" t="s">
        <v>38</v>
      </c>
      <c r="W58" s="6" t="s">
        <v>39</v>
      </c>
      <c r="X58" s="20">
        <v>200</v>
      </c>
      <c r="Y58" s="5">
        <v>66</v>
      </c>
      <c r="Z58" s="5">
        <v>0</v>
      </c>
    </row>
    <row r="59" s="5" customFormat="1" spans="1:26">
      <c r="A59" s="5" t="s">
        <v>201</v>
      </c>
      <c r="B59" s="5" t="s">
        <v>27</v>
      </c>
      <c r="C59" s="4" t="s">
        <v>202</v>
      </c>
      <c r="D59" s="5" t="s">
        <v>111</v>
      </c>
      <c r="E59" s="5" t="s">
        <v>108</v>
      </c>
      <c r="F59" s="5">
        <v>11000343</v>
      </c>
      <c r="G59" s="6" t="s">
        <v>186</v>
      </c>
      <c r="H59" s="5" t="s">
        <v>31</v>
      </c>
      <c r="I59" s="5" t="s">
        <v>31</v>
      </c>
      <c r="L59" s="6" t="s">
        <v>53</v>
      </c>
      <c r="M59" s="5">
        <v>2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>
        <v>1</v>
      </c>
      <c r="T59" s="5" t="s">
        <v>36</v>
      </c>
      <c r="U59" s="5" t="s">
        <v>66</v>
      </c>
      <c r="V59" s="5" t="s">
        <v>38</v>
      </c>
      <c r="W59" s="6" t="s">
        <v>39</v>
      </c>
      <c r="X59" s="20">
        <v>200</v>
      </c>
      <c r="Y59" s="5">
        <v>69</v>
      </c>
      <c r="Z59" s="5">
        <v>0</v>
      </c>
    </row>
    <row r="60" s="5" customFormat="1" spans="1:26">
      <c r="A60" s="5" t="s">
        <v>203</v>
      </c>
      <c r="B60" s="5" t="s">
        <v>27</v>
      </c>
      <c r="C60" s="4" t="s">
        <v>204</v>
      </c>
      <c r="D60" s="5" t="s">
        <v>135</v>
      </c>
      <c r="E60" s="5" t="s">
        <v>30</v>
      </c>
      <c r="F60" s="1">
        <v>11010120</v>
      </c>
      <c r="G60" s="6" t="s">
        <v>205</v>
      </c>
      <c r="H60" s="5" t="s">
        <v>31</v>
      </c>
      <c r="I60" s="5" t="s">
        <v>32</v>
      </c>
      <c r="L60" s="39" t="s">
        <v>206</v>
      </c>
      <c r="M60" s="5">
        <v>2</v>
      </c>
      <c r="N60" s="5">
        <v>14</v>
      </c>
      <c r="O60" s="5">
        <v>2</v>
      </c>
      <c r="P60" s="5">
        <v>0</v>
      </c>
      <c r="Q60" s="5" t="s">
        <v>34</v>
      </c>
      <c r="R60" s="5" t="s">
        <v>35</v>
      </c>
      <c r="S60" s="20" t="s">
        <v>54</v>
      </c>
      <c r="T60" s="5" t="s">
        <v>36</v>
      </c>
      <c r="U60" s="5" t="s">
        <v>37</v>
      </c>
      <c r="V60" s="5" t="s">
        <v>38</v>
      </c>
      <c r="W60" s="6" t="s">
        <v>89</v>
      </c>
      <c r="X60" s="22">
        <v>200</v>
      </c>
      <c r="Y60" s="5">
        <v>52</v>
      </c>
      <c r="Z60" s="5">
        <v>5</v>
      </c>
    </row>
    <row r="61" s="5" customFormat="1" spans="1:26">
      <c r="A61" s="5" t="s">
        <v>207</v>
      </c>
      <c r="B61" s="5" t="s">
        <v>27</v>
      </c>
      <c r="C61" s="4" t="s">
        <v>208</v>
      </c>
      <c r="D61" s="5" t="s">
        <v>135</v>
      </c>
      <c r="E61" s="5" t="s">
        <v>30</v>
      </c>
      <c r="F61" s="1">
        <v>11010121</v>
      </c>
      <c r="G61" s="6" t="s">
        <v>209</v>
      </c>
      <c r="H61" s="5" t="s">
        <v>31</v>
      </c>
      <c r="I61" s="5" t="s">
        <v>32</v>
      </c>
      <c r="L61" s="7" t="s">
        <v>210</v>
      </c>
      <c r="M61" s="5">
        <v>2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 t="s">
        <v>54</v>
      </c>
      <c r="T61" s="5" t="s">
        <v>36</v>
      </c>
      <c r="U61" s="5" t="s">
        <v>66</v>
      </c>
      <c r="V61" s="5" t="s">
        <v>38</v>
      </c>
      <c r="W61" s="6" t="s">
        <v>39</v>
      </c>
      <c r="X61" s="22">
        <v>100100</v>
      </c>
      <c r="Y61" s="5">
        <v>24</v>
      </c>
      <c r="Z61" s="5">
        <v>0</v>
      </c>
    </row>
    <row r="62" s="5" customFormat="1" spans="1:26">
      <c r="A62" s="5" t="s">
        <v>211</v>
      </c>
      <c r="B62" s="5" t="s">
        <v>27</v>
      </c>
      <c r="C62" s="4" t="s">
        <v>212</v>
      </c>
      <c r="D62" s="5" t="s">
        <v>135</v>
      </c>
      <c r="E62" s="5" t="s">
        <v>30</v>
      </c>
      <c r="F62" s="1">
        <v>11010122</v>
      </c>
      <c r="G62" s="6" t="s">
        <v>213</v>
      </c>
      <c r="H62" s="5" t="s">
        <v>31</v>
      </c>
      <c r="I62" s="5" t="s">
        <v>32</v>
      </c>
      <c r="L62" s="18" t="s">
        <v>53</v>
      </c>
      <c r="M62" s="5">
        <v>2</v>
      </c>
      <c r="N62" s="5">
        <v>14</v>
      </c>
      <c r="O62" s="5">
        <v>2</v>
      </c>
      <c r="P62" s="5">
        <v>0</v>
      </c>
      <c r="Q62" s="5" t="s">
        <v>34</v>
      </c>
      <c r="R62" s="5" t="s">
        <v>35</v>
      </c>
      <c r="S62" s="20" t="s">
        <v>54</v>
      </c>
      <c r="T62" s="5" t="s">
        <v>36</v>
      </c>
      <c r="U62" s="5" t="s">
        <v>37</v>
      </c>
      <c r="V62" s="5" t="s">
        <v>38</v>
      </c>
      <c r="W62" s="6" t="s">
        <v>214</v>
      </c>
      <c r="X62" s="20">
        <v>200</v>
      </c>
      <c r="Y62" s="5">
        <v>6</v>
      </c>
      <c r="Z62" s="5">
        <v>0</v>
      </c>
    </row>
    <row r="63" s="5" customFormat="1" spans="1:26">
      <c r="A63" s="5" t="s">
        <v>215</v>
      </c>
      <c r="B63" s="5" t="s">
        <v>27</v>
      </c>
      <c r="C63" s="4" t="s">
        <v>216</v>
      </c>
      <c r="D63" s="5" t="s">
        <v>135</v>
      </c>
      <c r="E63" s="5" t="s">
        <v>30</v>
      </c>
      <c r="F63" s="1">
        <v>11010122</v>
      </c>
      <c r="G63" s="6" t="s">
        <v>213</v>
      </c>
      <c r="H63" s="5" t="s">
        <v>31</v>
      </c>
      <c r="I63" s="5" t="s">
        <v>32</v>
      </c>
      <c r="L63" s="18" t="s">
        <v>33</v>
      </c>
      <c r="M63" s="5">
        <v>2</v>
      </c>
      <c r="N63" s="5">
        <v>14</v>
      </c>
      <c r="O63" s="5">
        <v>2</v>
      </c>
      <c r="P63" s="5">
        <v>0</v>
      </c>
      <c r="Q63" s="5" t="s">
        <v>34</v>
      </c>
      <c r="R63" s="5" t="s">
        <v>35</v>
      </c>
      <c r="S63" s="20" t="s">
        <v>54</v>
      </c>
      <c r="T63" s="5" t="s">
        <v>36</v>
      </c>
      <c r="U63" s="5" t="s">
        <v>37</v>
      </c>
      <c r="V63" s="5" t="s">
        <v>38</v>
      </c>
      <c r="W63" s="6" t="s">
        <v>217</v>
      </c>
      <c r="X63" s="20">
        <v>200</v>
      </c>
      <c r="Y63" s="5">
        <v>8</v>
      </c>
      <c r="Z63" s="5">
        <v>0</v>
      </c>
    </row>
    <row r="64" s="5" customFormat="1" spans="1:26">
      <c r="A64" s="5" t="s">
        <v>218</v>
      </c>
      <c r="B64" s="5" t="s">
        <v>27</v>
      </c>
      <c r="C64" s="4" t="s">
        <v>219</v>
      </c>
      <c r="D64" s="5" t="s">
        <v>135</v>
      </c>
      <c r="E64" s="5" t="s">
        <v>30</v>
      </c>
      <c r="F64" s="1">
        <v>11010122</v>
      </c>
      <c r="G64" s="6" t="s">
        <v>213</v>
      </c>
      <c r="H64" s="5" t="s">
        <v>31</v>
      </c>
      <c r="I64" s="5" t="s">
        <v>32</v>
      </c>
      <c r="L64" s="7" t="s">
        <v>53</v>
      </c>
      <c r="M64" s="5">
        <v>2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 t="s">
        <v>54</v>
      </c>
      <c r="T64" s="5" t="s">
        <v>36</v>
      </c>
      <c r="U64" s="5" t="s">
        <v>66</v>
      </c>
      <c r="V64" s="5" t="s">
        <v>38</v>
      </c>
      <c r="W64" s="6" t="s">
        <v>214</v>
      </c>
      <c r="X64" s="22">
        <v>200</v>
      </c>
      <c r="Y64" s="5">
        <v>26</v>
      </c>
      <c r="Z64" s="5">
        <v>0</v>
      </c>
    </row>
    <row r="65" s="5" customFormat="1" spans="1:26">
      <c r="A65" s="5" t="s">
        <v>220</v>
      </c>
      <c r="B65" s="5" t="s">
        <v>27</v>
      </c>
      <c r="C65" s="4" t="s">
        <v>221</v>
      </c>
      <c r="D65" s="5" t="s">
        <v>135</v>
      </c>
      <c r="E65" s="5" t="s">
        <v>30</v>
      </c>
      <c r="F65" s="1">
        <v>11010122</v>
      </c>
      <c r="G65" s="6" t="s">
        <v>213</v>
      </c>
      <c r="H65" s="5" t="s">
        <v>31</v>
      </c>
      <c r="I65" s="5" t="s">
        <v>32</v>
      </c>
      <c r="L65" s="7" t="s">
        <v>64</v>
      </c>
      <c r="M65" s="5">
        <v>2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 t="s">
        <v>54</v>
      </c>
      <c r="T65" s="5" t="s">
        <v>36</v>
      </c>
      <c r="U65" s="5" t="s">
        <v>66</v>
      </c>
      <c r="V65" s="5" t="s">
        <v>38</v>
      </c>
      <c r="W65" s="6" t="s">
        <v>217</v>
      </c>
      <c r="X65" s="22">
        <v>200</v>
      </c>
      <c r="Y65" s="5">
        <v>27</v>
      </c>
      <c r="Z65" s="5">
        <v>0</v>
      </c>
    </row>
    <row r="66" s="5" customFormat="1" spans="1:26">
      <c r="A66" s="5" t="s">
        <v>222</v>
      </c>
      <c r="B66" s="5" t="s">
        <v>27</v>
      </c>
      <c r="C66" s="4" t="s">
        <v>223</v>
      </c>
      <c r="D66" s="5" t="s">
        <v>135</v>
      </c>
      <c r="E66" s="5" t="s">
        <v>30</v>
      </c>
      <c r="F66" s="5">
        <v>11010123</v>
      </c>
      <c r="G66" s="6" t="s">
        <v>224</v>
      </c>
      <c r="H66" s="5" t="s">
        <v>31</v>
      </c>
      <c r="I66" s="5" t="s">
        <v>32</v>
      </c>
      <c r="L66" s="6" t="s">
        <v>225</v>
      </c>
      <c r="M66" s="5">
        <v>2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38</v>
      </c>
      <c r="W66" s="6" t="s">
        <v>39</v>
      </c>
      <c r="X66" s="22">
        <v>88</v>
      </c>
      <c r="Y66" s="5">
        <v>39</v>
      </c>
      <c r="Z66" s="5">
        <v>0</v>
      </c>
    </row>
    <row r="67" s="5" customFormat="1" spans="1:26">
      <c r="A67" s="5" t="s">
        <v>226</v>
      </c>
      <c r="B67" s="5" t="s">
        <v>27</v>
      </c>
      <c r="C67" s="4" t="s">
        <v>227</v>
      </c>
      <c r="D67" s="5" t="s">
        <v>135</v>
      </c>
      <c r="E67" s="5" t="s">
        <v>30</v>
      </c>
      <c r="F67" s="1">
        <v>11010125</v>
      </c>
      <c r="G67" s="6" t="s">
        <v>228</v>
      </c>
      <c r="H67" s="5" t="s">
        <v>31</v>
      </c>
      <c r="I67" s="5" t="s">
        <v>32</v>
      </c>
      <c r="L67" s="6" t="s">
        <v>229</v>
      </c>
      <c r="M67" s="5">
        <v>2</v>
      </c>
      <c r="N67" s="5">
        <v>14</v>
      </c>
      <c r="O67" s="5">
        <v>2</v>
      </c>
      <c r="P67" s="5">
        <v>0</v>
      </c>
      <c r="Q67" s="5" t="s">
        <v>65</v>
      </c>
      <c r="R67" s="5" t="s">
        <v>35</v>
      </c>
      <c r="S67" s="20" t="s">
        <v>54</v>
      </c>
      <c r="T67" s="5" t="s">
        <v>36</v>
      </c>
      <c r="U67" s="5" t="s">
        <v>66</v>
      </c>
      <c r="V67" s="5" t="s">
        <v>38</v>
      </c>
      <c r="W67" s="6" t="s">
        <v>93</v>
      </c>
      <c r="X67" s="22">
        <v>200</v>
      </c>
      <c r="Y67" s="5">
        <v>54</v>
      </c>
      <c r="Z67" s="5">
        <v>5</v>
      </c>
    </row>
    <row r="68" s="5" customFormat="1" ht="14.25" spans="1:26">
      <c r="A68" s="5" t="s">
        <v>230</v>
      </c>
      <c r="B68" s="5" t="s">
        <v>117</v>
      </c>
      <c r="C68" s="4" t="s">
        <v>231</v>
      </c>
      <c r="D68" s="5" t="s">
        <v>107</v>
      </c>
      <c r="E68" s="4" t="s">
        <v>120</v>
      </c>
      <c r="F68" s="4">
        <v>11100000</v>
      </c>
      <c r="G68" s="7" t="s">
        <v>232</v>
      </c>
      <c r="H68" s="4" t="s">
        <v>31</v>
      </c>
      <c r="I68" s="4" t="s">
        <v>31</v>
      </c>
      <c r="J68" s="30" t="s">
        <v>233</v>
      </c>
      <c r="K68" s="31" t="s">
        <v>234</v>
      </c>
      <c r="L68" s="39" t="s">
        <v>53</v>
      </c>
      <c r="M68" s="4">
        <v>2</v>
      </c>
      <c r="N68" s="5">
        <v>14</v>
      </c>
      <c r="O68" s="4">
        <v>2</v>
      </c>
      <c r="P68" s="4">
        <v>0</v>
      </c>
      <c r="Q68" s="4" t="s">
        <v>34</v>
      </c>
      <c r="R68" s="4" t="s">
        <v>35</v>
      </c>
      <c r="S68" s="20">
        <v>1</v>
      </c>
      <c r="T68" s="4" t="s">
        <v>36</v>
      </c>
      <c r="U68" s="4" t="s">
        <v>37</v>
      </c>
      <c r="V68" s="4" t="s">
        <v>38</v>
      </c>
      <c r="W68" s="7" t="s">
        <v>39</v>
      </c>
      <c r="X68" s="22">
        <v>200</v>
      </c>
      <c r="Y68" s="4">
        <v>70</v>
      </c>
      <c r="Z68" s="5">
        <v>0</v>
      </c>
    </row>
    <row r="69" s="5" customFormat="1" ht="14.25" spans="1:26">
      <c r="A69" s="5" t="s">
        <v>235</v>
      </c>
      <c r="B69" s="5" t="s">
        <v>117</v>
      </c>
      <c r="C69" s="4" t="s">
        <v>236</v>
      </c>
      <c r="D69" s="5" t="s">
        <v>107</v>
      </c>
      <c r="E69" s="4" t="s">
        <v>120</v>
      </c>
      <c r="F69" s="4">
        <v>11100000</v>
      </c>
      <c r="G69" s="7" t="s">
        <v>232</v>
      </c>
      <c r="H69" s="4" t="s">
        <v>31</v>
      </c>
      <c r="I69" s="4" t="s">
        <v>31</v>
      </c>
      <c r="J69" s="30" t="s">
        <v>233</v>
      </c>
      <c r="K69" s="31" t="s">
        <v>234</v>
      </c>
      <c r="L69" s="6" t="s">
        <v>53</v>
      </c>
      <c r="M69" s="5">
        <v>2</v>
      </c>
      <c r="N69" s="5">
        <v>14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36</v>
      </c>
      <c r="U69" s="5" t="s">
        <v>66</v>
      </c>
      <c r="V69" s="5" t="s">
        <v>38</v>
      </c>
      <c r="W69" s="6" t="s">
        <v>39</v>
      </c>
      <c r="X69" s="20">
        <v>200</v>
      </c>
      <c r="Y69" s="5">
        <v>71</v>
      </c>
      <c r="Z69" s="5">
        <v>0</v>
      </c>
    </row>
    <row r="70" s="5" customFormat="1" spans="1:26">
      <c r="A70" s="5" t="s">
        <v>237</v>
      </c>
      <c r="B70" s="5" t="s">
        <v>117</v>
      </c>
      <c r="C70" s="4" t="s">
        <v>238</v>
      </c>
      <c r="D70" s="20" t="s">
        <v>239</v>
      </c>
      <c r="F70" s="5">
        <v>11100000</v>
      </c>
      <c r="G70" s="6" t="s">
        <v>240</v>
      </c>
      <c r="H70" s="5" t="s">
        <v>31</v>
      </c>
      <c r="I70" s="5" t="s">
        <v>32</v>
      </c>
      <c r="L70" s="18" t="s">
        <v>53</v>
      </c>
      <c r="M70" s="5">
        <v>2</v>
      </c>
      <c r="N70" s="5">
        <v>14</v>
      </c>
      <c r="O70" s="5">
        <v>2</v>
      </c>
      <c r="P70" s="5">
        <v>0</v>
      </c>
      <c r="Q70" s="5" t="s">
        <v>34</v>
      </c>
      <c r="R70" s="5" t="s">
        <v>35</v>
      </c>
      <c r="T70" s="5" t="s">
        <v>36</v>
      </c>
      <c r="U70" s="5" t="s">
        <v>37</v>
      </c>
      <c r="V70" s="5" t="s">
        <v>38</v>
      </c>
      <c r="W70" s="6" t="s">
        <v>241</v>
      </c>
      <c r="X70" s="20">
        <v>200</v>
      </c>
      <c r="Z70" s="5">
        <v>0</v>
      </c>
    </row>
    <row r="71" s="5" customFormat="1" spans="1:26">
      <c r="A71" s="5" t="s">
        <v>242</v>
      </c>
      <c r="B71" s="5" t="s">
        <v>117</v>
      </c>
      <c r="C71" s="4" t="s">
        <v>243</v>
      </c>
      <c r="D71" s="20" t="s">
        <v>239</v>
      </c>
      <c r="F71" s="5">
        <v>11100000</v>
      </c>
      <c r="G71" s="6" t="s">
        <v>240</v>
      </c>
      <c r="H71" s="5" t="s">
        <v>31</v>
      </c>
      <c r="I71" s="5" t="s">
        <v>32</v>
      </c>
      <c r="L71" s="18" t="s">
        <v>53</v>
      </c>
      <c r="M71" s="5">
        <v>2</v>
      </c>
      <c r="N71" s="5">
        <v>14</v>
      </c>
      <c r="O71" s="5">
        <v>2</v>
      </c>
      <c r="P71" s="5">
        <v>0</v>
      </c>
      <c r="Q71" s="5" t="s">
        <v>34</v>
      </c>
      <c r="R71" s="5" t="s">
        <v>35</v>
      </c>
      <c r="T71" s="5" t="s">
        <v>36</v>
      </c>
      <c r="U71" s="5" t="s">
        <v>37</v>
      </c>
      <c r="V71" s="5" t="s">
        <v>38</v>
      </c>
      <c r="W71" s="6" t="s">
        <v>244</v>
      </c>
      <c r="X71" s="20">
        <v>200</v>
      </c>
      <c r="Z71" s="5">
        <v>0</v>
      </c>
    </row>
    <row r="72" s="5" customFormat="1" spans="1:26">
      <c r="A72" s="5" t="s">
        <v>245</v>
      </c>
      <c r="B72" s="4" t="s">
        <v>117</v>
      </c>
      <c r="C72" s="4" t="s">
        <v>246</v>
      </c>
      <c r="D72" s="20" t="s">
        <v>239</v>
      </c>
      <c r="F72" s="5">
        <v>11100000</v>
      </c>
      <c r="G72" s="6" t="s">
        <v>240</v>
      </c>
      <c r="H72" s="5" t="s">
        <v>31</v>
      </c>
      <c r="I72" s="5" t="s">
        <v>32</v>
      </c>
      <c r="L72" s="7" t="s">
        <v>53</v>
      </c>
      <c r="M72" s="5">
        <v>2</v>
      </c>
      <c r="N72" s="5">
        <v>14</v>
      </c>
      <c r="O72" s="5">
        <v>2</v>
      </c>
      <c r="P72" s="5">
        <v>0</v>
      </c>
      <c r="Q72" s="5" t="s">
        <v>65</v>
      </c>
      <c r="R72" s="5" t="s">
        <v>35</v>
      </c>
      <c r="S72" s="20"/>
      <c r="T72" s="5" t="s">
        <v>36</v>
      </c>
      <c r="U72" s="5" t="s">
        <v>66</v>
      </c>
      <c r="V72" s="5" t="s">
        <v>38</v>
      </c>
      <c r="W72" s="6" t="s">
        <v>241</v>
      </c>
      <c r="X72" s="20">
        <v>200</v>
      </c>
      <c r="Z72" s="5">
        <v>0</v>
      </c>
    </row>
    <row r="73" s="5" customFormat="1" spans="1:26">
      <c r="A73" s="5" t="s">
        <v>247</v>
      </c>
      <c r="B73" s="4" t="s">
        <v>117</v>
      </c>
      <c r="C73" s="4" t="s">
        <v>248</v>
      </c>
      <c r="D73" s="20" t="s">
        <v>239</v>
      </c>
      <c r="F73" s="5">
        <v>11100000</v>
      </c>
      <c r="G73" s="6" t="s">
        <v>240</v>
      </c>
      <c r="H73" s="5" t="s">
        <v>31</v>
      </c>
      <c r="I73" s="5" t="s">
        <v>32</v>
      </c>
      <c r="L73" s="7" t="s">
        <v>53</v>
      </c>
      <c r="M73" s="5">
        <v>2</v>
      </c>
      <c r="N73" s="5">
        <v>14</v>
      </c>
      <c r="O73" s="5">
        <v>2</v>
      </c>
      <c r="P73" s="5">
        <v>0</v>
      </c>
      <c r="Q73" s="5" t="s">
        <v>65</v>
      </c>
      <c r="R73" s="5" t="s">
        <v>35</v>
      </c>
      <c r="S73" s="20"/>
      <c r="T73" s="5" t="s">
        <v>36</v>
      </c>
      <c r="U73" s="5" t="s">
        <v>66</v>
      </c>
      <c r="V73" s="5" t="s">
        <v>38</v>
      </c>
      <c r="W73" s="6" t="s">
        <v>244</v>
      </c>
      <c r="X73" s="20">
        <v>200</v>
      </c>
      <c r="Z73" s="5">
        <v>0</v>
      </c>
    </row>
    <row r="74" s="5" customFormat="1" spans="1:26">
      <c r="A74" s="5" t="s">
        <v>249</v>
      </c>
      <c r="B74" s="5" t="s">
        <v>27</v>
      </c>
      <c r="C74" s="4" t="s">
        <v>250</v>
      </c>
      <c r="D74" s="5" t="s">
        <v>135</v>
      </c>
      <c r="E74" s="5" t="s">
        <v>30</v>
      </c>
      <c r="F74" s="5">
        <v>11100020</v>
      </c>
      <c r="G74" s="6" t="s">
        <v>251</v>
      </c>
      <c r="H74" s="5" t="s">
        <v>31</v>
      </c>
      <c r="I74" s="5" t="s">
        <v>32</v>
      </c>
      <c r="L74" s="18" t="s">
        <v>53</v>
      </c>
      <c r="M74" s="5">
        <v>2</v>
      </c>
      <c r="N74" s="5">
        <v>14</v>
      </c>
      <c r="O74" s="5">
        <v>2</v>
      </c>
      <c r="P74" s="5">
        <v>0</v>
      </c>
      <c r="Q74" s="5" t="s">
        <v>34</v>
      </c>
      <c r="R74" s="5" t="s">
        <v>35</v>
      </c>
      <c r="S74" s="20">
        <v>2</v>
      </c>
      <c r="T74" s="5" t="s">
        <v>36</v>
      </c>
      <c r="U74" s="5" t="s">
        <v>37</v>
      </c>
      <c r="V74" s="5" t="s">
        <v>252</v>
      </c>
      <c r="W74" s="6" t="s">
        <v>39</v>
      </c>
      <c r="X74" s="20">
        <v>200</v>
      </c>
      <c r="Y74" s="5">
        <v>18</v>
      </c>
      <c r="Z74" s="5">
        <v>0</v>
      </c>
    </row>
    <row r="75" s="5" customFormat="1" spans="1:26">
      <c r="A75" s="5" t="s">
        <v>253</v>
      </c>
      <c r="B75" s="5" t="s">
        <v>117</v>
      </c>
      <c r="C75" s="4" t="s">
        <v>254</v>
      </c>
      <c r="D75" s="5" t="s">
        <v>29</v>
      </c>
      <c r="E75" s="5" t="s">
        <v>30</v>
      </c>
      <c r="L75" s="6" t="s">
        <v>255</v>
      </c>
      <c r="M75" s="5">
        <v>2</v>
      </c>
      <c r="N75" s="5">
        <v>14</v>
      </c>
      <c r="O75" s="5">
        <v>2</v>
      </c>
      <c r="P75" s="5">
        <v>0</v>
      </c>
      <c r="Q75" s="5" t="s">
        <v>65</v>
      </c>
      <c r="R75" s="5" t="s">
        <v>35</v>
      </c>
      <c r="S75" s="20">
        <v>2</v>
      </c>
      <c r="T75" s="5" t="s">
        <v>36</v>
      </c>
      <c r="U75" s="5" t="s">
        <v>66</v>
      </c>
      <c r="V75" s="5" t="s">
        <v>38</v>
      </c>
      <c r="W75" s="6" t="s">
        <v>39</v>
      </c>
      <c r="X75" s="22" t="s">
        <v>256</v>
      </c>
      <c r="Y75" s="5">
        <v>41</v>
      </c>
      <c r="Z75" s="5">
        <v>-1</v>
      </c>
    </row>
    <row r="76" s="5" customFormat="1" spans="1:26">
      <c r="A76" s="5" t="s">
        <v>257</v>
      </c>
      <c r="B76" s="5" t="s">
        <v>117</v>
      </c>
      <c r="C76" s="4" t="s">
        <v>258</v>
      </c>
      <c r="D76" s="5" t="s">
        <v>29</v>
      </c>
      <c r="E76" s="5" t="s">
        <v>30</v>
      </c>
      <c r="L76" s="6" t="s">
        <v>259</v>
      </c>
      <c r="M76" s="5">
        <v>2</v>
      </c>
      <c r="N76" s="5">
        <v>14</v>
      </c>
      <c r="O76" s="5">
        <v>2</v>
      </c>
      <c r="P76" s="5">
        <v>0</v>
      </c>
      <c r="Q76" s="5" t="s">
        <v>65</v>
      </c>
      <c r="R76" s="5" t="s">
        <v>35</v>
      </c>
      <c r="S76" s="20">
        <v>2</v>
      </c>
      <c r="T76" s="5" t="s">
        <v>36</v>
      </c>
      <c r="U76" s="5" t="s">
        <v>66</v>
      </c>
      <c r="V76" s="5" t="s">
        <v>38</v>
      </c>
      <c r="W76" s="6" t="s">
        <v>39</v>
      </c>
      <c r="X76" s="22" t="s">
        <v>260</v>
      </c>
      <c r="Y76" s="5">
        <v>42</v>
      </c>
      <c r="Z76" s="5">
        <v>-1</v>
      </c>
    </row>
    <row r="77" s="5" customFormat="1" spans="1:26">
      <c r="A77" s="5" t="s">
        <v>261</v>
      </c>
      <c r="B77" s="5" t="s">
        <v>117</v>
      </c>
      <c r="C77" s="4" t="s">
        <v>262</v>
      </c>
      <c r="D77" s="5" t="s">
        <v>29</v>
      </c>
      <c r="E77" s="5" t="s">
        <v>30</v>
      </c>
      <c r="L77" s="6" t="s">
        <v>263</v>
      </c>
      <c r="M77" s="5">
        <v>2</v>
      </c>
      <c r="N77" s="5">
        <v>14</v>
      </c>
      <c r="O77" s="5">
        <v>2</v>
      </c>
      <c r="P77" s="5">
        <v>0</v>
      </c>
      <c r="Q77" s="5" t="s">
        <v>65</v>
      </c>
      <c r="R77" s="5" t="s">
        <v>35</v>
      </c>
      <c r="S77" s="20">
        <v>2</v>
      </c>
      <c r="T77" s="5" t="s">
        <v>36</v>
      </c>
      <c r="U77" s="5" t="s">
        <v>66</v>
      </c>
      <c r="V77" s="5" t="s">
        <v>38</v>
      </c>
      <c r="W77" s="6" t="s">
        <v>39</v>
      </c>
      <c r="X77" s="22" t="s">
        <v>264</v>
      </c>
      <c r="Y77" s="5">
        <v>43</v>
      </c>
      <c r="Z77" s="5">
        <v>-1</v>
      </c>
    </row>
    <row r="78" s="5" customFormat="1" spans="1:26">
      <c r="A78" s="5" t="s">
        <v>265</v>
      </c>
      <c r="B78" s="5" t="s">
        <v>117</v>
      </c>
      <c r="C78" s="4" t="s">
        <v>266</v>
      </c>
      <c r="D78" s="5" t="s">
        <v>29</v>
      </c>
      <c r="E78" s="5" t="s">
        <v>30</v>
      </c>
      <c r="L78" s="6" t="s">
        <v>267</v>
      </c>
      <c r="M78" s="5">
        <v>2</v>
      </c>
      <c r="N78" s="5">
        <v>14</v>
      </c>
      <c r="O78" s="5">
        <v>2</v>
      </c>
      <c r="P78" s="5">
        <v>0</v>
      </c>
      <c r="Q78" s="5" t="s">
        <v>65</v>
      </c>
      <c r="R78" s="5" t="s">
        <v>35</v>
      </c>
      <c r="S78" s="20">
        <v>2</v>
      </c>
      <c r="T78" s="5" t="s">
        <v>36</v>
      </c>
      <c r="U78" s="5" t="s">
        <v>66</v>
      </c>
      <c r="V78" s="5" t="s">
        <v>38</v>
      </c>
      <c r="W78" s="6" t="s">
        <v>39</v>
      </c>
      <c r="X78" s="22" t="s">
        <v>268</v>
      </c>
      <c r="Y78" s="5">
        <v>44</v>
      </c>
      <c r="Z78" s="5">
        <v>-1</v>
      </c>
    </row>
    <row r="79" s="5" customFormat="1" spans="1:26">
      <c r="A79" s="5" t="s">
        <v>269</v>
      </c>
      <c r="B79" s="5" t="s">
        <v>117</v>
      </c>
      <c r="C79" s="4" t="s">
        <v>270</v>
      </c>
      <c r="D79" s="5" t="s">
        <v>29</v>
      </c>
      <c r="E79" s="5" t="s">
        <v>30</v>
      </c>
      <c r="L79" s="6" t="s">
        <v>271</v>
      </c>
      <c r="M79" s="5">
        <v>2</v>
      </c>
      <c r="N79" s="5">
        <v>14</v>
      </c>
      <c r="O79" s="5">
        <v>2</v>
      </c>
      <c r="P79" s="5">
        <v>0</v>
      </c>
      <c r="Q79" s="5" t="s">
        <v>65</v>
      </c>
      <c r="R79" s="5" t="s">
        <v>35</v>
      </c>
      <c r="S79" s="20">
        <v>2</v>
      </c>
      <c r="T79" s="5" t="s">
        <v>36</v>
      </c>
      <c r="U79" s="5" t="s">
        <v>66</v>
      </c>
      <c r="V79" s="5" t="s">
        <v>38</v>
      </c>
      <c r="W79" s="6" t="s">
        <v>39</v>
      </c>
      <c r="X79" s="22" t="s">
        <v>272</v>
      </c>
      <c r="Y79" s="5">
        <v>45</v>
      </c>
      <c r="Z79" s="5">
        <v>-1</v>
      </c>
    </row>
    <row r="80" s="5" customFormat="1" spans="1:26">
      <c r="A80" s="12" t="s">
        <v>273</v>
      </c>
      <c r="B80" s="5" t="s">
        <v>117</v>
      </c>
      <c r="C80" s="12" t="s">
        <v>274</v>
      </c>
      <c r="D80" s="44" t="s">
        <v>275</v>
      </c>
      <c r="E80" s="12" t="s">
        <v>30</v>
      </c>
      <c r="F80" s="49"/>
      <c r="L80" s="6" t="s">
        <v>276</v>
      </c>
      <c r="M80" s="5">
        <v>2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2</v>
      </c>
      <c r="T80" s="5" t="s">
        <v>36</v>
      </c>
      <c r="U80" s="5" t="s">
        <v>66</v>
      </c>
      <c r="V80" s="5" t="s">
        <v>38</v>
      </c>
      <c r="W80" s="6" t="s">
        <v>39</v>
      </c>
      <c r="X80" s="22"/>
      <c r="Y80" s="5">
        <v>46</v>
      </c>
      <c r="Z80" s="5">
        <v>-1</v>
      </c>
    </row>
    <row r="81" s="5" customFormat="1" spans="1:26">
      <c r="A81" s="12" t="s">
        <v>277</v>
      </c>
      <c r="B81" s="5" t="s">
        <v>117</v>
      </c>
      <c r="C81" s="12" t="s">
        <v>278</v>
      </c>
      <c r="D81" s="44" t="s">
        <v>275</v>
      </c>
      <c r="E81" s="12" t="s">
        <v>30</v>
      </c>
      <c r="F81" s="49"/>
      <c r="G81" s="6"/>
      <c r="L81" s="6" t="s">
        <v>279</v>
      </c>
      <c r="M81" s="5">
        <v>2</v>
      </c>
      <c r="N81" s="5">
        <v>14</v>
      </c>
      <c r="O81" s="5">
        <v>2</v>
      </c>
      <c r="P81" s="5">
        <v>0</v>
      </c>
      <c r="Q81" s="5" t="s">
        <v>65</v>
      </c>
      <c r="R81" s="5" t="s">
        <v>35</v>
      </c>
      <c r="S81" s="20">
        <v>2</v>
      </c>
      <c r="T81" s="5" t="s">
        <v>36</v>
      </c>
      <c r="U81" s="5" t="s">
        <v>66</v>
      </c>
      <c r="V81" s="5" t="s">
        <v>38</v>
      </c>
      <c r="W81" s="6" t="s">
        <v>39</v>
      </c>
      <c r="X81" s="22" t="s">
        <v>280</v>
      </c>
      <c r="Y81" s="5">
        <v>47</v>
      </c>
      <c r="Z81" s="5">
        <v>-1</v>
      </c>
    </row>
    <row r="82" s="5" customFormat="1" spans="1:26">
      <c r="A82" s="5" t="s">
        <v>281</v>
      </c>
      <c r="B82" s="5" t="s">
        <v>117</v>
      </c>
      <c r="C82" s="4" t="s">
        <v>282</v>
      </c>
      <c r="D82" s="5" t="s">
        <v>29</v>
      </c>
      <c r="E82" s="5" t="s">
        <v>30</v>
      </c>
      <c r="G82" s="6"/>
      <c r="L82" s="6" t="s">
        <v>283</v>
      </c>
      <c r="M82" s="5">
        <v>2</v>
      </c>
      <c r="N82" s="5">
        <v>14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36</v>
      </c>
      <c r="U82" s="5" t="s">
        <v>66</v>
      </c>
      <c r="V82" s="5" t="s">
        <v>38</v>
      </c>
      <c r="W82" s="6" t="s">
        <v>39</v>
      </c>
      <c r="X82" s="22" t="s">
        <v>272</v>
      </c>
      <c r="Y82" s="5">
        <v>48</v>
      </c>
      <c r="Z82" s="5">
        <v>-1</v>
      </c>
    </row>
    <row r="83" s="5" customFormat="1" spans="1:26">
      <c r="A83" s="5" t="s">
        <v>284</v>
      </c>
      <c r="B83" s="5" t="s">
        <v>117</v>
      </c>
      <c r="C83" s="4" t="s">
        <v>285</v>
      </c>
      <c r="D83" s="20"/>
      <c r="G83" s="6"/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s="5" customFormat="1" spans="1:26">
      <c r="A84" s="5" t="s">
        <v>286</v>
      </c>
      <c r="B84" s="5" t="s">
        <v>117</v>
      </c>
      <c r="C84" s="4" t="s">
        <v>287</v>
      </c>
      <c r="D84" s="20"/>
      <c r="G84" s="6"/>
      <c r="L84" s="10"/>
      <c r="M84" s="8"/>
      <c r="N84" s="8"/>
      <c r="O84" s="8"/>
      <c r="P84" s="8"/>
      <c r="Q84" s="8"/>
      <c r="R84" s="8"/>
      <c r="S84" s="21"/>
      <c r="T84" s="8"/>
      <c r="U84" s="8"/>
      <c r="V84" s="8"/>
      <c r="W84" s="10"/>
      <c r="X84" s="21"/>
      <c r="Z84" s="5">
        <v>-1</v>
      </c>
    </row>
    <row r="85" s="5" customFormat="1" spans="1:26">
      <c r="A85" s="5" t="s">
        <v>288</v>
      </c>
      <c r="B85" s="5" t="s">
        <v>117</v>
      </c>
      <c r="C85" s="4" t="s">
        <v>289</v>
      </c>
      <c r="D85" s="20"/>
      <c r="G85" s="6"/>
      <c r="L85" s="10"/>
      <c r="M85" s="8"/>
      <c r="N85" s="8"/>
      <c r="O85" s="8"/>
      <c r="P85" s="8"/>
      <c r="Q85" s="8"/>
      <c r="R85" s="8"/>
      <c r="S85" s="21"/>
      <c r="T85" s="8"/>
      <c r="U85" s="8"/>
      <c r="V85" s="8"/>
      <c r="W85" s="10"/>
      <c r="X85" s="21"/>
      <c r="Z85" s="5">
        <v>-1</v>
      </c>
    </row>
    <row r="86" s="5" customFormat="1" spans="1:26">
      <c r="A86" s="5" t="s">
        <v>290</v>
      </c>
      <c r="B86" s="5" t="s">
        <v>117</v>
      </c>
      <c r="C86" s="4" t="s">
        <v>291</v>
      </c>
      <c r="D86" s="20"/>
      <c r="G86" s="6"/>
      <c r="L86" s="10"/>
      <c r="M86" s="8"/>
      <c r="N86" s="8"/>
      <c r="O86" s="8"/>
      <c r="P86" s="8"/>
      <c r="Q86" s="8"/>
      <c r="R86" s="8"/>
      <c r="S86" s="21"/>
      <c r="T86" s="8"/>
      <c r="U86" s="8"/>
      <c r="V86" s="8"/>
      <c r="W86" s="10"/>
      <c r="X86" s="21"/>
      <c r="Z86" s="5">
        <v>-1</v>
      </c>
    </row>
    <row r="87" s="5" customFormat="1" spans="1:26">
      <c r="A87" s="5" t="s">
        <v>292</v>
      </c>
      <c r="B87" s="5" t="s">
        <v>117</v>
      </c>
      <c r="C87" s="4" t="s">
        <v>293</v>
      </c>
      <c r="D87" s="20"/>
      <c r="G87" s="6"/>
      <c r="L87" s="10"/>
      <c r="M87" s="8"/>
      <c r="N87" s="8"/>
      <c r="O87" s="8"/>
      <c r="P87" s="8"/>
      <c r="Q87" s="8"/>
      <c r="R87" s="8"/>
      <c r="S87" s="21"/>
      <c r="T87" s="8"/>
      <c r="U87" s="8"/>
      <c r="V87" s="8"/>
      <c r="W87" s="10"/>
      <c r="X87" s="21"/>
      <c r="Z87" s="5">
        <v>-1</v>
      </c>
    </row>
    <row r="88" s="5" customFormat="1" spans="1:26">
      <c r="A88" s="5" t="s">
        <v>294</v>
      </c>
      <c r="B88" s="5" t="s">
        <v>117</v>
      </c>
      <c r="C88" s="4" t="s">
        <v>295</v>
      </c>
      <c r="D88" s="20"/>
      <c r="G88" s="6"/>
      <c r="L88" s="10"/>
      <c r="M88" s="8"/>
      <c r="N88" s="8"/>
      <c r="O88" s="8"/>
      <c r="P88" s="8"/>
      <c r="Q88" s="8"/>
      <c r="R88" s="8"/>
      <c r="S88" s="21"/>
      <c r="T88" s="8"/>
      <c r="U88" s="8"/>
      <c r="V88" s="8"/>
      <c r="W88" s="10"/>
      <c r="X88" s="21"/>
      <c r="Z88" s="5">
        <v>-1</v>
      </c>
    </row>
    <row r="89" s="5" customFormat="1" spans="1:26">
      <c r="A89" s="5" t="s">
        <v>296</v>
      </c>
      <c r="B89" s="5" t="s">
        <v>117</v>
      </c>
      <c r="C89" s="4" t="s">
        <v>297</v>
      </c>
      <c r="D89" s="20"/>
      <c r="G89" s="6"/>
      <c r="L89" s="10"/>
      <c r="M89" s="8"/>
      <c r="N89" s="8"/>
      <c r="O89" s="8"/>
      <c r="P89" s="8"/>
      <c r="Q89" s="8"/>
      <c r="R89" s="8"/>
      <c r="S89" s="21"/>
      <c r="T89" s="8"/>
      <c r="U89" s="8"/>
      <c r="V89" s="8"/>
      <c r="W89" s="10"/>
      <c r="X89" s="21"/>
      <c r="Z89" s="5">
        <v>-1</v>
      </c>
    </row>
    <row r="90" s="5" customFormat="1" spans="1:26">
      <c r="A90" s="5" t="s">
        <v>298</v>
      </c>
      <c r="B90" s="5" t="s">
        <v>117</v>
      </c>
      <c r="C90" s="4" t="s">
        <v>299</v>
      </c>
      <c r="D90" s="20"/>
      <c r="G90" s="6"/>
      <c r="L90" s="10"/>
      <c r="M90" s="8"/>
      <c r="N90" s="8"/>
      <c r="O90" s="8"/>
      <c r="P90" s="8"/>
      <c r="Q90" s="8"/>
      <c r="R90" s="8"/>
      <c r="S90" s="21"/>
      <c r="T90" s="8"/>
      <c r="U90" s="8"/>
      <c r="V90" s="8"/>
      <c r="W90" s="10"/>
      <c r="X90" s="21"/>
      <c r="Z90" s="5">
        <v>-1</v>
      </c>
    </row>
    <row r="91" s="5" customFormat="1" spans="1:26">
      <c r="A91" s="5" t="s">
        <v>300</v>
      </c>
      <c r="B91" s="5" t="s">
        <v>117</v>
      </c>
      <c r="C91" s="4" t="s">
        <v>301</v>
      </c>
      <c r="D91" s="20"/>
      <c r="G91" s="6"/>
      <c r="L91" s="10"/>
      <c r="M91" s="8"/>
      <c r="N91" s="8"/>
      <c r="O91" s="8"/>
      <c r="P91" s="8"/>
      <c r="Q91" s="8"/>
      <c r="R91" s="8"/>
      <c r="S91" s="21"/>
      <c r="T91" s="8"/>
      <c r="U91" s="8"/>
      <c r="V91" s="8"/>
      <c r="W91" s="10"/>
      <c r="X91" s="21"/>
      <c r="Z91" s="5">
        <v>-1</v>
      </c>
    </row>
    <row r="92" s="5" customFormat="1" spans="1:26">
      <c r="A92" s="5" t="s">
        <v>302</v>
      </c>
      <c r="B92" s="5" t="s">
        <v>117</v>
      </c>
      <c r="C92" s="4" t="s">
        <v>303</v>
      </c>
      <c r="D92" s="20"/>
      <c r="G92" s="6"/>
      <c r="L92" s="18"/>
      <c r="W92" s="6"/>
      <c r="X92" s="20"/>
      <c r="Z92" s="5">
        <v>-1</v>
      </c>
    </row>
    <row r="93" s="5" customFormat="1" spans="1:26">
      <c r="A93" s="5" t="s">
        <v>304</v>
      </c>
      <c r="B93" s="5" t="s">
        <v>117</v>
      </c>
      <c r="C93" s="4" t="s">
        <v>305</v>
      </c>
      <c r="D93" s="20"/>
      <c r="G93" s="6"/>
      <c r="L93" s="18"/>
      <c r="W93" s="6"/>
      <c r="X93" s="20"/>
      <c r="Z93" s="5">
        <v>-1</v>
      </c>
    </row>
    <row r="94" s="5" customFormat="1" spans="1:26">
      <c r="A94" s="5" t="s">
        <v>306</v>
      </c>
      <c r="B94" s="5" t="s">
        <v>117</v>
      </c>
      <c r="C94" s="4" t="s">
        <v>307</v>
      </c>
      <c r="D94" s="20"/>
      <c r="G94" s="6"/>
      <c r="L94" s="39"/>
      <c r="W94" s="6"/>
      <c r="X94" s="20"/>
      <c r="Z94" s="5">
        <v>-1</v>
      </c>
    </row>
    <row r="95" s="5" customFormat="1" spans="1:26">
      <c r="A95" s="5" t="s">
        <v>308</v>
      </c>
      <c r="B95" s="5" t="s">
        <v>117</v>
      </c>
      <c r="C95" s="4" t="s">
        <v>309</v>
      </c>
      <c r="D95" s="20"/>
      <c r="G95" s="6"/>
      <c r="L95" s="18"/>
      <c r="W95" s="6"/>
      <c r="X95" s="20"/>
      <c r="Z95" s="5">
        <v>-1</v>
      </c>
    </row>
    <row r="96" s="5" customFormat="1" spans="1:26">
      <c r="A96" s="5" t="s">
        <v>310</v>
      </c>
      <c r="B96" s="5" t="s">
        <v>117</v>
      </c>
      <c r="C96" s="4" t="s">
        <v>311</v>
      </c>
      <c r="D96" s="20"/>
      <c r="G96" s="6"/>
      <c r="L96" s="39"/>
      <c r="W96" s="6"/>
      <c r="X96" s="20"/>
      <c r="Z96" s="5">
        <v>-1</v>
      </c>
    </row>
    <row r="97" s="5" customFormat="1" spans="1:26">
      <c r="A97" s="5" t="s">
        <v>312</v>
      </c>
      <c r="B97" s="5" t="s">
        <v>117</v>
      </c>
      <c r="C97" s="4" t="s">
        <v>313</v>
      </c>
      <c r="D97" s="20"/>
      <c r="G97" s="6"/>
      <c r="L97" s="39"/>
      <c r="W97" s="6"/>
      <c r="X97" s="20"/>
      <c r="Z97" s="5">
        <v>-1</v>
      </c>
    </row>
    <row r="98" s="5" customFormat="1" spans="1:26">
      <c r="A98" s="5" t="s">
        <v>314</v>
      </c>
      <c r="B98" s="5" t="s">
        <v>117</v>
      </c>
      <c r="C98" s="4" t="s">
        <v>315</v>
      </c>
      <c r="D98" s="20"/>
      <c r="G98" s="6"/>
      <c r="L98" s="39"/>
      <c r="S98" s="20"/>
      <c r="W98" s="6"/>
      <c r="X98" s="20"/>
      <c r="Z98" s="5">
        <v>-1</v>
      </c>
    </row>
    <row r="99" s="4" customFormat="1" spans="1:26">
      <c r="A99" s="5" t="s">
        <v>316</v>
      </c>
      <c r="B99" s="5" t="s">
        <v>117</v>
      </c>
      <c r="C99" s="4" t="s">
        <v>317</v>
      </c>
      <c r="D99" s="20"/>
      <c r="E99" s="5"/>
      <c r="F99" s="5"/>
      <c r="G99" s="6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20"/>
      <c r="T99" s="5"/>
      <c r="U99" s="5"/>
      <c r="V99" s="5"/>
      <c r="W99" s="6"/>
      <c r="X99" s="20"/>
      <c r="Y99" s="5"/>
      <c r="Z99" s="5">
        <v>-1</v>
      </c>
    </row>
    <row r="100" s="5" customFormat="1" spans="1:26">
      <c r="A100" s="5" t="s">
        <v>318</v>
      </c>
      <c r="B100" s="5" t="s">
        <v>117</v>
      </c>
      <c r="C100" s="4" t="s">
        <v>319</v>
      </c>
      <c r="D100" s="20"/>
      <c r="G100" s="6"/>
      <c r="L100" s="6"/>
      <c r="S100" s="20"/>
      <c r="W100" s="6"/>
      <c r="X100" s="20"/>
      <c r="Z100" s="5">
        <v>-1</v>
      </c>
    </row>
    <row r="101" s="5" customFormat="1" spans="1:26">
      <c r="A101" s="5" t="s">
        <v>320</v>
      </c>
      <c r="B101" s="5" t="s">
        <v>117</v>
      </c>
      <c r="C101" s="4" t="s">
        <v>321</v>
      </c>
      <c r="D101" s="20"/>
      <c r="S101" s="20"/>
      <c r="X101" s="20"/>
      <c r="Z101" s="5">
        <v>-1</v>
      </c>
    </row>
    <row r="102" s="5" customFormat="1" spans="1:26">
      <c r="A102" s="5" t="s">
        <v>322</v>
      </c>
      <c r="B102" s="5" t="s">
        <v>117</v>
      </c>
      <c r="C102" s="4" t="s">
        <v>323</v>
      </c>
      <c r="D102" s="20"/>
      <c r="S102" s="20"/>
      <c r="X102" s="20"/>
      <c r="Z102" s="5">
        <v>-1</v>
      </c>
    </row>
    <row r="103" s="5" customFormat="1" spans="1:26">
      <c r="A103" s="5" t="s">
        <v>324</v>
      </c>
      <c r="B103" s="5" t="s">
        <v>117</v>
      </c>
      <c r="C103" s="4" t="s">
        <v>325</v>
      </c>
      <c r="D103" s="20"/>
      <c r="G103" s="6"/>
      <c r="L103" s="6"/>
      <c r="S103" s="20"/>
      <c r="W103" s="6"/>
      <c r="X103" s="20"/>
      <c r="Z103" s="5">
        <v>-1</v>
      </c>
    </row>
    <row r="104" s="5" customFormat="1" spans="1:26">
      <c r="A104" s="5" t="s">
        <v>326</v>
      </c>
      <c r="B104" s="5" t="s">
        <v>117</v>
      </c>
      <c r="C104" s="4" t="s">
        <v>327</v>
      </c>
      <c r="D104" s="20"/>
      <c r="S104" s="20"/>
      <c r="X104" s="20"/>
      <c r="Z104" s="5">
        <v>-1</v>
      </c>
    </row>
    <row r="105" s="5" customFormat="1" spans="1:26">
      <c r="A105" s="5" t="s">
        <v>328</v>
      </c>
      <c r="B105" s="5" t="s">
        <v>117</v>
      </c>
      <c r="C105" s="4" t="s">
        <v>329</v>
      </c>
      <c r="D105" s="20"/>
      <c r="G105" s="6"/>
      <c r="L105" s="6"/>
      <c r="S105" s="20"/>
      <c r="W105" s="6"/>
      <c r="X105" s="20"/>
      <c r="Z105" s="5">
        <v>-1</v>
      </c>
    </row>
    <row r="106" s="5" customFormat="1" spans="1:26">
      <c r="A106" s="5" t="s">
        <v>330</v>
      </c>
      <c r="B106" s="5" t="s">
        <v>117</v>
      </c>
      <c r="C106" s="4" t="s">
        <v>331</v>
      </c>
      <c r="D106" s="20"/>
      <c r="G106" s="6"/>
      <c r="L106" s="7"/>
      <c r="S106" s="20"/>
      <c r="W106" s="6"/>
      <c r="X106" s="20"/>
      <c r="Z106" s="5">
        <v>-1</v>
      </c>
    </row>
    <row r="107" s="5" customFormat="1" spans="1:26">
      <c r="A107" s="5" t="s">
        <v>332</v>
      </c>
      <c r="B107" s="5" t="s">
        <v>117</v>
      </c>
      <c r="C107" s="4" t="s">
        <v>333</v>
      </c>
      <c r="D107" s="20"/>
      <c r="G107" s="6"/>
      <c r="L107" s="7"/>
      <c r="S107" s="20"/>
      <c r="W107" s="6"/>
      <c r="X107" s="20"/>
      <c r="Z107" s="5">
        <v>-1</v>
      </c>
    </row>
    <row r="108" s="5" customFormat="1" spans="1:26">
      <c r="A108" s="5" t="s">
        <v>334</v>
      </c>
      <c r="B108" s="5" t="s">
        <v>117</v>
      </c>
      <c r="C108" s="4" t="s">
        <v>335</v>
      </c>
      <c r="D108" s="20"/>
      <c r="G108" s="6"/>
      <c r="L108" s="6"/>
      <c r="S108" s="20"/>
      <c r="W108" s="6"/>
      <c r="X108" s="20"/>
      <c r="Z108" s="5">
        <v>-1</v>
      </c>
    </row>
    <row r="109" s="5" customFormat="1" spans="1:26">
      <c r="A109" s="5" t="s">
        <v>336</v>
      </c>
      <c r="B109" s="5" t="s">
        <v>117</v>
      </c>
      <c r="C109" s="4" t="s">
        <v>337</v>
      </c>
      <c r="D109" s="20"/>
      <c r="G109" s="6"/>
      <c r="L109" s="6"/>
      <c r="S109" s="20"/>
      <c r="W109" s="6"/>
      <c r="X109" s="20"/>
      <c r="Z109" s="5">
        <v>-1</v>
      </c>
    </row>
    <row r="110" s="5" customFormat="1" spans="1:26">
      <c r="A110" s="5" t="s">
        <v>338</v>
      </c>
      <c r="B110" s="5" t="s">
        <v>117</v>
      </c>
      <c r="C110" s="4" t="s">
        <v>339</v>
      </c>
      <c r="D110" s="20"/>
      <c r="G110" s="6"/>
      <c r="L110" s="6"/>
      <c r="S110" s="20"/>
      <c r="W110" s="6"/>
      <c r="X110" s="20"/>
      <c r="Z110" s="5">
        <v>-1</v>
      </c>
    </row>
    <row r="111" s="5" customFormat="1" spans="1:26">
      <c r="A111" s="5" t="s">
        <v>340</v>
      </c>
      <c r="B111" s="5" t="s">
        <v>117</v>
      </c>
      <c r="C111" s="4" t="s">
        <v>341</v>
      </c>
      <c r="D111" s="20"/>
      <c r="G111" s="6"/>
      <c r="L111" s="6"/>
      <c r="S111" s="20"/>
      <c r="W111" s="6"/>
      <c r="X111" s="20"/>
      <c r="Z111" s="5">
        <v>-1</v>
      </c>
    </row>
  </sheetData>
  <sortState ref="A2:Z111">
    <sortCondition ref="F2"/>
  </sortState>
  <dataValidations count="1">
    <dataValidation type="list" allowBlank="1" showInputMessage="1" showErrorMessage="1" sqref="B1:B74 B75:B82 B83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7"/>
  <sheetViews>
    <sheetView topLeftCell="A28" workbookViewId="0">
      <selection activeCell="B56" sqref="B56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="11" customFormat="1" spans="1:26">
      <c r="A2" s="11" t="s">
        <v>342</v>
      </c>
      <c r="B2" s="11" t="s">
        <v>27</v>
      </c>
      <c r="C2" s="45" t="s">
        <v>343</v>
      </c>
      <c r="D2" s="5" t="s">
        <v>29</v>
      </c>
      <c r="E2" s="11" t="s">
        <v>344</v>
      </c>
      <c r="F2" s="11">
        <v>0</v>
      </c>
      <c r="G2" s="46"/>
      <c r="H2" s="11" t="s">
        <v>31</v>
      </c>
      <c r="I2" s="11" t="s">
        <v>32</v>
      </c>
      <c r="L2" s="48" t="s">
        <v>345</v>
      </c>
      <c r="M2" s="11">
        <v>1</v>
      </c>
      <c r="N2" s="11">
        <v>14</v>
      </c>
      <c r="O2" s="11">
        <v>2</v>
      </c>
      <c r="P2" s="11">
        <v>0</v>
      </c>
      <c r="Q2" s="11" t="s">
        <v>34</v>
      </c>
      <c r="R2" s="11" t="s">
        <v>35</v>
      </c>
      <c r="S2" s="20">
        <v>2</v>
      </c>
      <c r="T2" s="11" t="s">
        <v>346</v>
      </c>
      <c r="U2" s="11" t="s">
        <v>37</v>
      </c>
      <c r="V2" s="11" t="s">
        <v>38</v>
      </c>
      <c r="W2" s="46" t="s">
        <v>39</v>
      </c>
      <c r="X2" s="45">
        <v>10000</v>
      </c>
      <c r="Y2" s="11">
        <v>1</v>
      </c>
      <c r="Z2" s="11">
        <v>6</v>
      </c>
    </row>
    <row r="3" spans="1:26">
      <c r="A3" s="5" t="s">
        <v>347</v>
      </c>
      <c r="B3" s="5" t="s">
        <v>27</v>
      </c>
      <c r="C3" s="4" t="s">
        <v>348</v>
      </c>
      <c r="D3" s="5" t="s">
        <v>29</v>
      </c>
      <c r="E3" s="5" t="s">
        <v>344</v>
      </c>
      <c r="F3" s="5">
        <v>0</v>
      </c>
      <c r="H3" s="5" t="s">
        <v>31</v>
      </c>
      <c r="I3" s="5" t="s">
        <v>32</v>
      </c>
      <c r="L3" s="39" t="s">
        <v>349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346</v>
      </c>
      <c r="U3" s="5" t="s">
        <v>37</v>
      </c>
      <c r="V3" s="5" t="s">
        <v>38</v>
      </c>
      <c r="W3" s="6" t="s">
        <v>43</v>
      </c>
      <c r="X3" s="4">
        <v>700</v>
      </c>
      <c r="Y3" s="5">
        <v>2</v>
      </c>
      <c r="Z3" s="5">
        <v>0</v>
      </c>
    </row>
    <row r="4" spans="1:26">
      <c r="A4" s="5" t="s">
        <v>350</v>
      </c>
      <c r="B4" s="5" t="s">
        <v>27</v>
      </c>
      <c r="C4" s="4" t="s">
        <v>351</v>
      </c>
      <c r="D4" s="5" t="s">
        <v>29</v>
      </c>
      <c r="E4" s="5" t="s">
        <v>344</v>
      </c>
      <c r="F4" s="5">
        <v>0</v>
      </c>
      <c r="H4" s="5" t="s">
        <v>31</v>
      </c>
      <c r="I4" s="5" t="s">
        <v>32</v>
      </c>
      <c r="L4" s="39" t="s">
        <v>352</v>
      </c>
      <c r="M4" s="5">
        <v>1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346</v>
      </c>
      <c r="U4" s="5" t="s">
        <v>37</v>
      </c>
      <c r="V4" s="5" t="s">
        <v>38</v>
      </c>
      <c r="W4" s="6" t="s">
        <v>39</v>
      </c>
      <c r="X4" s="4">
        <v>100</v>
      </c>
      <c r="Y4" s="5">
        <v>3</v>
      </c>
      <c r="Z4" s="5">
        <v>0</v>
      </c>
    </row>
    <row r="5" s="47" customFormat="1" spans="1:26">
      <c r="A5" s="11" t="s">
        <v>353</v>
      </c>
      <c r="B5" s="45" t="s">
        <v>27</v>
      </c>
      <c r="C5" s="45" t="s">
        <v>48</v>
      </c>
      <c r="D5" s="5" t="s">
        <v>29</v>
      </c>
      <c r="E5" s="11" t="s">
        <v>344</v>
      </c>
      <c r="F5" s="45">
        <v>0</v>
      </c>
      <c r="G5" s="19"/>
      <c r="H5" s="45" t="s">
        <v>31</v>
      </c>
      <c r="I5" s="45" t="s">
        <v>32</v>
      </c>
      <c r="J5" s="45"/>
      <c r="K5" s="45"/>
      <c r="L5" s="17" t="s">
        <v>354</v>
      </c>
      <c r="M5" s="11">
        <v>1</v>
      </c>
      <c r="N5" s="11">
        <v>14</v>
      </c>
      <c r="O5" s="45">
        <v>2</v>
      </c>
      <c r="P5" s="45">
        <v>0</v>
      </c>
      <c r="Q5" s="45" t="s">
        <v>34</v>
      </c>
      <c r="R5" s="45" t="s">
        <v>35</v>
      </c>
      <c r="S5" s="20">
        <v>2</v>
      </c>
      <c r="T5" s="11" t="s">
        <v>346</v>
      </c>
      <c r="U5" s="45" t="s">
        <v>37</v>
      </c>
      <c r="V5" s="45" t="s">
        <v>38</v>
      </c>
      <c r="W5" s="19" t="s">
        <v>39</v>
      </c>
      <c r="X5" s="45">
        <v>100</v>
      </c>
      <c r="Y5" s="45">
        <v>4</v>
      </c>
      <c r="Z5" s="45">
        <v>0</v>
      </c>
    </row>
    <row r="6" spans="1:26">
      <c r="A6" s="5" t="s">
        <v>355</v>
      </c>
      <c r="B6" s="5" t="s">
        <v>27</v>
      </c>
      <c r="C6" s="4" t="s">
        <v>356</v>
      </c>
      <c r="D6" s="5" t="s">
        <v>29</v>
      </c>
      <c r="E6" s="5" t="s">
        <v>344</v>
      </c>
      <c r="F6" s="5">
        <v>11000343</v>
      </c>
      <c r="G6" s="40" t="s">
        <v>186</v>
      </c>
      <c r="H6" s="5" t="s">
        <v>31</v>
      </c>
      <c r="I6" s="5" t="s">
        <v>31</v>
      </c>
      <c r="L6" s="39" t="s">
        <v>53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346</v>
      </c>
      <c r="U6" s="5" t="s">
        <v>37</v>
      </c>
      <c r="V6" s="5" t="s">
        <v>38</v>
      </c>
      <c r="W6" s="6" t="s">
        <v>39</v>
      </c>
      <c r="X6" s="4">
        <v>200</v>
      </c>
      <c r="Y6" s="5">
        <v>5</v>
      </c>
      <c r="Z6" s="5">
        <v>0</v>
      </c>
    </row>
    <row r="7" spans="1:26">
      <c r="A7" s="5" t="s">
        <v>357</v>
      </c>
      <c r="B7" s="5" t="s">
        <v>27</v>
      </c>
      <c r="C7" s="4" t="s">
        <v>358</v>
      </c>
      <c r="D7" s="5" t="s">
        <v>135</v>
      </c>
      <c r="E7" s="5" t="s">
        <v>344</v>
      </c>
      <c r="F7" s="5">
        <v>11010122</v>
      </c>
      <c r="G7" s="40" t="s">
        <v>213</v>
      </c>
      <c r="H7" s="5" t="s">
        <v>31</v>
      </c>
      <c r="I7" s="5" t="s">
        <v>32</v>
      </c>
      <c r="L7" s="18" t="s">
        <v>53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346</v>
      </c>
      <c r="U7" s="5" t="s">
        <v>37</v>
      </c>
      <c r="V7" s="5" t="s">
        <v>38</v>
      </c>
      <c r="W7" s="6" t="s">
        <v>214</v>
      </c>
      <c r="X7" s="4">
        <v>200</v>
      </c>
      <c r="Y7" s="5">
        <v>6</v>
      </c>
      <c r="Z7" s="5">
        <v>0</v>
      </c>
    </row>
    <row r="8" spans="1:26">
      <c r="A8" s="5" t="s">
        <v>359</v>
      </c>
      <c r="B8" s="5" t="s">
        <v>27</v>
      </c>
      <c r="C8" s="4" t="s">
        <v>360</v>
      </c>
      <c r="D8" s="5" t="s">
        <v>52</v>
      </c>
      <c r="E8" s="5" t="s">
        <v>344</v>
      </c>
      <c r="F8" s="5">
        <v>0</v>
      </c>
      <c r="G8" s="20"/>
      <c r="H8" s="5" t="s">
        <v>31</v>
      </c>
      <c r="I8" s="5" t="s">
        <v>32</v>
      </c>
      <c r="J8" s="20"/>
      <c r="K8" s="20"/>
      <c r="L8" s="18" t="s">
        <v>53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346</v>
      </c>
      <c r="U8" s="5" t="s">
        <v>37</v>
      </c>
      <c r="V8" s="5" t="s">
        <v>38</v>
      </c>
      <c r="W8" s="6" t="s">
        <v>55</v>
      </c>
      <c r="X8" s="4">
        <v>200</v>
      </c>
      <c r="Y8" s="5">
        <v>7</v>
      </c>
      <c r="Z8" s="5">
        <v>0</v>
      </c>
    </row>
    <row r="9" spans="1:26">
      <c r="A9" s="5" t="s">
        <v>361</v>
      </c>
      <c r="B9" s="5" t="s">
        <v>27</v>
      </c>
      <c r="C9" s="4" t="s">
        <v>362</v>
      </c>
      <c r="D9" s="5" t="s">
        <v>135</v>
      </c>
      <c r="E9" s="5" t="s">
        <v>344</v>
      </c>
      <c r="F9" s="5">
        <v>11010122</v>
      </c>
      <c r="G9" s="40" t="s">
        <v>213</v>
      </c>
      <c r="H9" s="5" t="s">
        <v>31</v>
      </c>
      <c r="I9" s="5" t="s">
        <v>32</v>
      </c>
      <c r="L9" s="18" t="s">
        <v>352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 t="s">
        <v>54</v>
      </c>
      <c r="T9" s="5" t="s">
        <v>346</v>
      </c>
      <c r="U9" s="5" t="s">
        <v>37</v>
      </c>
      <c r="V9" s="5" t="s">
        <v>38</v>
      </c>
      <c r="W9" s="6" t="s">
        <v>217</v>
      </c>
      <c r="X9" s="4">
        <v>200</v>
      </c>
      <c r="Y9" s="5">
        <v>8</v>
      </c>
      <c r="Z9" s="5">
        <v>0</v>
      </c>
    </row>
    <row r="10" spans="1:26">
      <c r="A10" s="5" t="s">
        <v>363</v>
      </c>
      <c r="B10" s="5" t="s">
        <v>27</v>
      </c>
      <c r="C10" s="4" t="s">
        <v>364</v>
      </c>
      <c r="D10" s="5" t="s">
        <v>52</v>
      </c>
      <c r="E10" s="5" t="s">
        <v>344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346</v>
      </c>
      <c r="U10" s="5" t="s">
        <v>37</v>
      </c>
      <c r="V10" s="5" t="s">
        <v>38</v>
      </c>
      <c r="W10" s="6" t="s">
        <v>58</v>
      </c>
      <c r="X10" s="4">
        <v>200</v>
      </c>
      <c r="Y10" s="5">
        <v>9</v>
      </c>
      <c r="Z10" s="5">
        <v>0</v>
      </c>
    </row>
    <row r="11" spans="1:26">
      <c r="A11" s="5" t="s">
        <v>365</v>
      </c>
      <c r="B11" s="5" t="s">
        <v>27</v>
      </c>
      <c r="C11" s="4" t="s">
        <v>366</v>
      </c>
      <c r="D11" s="5" t="s">
        <v>135</v>
      </c>
      <c r="E11" s="5" t="s">
        <v>344</v>
      </c>
      <c r="F11" s="5">
        <v>11000010</v>
      </c>
      <c r="G11" s="40" t="s">
        <v>146</v>
      </c>
      <c r="H11" s="5" t="s">
        <v>31</v>
      </c>
      <c r="I11" s="5" t="s">
        <v>32</v>
      </c>
      <c r="L11" s="39" t="s">
        <v>147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346</v>
      </c>
      <c r="U11" s="5" t="s">
        <v>37</v>
      </c>
      <c r="V11" s="5" t="s">
        <v>38</v>
      </c>
      <c r="W11" s="6" t="s">
        <v>89</v>
      </c>
      <c r="X11" s="4">
        <v>200</v>
      </c>
      <c r="Y11" s="5">
        <v>10</v>
      </c>
      <c r="Z11" s="5">
        <v>2</v>
      </c>
    </row>
    <row r="12" spans="1:26">
      <c r="A12" s="5" t="s">
        <v>367</v>
      </c>
      <c r="B12" s="5" t="s">
        <v>27</v>
      </c>
      <c r="C12" s="4" t="s">
        <v>368</v>
      </c>
      <c r="D12" s="5" t="s">
        <v>135</v>
      </c>
      <c r="E12" s="5" t="s">
        <v>344</v>
      </c>
      <c r="F12" s="5">
        <v>11000108</v>
      </c>
      <c r="G12" s="6" t="s">
        <v>165</v>
      </c>
      <c r="H12" s="5" t="s">
        <v>31</v>
      </c>
      <c r="I12" s="5" t="s">
        <v>32</v>
      </c>
      <c r="L12" s="39" t="s">
        <v>53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166</v>
      </c>
      <c r="U12" s="5" t="s">
        <v>37</v>
      </c>
      <c r="V12" s="5" t="s">
        <v>38</v>
      </c>
      <c r="W12" s="6" t="s">
        <v>39</v>
      </c>
      <c r="X12" s="4">
        <v>200</v>
      </c>
      <c r="Y12" s="5">
        <v>11</v>
      </c>
      <c r="Z12" s="5">
        <v>0</v>
      </c>
    </row>
    <row r="13" spans="1:26">
      <c r="A13" s="5" t="s">
        <v>369</v>
      </c>
      <c r="B13" s="5" t="s">
        <v>27</v>
      </c>
      <c r="C13" s="4" t="s">
        <v>370</v>
      </c>
      <c r="D13" s="5" t="s">
        <v>135</v>
      </c>
      <c r="E13" s="5" t="s">
        <v>344</v>
      </c>
      <c r="F13" s="5">
        <v>10210301</v>
      </c>
      <c r="G13" s="40" t="s">
        <v>136</v>
      </c>
      <c r="H13" s="5" t="s">
        <v>32</v>
      </c>
      <c r="I13" s="5" t="s">
        <v>32</v>
      </c>
      <c r="L13" s="39" t="s">
        <v>53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346</v>
      </c>
      <c r="U13" s="5" t="s">
        <v>37</v>
      </c>
      <c r="V13" s="5" t="s">
        <v>38</v>
      </c>
      <c r="W13" s="6" t="s">
        <v>137</v>
      </c>
      <c r="X13" s="4">
        <v>200</v>
      </c>
      <c r="Y13" s="5">
        <v>12</v>
      </c>
      <c r="Z13" s="5">
        <v>0</v>
      </c>
    </row>
    <row r="14" s="4" customFormat="1" spans="1:26">
      <c r="A14" s="5" t="s">
        <v>371</v>
      </c>
      <c r="B14" s="5" t="s">
        <v>27</v>
      </c>
      <c r="C14" s="4" t="s">
        <v>372</v>
      </c>
      <c r="D14" s="5" t="s">
        <v>135</v>
      </c>
      <c r="E14" s="5" t="s">
        <v>344</v>
      </c>
      <c r="F14" s="5">
        <v>11000110</v>
      </c>
      <c r="G14" s="6" t="s">
        <v>171</v>
      </c>
      <c r="H14" s="5" t="s">
        <v>31</v>
      </c>
      <c r="I14" s="5" t="s">
        <v>32</v>
      </c>
      <c r="J14" s="5"/>
      <c r="K14" s="5"/>
      <c r="L14" s="39" t="s">
        <v>53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346</v>
      </c>
      <c r="U14" s="5" t="s">
        <v>37</v>
      </c>
      <c r="V14" s="5" t="s">
        <v>38</v>
      </c>
      <c r="W14" s="6" t="s">
        <v>172</v>
      </c>
      <c r="X14" s="4">
        <v>200</v>
      </c>
      <c r="Y14" s="5">
        <v>13</v>
      </c>
      <c r="Z14" s="5">
        <v>0</v>
      </c>
    </row>
    <row r="15" spans="1:26">
      <c r="A15" s="5" t="s">
        <v>373</v>
      </c>
      <c r="B15" s="5" t="s">
        <v>27</v>
      </c>
      <c r="C15" s="4" t="s">
        <v>374</v>
      </c>
      <c r="D15" s="5" t="s">
        <v>135</v>
      </c>
      <c r="E15" s="5" t="s">
        <v>344</v>
      </c>
      <c r="F15" s="5">
        <v>11000110</v>
      </c>
      <c r="G15" s="40" t="s">
        <v>171</v>
      </c>
      <c r="H15" s="5" t="s">
        <v>31</v>
      </c>
      <c r="I15" s="5" t="s">
        <v>32</v>
      </c>
      <c r="L15" s="39" t="s">
        <v>53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346</v>
      </c>
      <c r="U15" s="5" t="s">
        <v>37</v>
      </c>
      <c r="V15" s="5" t="s">
        <v>38</v>
      </c>
      <c r="W15" s="6" t="s">
        <v>175</v>
      </c>
      <c r="X15" s="4">
        <v>200</v>
      </c>
      <c r="Y15" s="5">
        <v>14</v>
      </c>
      <c r="Z15" s="5">
        <v>0</v>
      </c>
    </row>
    <row r="16" spans="1:26">
      <c r="A16" s="5" t="s">
        <v>375</v>
      </c>
      <c r="B16" s="5" t="s">
        <v>27</v>
      </c>
      <c r="C16" s="4" t="s">
        <v>376</v>
      </c>
      <c r="D16" s="5" t="s">
        <v>135</v>
      </c>
      <c r="E16" s="5" t="s">
        <v>344</v>
      </c>
      <c r="F16" s="5">
        <v>10210301</v>
      </c>
      <c r="G16" s="40" t="s">
        <v>136</v>
      </c>
      <c r="H16" s="5" t="s">
        <v>32</v>
      </c>
      <c r="I16" s="5" t="s">
        <v>32</v>
      </c>
      <c r="J16" s="36"/>
      <c r="K16" s="36"/>
      <c r="L16" s="39" t="s">
        <v>53</v>
      </c>
      <c r="M16" s="5">
        <v>1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346</v>
      </c>
      <c r="U16" s="5" t="s">
        <v>37</v>
      </c>
      <c r="V16" s="5" t="s">
        <v>38</v>
      </c>
      <c r="W16" s="6" t="s">
        <v>39</v>
      </c>
      <c r="X16" s="4">
        <v>-100</v>
      </c>
      <c r="Y16" s="5">
        <v>15</v>
      </c>
      <c r="Z16" s="5">
        <v>0</v>
      </c>
    </row>
    <row r="17" spans="1:26">
      <c r="A17" s="5" t="s">
        <v>377</v>
      </c>
      <c r="B17" s="5" t="s">
        <v>27</v>
      </c>
      <c r="C17" s="4" t="s">
        <v>378</v>
      </c>
      <c r="D17" s="5" t="s">
        <v>135</v>
      </c>
      <c r="E17" s="5" t="s">
        <v>344</v>
      </c>
      <c r="F17" s="5">
        <v>11000107</v>
      </c>
      <c r="G17" s="40" t="s">
        <v>152</v>
      </c>
      <c r="H17" s="5" t="s">
        <v>31</v>
      </c>
      <c r="I17" s="5" t="s">
        <v>32</v>
      </c>
      <c r="L17" s="39" t="s">
        <v>53</v>
      </c>
      <c r="M17" s="5">
        <v>1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346</v>
      </c>
      <c r="U17" s="5" t="s">
        <v>37</v>
      </c>
      <c r="V17" s="5" t="s">
        <v>38</v>
      </c>
      <c r="W17" s="6" t="s">
        <v>39</v>
      </c>
      <c r="X17" s="4">
        <v>0</v>
      </c>
      <c r="Y17" s="5">
        <v>16</v>
      </c>
      <c r="Z17" s="5">
        <v>0</v>
      </c>
    </row>
    <row r="18" s="11" customFormat="1" spans="1:26">
      <c r="A18" s="5" t="s">
        <v>379</v>
      </c>
      <c r="B18" s="5" t="s">
        <v>27</v>
      </c>
      <c r="C18" s="4" t="s">
        <v>380</v>
      </c>
      <c r="D18" s="5" t="s">
        <v>135</v>
      </c>
      <c r="E18" s="5" t="s">
        <v>344</v>
      </c>
      <c r="F18" s="5">
        <v>11000107</v>
      </c>
      <c r="G18" s="6" t="s">
        <v>152</v>
      </c>
      <c r="H18" s="5" t="s">
        <v>31</v>
      </c>
      <c r="I18" s="5" t="s">
        <v>32</v>
      </c>
      <c r="J18" s="5"/>
      <c r="K18" s="5"/>
      <c r="L18" s="39" t="s">
        <v>53</v>
      </c>
      <c r="M18" s="5">
        <v>1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346</v>
      </c>
      <c r="U18" s="5" t="s">
        <v>37</v>
      </c>
      <c r="V18" s="5" t="s">
        <v>38</v>
      </c>
      <c r="W18" s="6" t="s">
        <v>39</v>
      </c>
      <c r="X18" s="4">
        <v>1000100</v>
      </c>
      <c r="Y18" s="5">
        <v>17</v>
      </c>
      <c r="Z18" s="5">
        <v>0</v>
      </c>
    </row>
    <row r="19" spans="1:26">
      <c r="A19" s="5" t="s">
        <v>381</v>
      </c>
      <c r="B19" s="5" t="s">
        <v>27</v>
      </c>
      <c r="C19" s="4" t="s">
        <v>382</v>
      </c>
      <c r="D19" s="5" t="s">
        <v>135</v>
      </c>
      <c r="E19" s="5" t="s">
        <v>344</v>
      </c>
      <c r="F19" s="5">
        <v>11110006</v>
      </c>
      <c r="G19" s="40" t="s">
        <v>383</v>
      </c>
      <c r="H19" s="5" t="s">
        <v>31</v>
      </c>
      <c r="I19" s="5" t="s">
        <v>32</v>
      </c>
      <c r="L19" s="39" t="s">
        <v>53</v>
      </c>
      <c r="M19" s="5">
        <v>1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346</v>
      </c>
      <c r="U19" s="5" t="s">
        <v>37</v>
      </c>
      <c r="V19" s="5" t="s">
        <v>384</v>
      </c>
      <c r="W19" s="6" t="s">
        <v>39</v>
      </c>
      <c r="X19" s="4">
        <v>200</v>
      </c>
      <c r="Y19" s="5">
        <v>18</v>
      </c>
      <c r="Z19" s="5">
        <v>0</v>
      </c>
    </row>
    <row r="20" spans="1:26">
      <c r="A20" s="5" t="s">
        <v>385</v>
      </c>
      <c r="B20" s="5" t="s">
        <v>27</v>
      </c>
      <c r="C20" s="4" t="s">
        <v>386</v>
      </c>
      <c r="D20" s="5" t="s">
        <v>135</v>
      </c>
      <c r="E20" s="5" t="s">
        <v>344</v>
      </c>
      <c r="F20" s="5">
        <v>11000107</v>
      </c>
      <c r="G20" s="40" t="s">
        <v>152</v>
      </c>
      <c r="H20" s="5" t="s">
        <v>31</v>
      </c>
      <c r="I20" s="5" t="s">
        <v>32</v>
      </c>
      <c r="L20" s="39" t="s">
        <v>53</v>
      </c>
      <c r="M20" s="5">
        <v>1</v>
      </c>
      <c r="N20" s="5">
        <v>14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346</v>
      </c>
      <c r="U20" s="5" t="s">
        <v>37</v>
      </c>
      <c r="V20" s="5" t="s">
        <v>38</v>
      </c>
      <c r="W20" s="6" t="s">
        <v>39</v>
      </c>
      <c r="X20" s="4">
        <v>10000000000</v>
      </c>
      <c r="Y20" s="5">
        <v>19</v>
      </c>
      <c r="Z20" s="5">
        <v>0</v>
      </c>
    </row>
    <row r="21" s="4" customFormat="1" spans="1:26">
      <c r="A21" s="5" t="s">
        <v>387</v>
      </c>
      <c r="B21" s="5" t="s">
        <v>27</v>
      </c>
      <c r="C21" s="4" t="s">
        <v>388</v>
      </c>
      <c r="D21" s="5" t="s">
        <v>29</v>
      </c>
      <c r="E21" s="5" t="s">
        <v>344</v>
      </c>
      <c r="F21" s="5">
        <v>0</v>
      </c>
      <c r="G21" s="5"/>
      <c r="H21" s="5" t="s">
        <v>31</v>
      </c>
      <c r="I21" s="5" t="s">
        <v>32</v>
      </c>
      <c r="J21" s="5"/>
      <c r="K21" s="5"/>
      <c r="L21" s="18" t="s">
        <v>389</v>
      </c>
      <c r="M21" s="5">
        <v>1</v>
      </c>
      <c r="N21" s="5">
        <v>14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346</v>
      </c>
      <c r="U21" s="5" t="s">
        <v>37</v>
      </c>
      <c r="V21" s="5" t="s">
        <v>38</v>
      </c>
      <c r="W21" s="6" t="s">
        <v>55</v>
      </c>
      <c r="X21" s="4">
        <v>1000000</v>
      </c>
      <c r="Y21" s="5">
        <v>20</v>
      </c>
      <c r="Z21" s="5">
        <v>0</v>
      </c>
    </row>
    <row r="22" spans="1:26">
      <c r="A22" s="5" t="s">
        <v>390</v>
      </c>
      <c r="B22" s="5" t="s">
        <v>27</v>
      </c>
      <c r="C22" s="4" t="s">
        <v>391</v>
      </c>
      <c r="D22" s="5" t="s">
        <v>29</v>
      </c>
      <c r="E22" s="5" t="s">
        <v>344</v>
      </c>
      <c r="F22" s="5">
        <v>0</v>
      </c>
      <c r="H22" s="5" t="s">
        <v>31</v>
      </c>
      <c r="I22" s="5" t="s">
        <v>32</v>
      </c>
      <c r="L22" s="6" t="s">
        <v>392</v>
      </c>
      <c r="M22" s="5">
        <v>1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346</v>
      </c>
      <c r="U22" s="5" t="s">
        <v>66</v>
      </c>
      <c r="V22" s="5" t="s">
        <v>38</v>
      </c>
      <c r="W22" s="6" t="s">
        <v>39</v>
      </c>
      <c r="X22" s="4">
        <v>10000</v>
      </c>
      <c r="Y22" s="5">
        <v>21</v>
      </c>
      <c r="Z22" s="5">
        <v>0</v>
      </c>
    </row>
    <row r="23" spans="1:26">
      <c r="A23" s="5" t="s">
        <v>393</v>
      </c>
      <c r="B23" s="5" t="s">
        <v>27</v>
      </c>
      <c r="C23" s="4" t="s">
        <v>394</v>
      </c>
      <c r="D23" s="5" t="s">
        <v>29</v>
      </c>
      <c r="E23" s="5" t="s">
        <v>344</v>
      </c>
      <c r="F23" s="5">
        <v>0</v>
      </c>
      <c r="H23" s="5" t="s">
        <v>31</v>
      </c>
      <c r="I23" s="5" t="s">
        <v>32</v>
      </c>
      <c r="L23" s="6" t="s">
        <v>395</v>
      </c>
      <c r="M23" s="5">
        <v>1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346</v>
      </c>
      <c r="U23" s="5" t="s">
        <v>66</v>
      </c>
      <c r="V23" s="5" t="s">
        <v>38</v>
      </c>
      <c r="W23" s="6" t="s">
        <v>43</v>
      </c>
      <c r="X23" s="4">
        <v>700</v>
      </c>
      <c r="Y23" s="5">
        <v>22</v>
      </c>
      <c r="Z23" s="5">
        <v>0</v>
      </c>
    </row>
    <row r="24" spans="1:26">
      <c r="A24" s="5" t="s">
        <v>396</v>
      </c>
      <c r="B24" s="5" t="s">
        <v>27</v>
      </c>
      <c r="C24" s="4" t="s">
        <v>397</v>
      </c>
      <c r="D24" s="5" t="s">
        <v>29</v>
      </c>
      <c r="E24" s="5" t="s">
        <v>344</v>
      </c>
      <c r="F24" s="5">
        <v>0</v>
      </c>
      <c r="H24" s="5" t="s">
        <v>31</v>
      </c>
      <c r="I24" s="5" t="s">
        <v>32</v>
      </c>
      <c r="L24" s="6" t="s">
        <v>398</v>
      </c>
      <c r="M24" s="5">
        <v>1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346</v>
      </c>
      <c r="U24" s="5" t="s">
        <v>66</v>
      </c>
      <c r="V24" s="5" t="s">
        <v>38</v>
      </c>
      <c r="W24" s="6" t="s">
        <v>39</v>
      </c>
      <c r="X24" s="4">
        <v>100</v>
      </c>
      <c r="Y24" s="5">
        <v>23</v>
      </c>
      <c r="Z24" s="5">
        <v>0</v>
      </c>
    </row>
    <row r="25" spans="1:26">
      <c r="A25" s="5" t="s">
        <v>399</v>
      </c>
      <c r="B25" s="5" t="s">
        <v>27</v>
      </c>
      <c r="C25" s="38" t="s">
        <v>400</v>
      </c>
      <c r="D25" s="5" t="s">
        <v>135</v>
      </c>
      <c r="E25" s="5" t="s">
        <v>344</v>
      </c>
      <c r="F25" s="5">
        <v>11010121</v>
      </c>
      <c r="G25" s="40" t="s">
        <v>209</v>
      </c>
      <c r="H25" s="5" t="s">
        <v>31</v>
      </c>
      <c r="I25" s="5" t="s">
        <v>32</v>
      </c>
      <c r="L25" s="6" t="s">
        <v>401</v>
      </c>
      <c r="M25" s="5">
        <v>1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 t="s">
        <v>54</v>
      </c>
      <c r="T25" s="5" t="s">
        <v>346</v>
      </c>
      <c r="U25" s="5" t="s">
        <v>66</v>
      </c>
      <c r="V25" s="5" t="s">
        <v>38</v>
      </c>
      <c r="W25" s="6" t="s">
        <v>39</v>
      </c>
      <c r="X25" s="4">
        <v>100100</v>
      </c>
      <c r="Y25" s="5">
        <v>24</v>
      </c>
      <c r="Z25" s="5">
        <v>0</v>
      </c>
    </row>
    <row r="26" spans="1:26">
      <c r="A26" s="5" t="s">
        <v>402</v>
      </c>
      <c r="B26" s="5" t="s">
        <v>27</v>
      </c>
      <c r="C26" s="38" t="s">
        <v>403</v>
      </c>
      <c r="D26" s="5" t="s">
        <v>52</v>
      </c>
      <c r="E26" s="5" t="s">
        <v>344</v>
      </c>
      <c r="F26" s="5">
        <v>0</v>
      </c>
      <c r="G26" s="36"/>
      <c r="H26" s="5" t="s">
        <v>31</v>
      </c>
      <c r="I26" s="5" t="s">
        <v>32</v>
      </c>
      <c r="L26" s="6" t="s">
        <v>404</v>
      </c>
      <c r="M26" s="5">
        <v>1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346</v>
      </c>
      <c r="U26" s="5" t="s">
        <v>66</v>
      </c>
      <c r="V26" s="5" t="s">
        <v>38</v>
      </c>
      <c r="W26" s="6" t="s">
        <v>39</v>
      </c>
      <c r="X26" s="4">
        <v>100000</v>
      </c>
      <c r="Y26" s="5">
        <v>25</v>
      </c>
      <c r="Z26" s="5">
        <v>0</v>
      </c>
    </row>
    <row r="27" spans="1:26">
      <c r="A27" s="5" t="s">
        <v>405</v>
      </c>
      <c r="B27" s="5" t="s">
        <v>27</v>
      </c>
      <c r="C27" s="4" t="s">
        <v>406</v>
      </c>
      <c r="D27" s="5" t="s">
        <v>135</v>
      </c>
      <c r="E27" s="5" t="s">
        <v>344</v>
      </c>
      <c r="F27" s="5">
        <v>11010122</v>
      </c>
      <c r="G27" s="6" t="s">
        <v>213</v>
      </c>
      <c r="H27" s="5" t="s">
        <v>31</v>
      </c>
      <c r="I27" s="5" t="s">
        <v>32</v>
      </c>
      <c r="L27" s="6" t="s">
        <v>53</v>
      </c>
      <c r="M27" s="5">
        <v>1</v>
      </c>
      <c r="N27" s="5">
        <v>14</v>
      </c>
      <c r="O27" s="5">
        <v>2</v>
      </c>
      <c r="P27" s="5">
        <v>0</v>
      </c>
      <c r="Q27" s="5" t="s">
        <v>65</v>
      </c>
      <c r="R27" s="5" t="s">
        <v>35</v>
      </c>
      <c r="S27" s="20" t="s">
        <v>54</v>
      </c>
      <c r="T27" s="5" t="s">
        <v>346</v>
      </c>
      <c r="U27" s="5" t="s">
        <v>66</v>
      </c>
      <c r="V27" s="5" t="s">
        <v>38</v>
      </c>
      <c r="W27" s="6" t="s">
        <v>214</v>
      </c>
      <c r="X27" s="4">
        <v>200</v>
      </c>
      <c r="Y27" s="5">
        <v>26</v>
      </c>
      <c r="Z27" s="5">
        <v>0</v>
      </c>
    </row>
    <row r="28" s="11" customFormat="1" spans="1:26">
      <c r="A28" s="5" t="s">
        <v>407</v>
      </c>
      <c r="B28" s="5" t="s">
        <v>27</v>
      </c>
      <c r="C28" s="4" t="s">
        <v>408</v>
      </c>
      <c r="D28" s="5" t="s">
        <v>135</v>
      </c>
      <c r="E28" s="5" t="s">
        <v>344</v>
      </c>
      <c r="F28" s="5">
        <v>11010122</v>
      </c>
      <c r="G28" s="6" t="s">
        <v>213</v>
      </c>
      <c r="H28" s="5" t="s">
        <v>31</v>
      </c>
      <c r="I28" s="5" t="s">
        <v>32</v>
      </c>
      <c r="J28" s="5"/>
      <c r="K28" s="5"/>
      <c r="L28" s="6" t="s">
        <v>392</v>
      </c>
      <c r="M28" s="5">
        <v>1</v>
      </c>
      <c r="N28" s="5">
        <v>14</v>
      </c>
      <c r="O28" s="5">
        <v>2</v>
      </c>
      <c r="P28" s="5">
        <v>0</v>
      </c>
      <c r="Q28" s="5" t="s">
        <v>65</v>
      </c>
      <c r="R28" s="5" t="s">
        <v>35</v>
      </c>
      <c r="S28" s="20" t="s">
        <v>54</v>
      </c>
      <c r="T28" s="5" t="s">
        <v>346</v>
      </c>
      <c r="U28" s="5" t="s">
        <v>66</v>
      </c>
      <c r="V28" s="5" t="s">
        <v>38</v>
      </c>
      <c r="W28" s="6" t="s">
        <v>217</v>
      </c>
      <c r="X28" s="4">
        <v>200</v>
      </c>
      <c r="Y28" s="5">
        <v>27</v>
      </c>
      <c r="Z28" s="5">
        <v>0</v>
      </c>
    </row>
    <row r="29" spans="1:26">
      <c r="A29" s="5" t="s">
        <v>409</v>
      </c>
      <c r="B29" s="5" t="s">
        <v>27</v>
      </c>
      <c r="C29" s="4" t="s">
        <v>410</v>
      </c>
      <c r="D29" s="5" t="s">
        <v>135</v>
      </c>
      <c r="E29" s="5" t="s">
        <v>344</v>
      </c>
      <c r="F29" s="5">
        <v>11000010</v>
      </c>
      <c r="G29" s="6" t="s">
        <v>146</v>
      </c>
      <c r="H29" s="5" t="s">
        <v>31</v>
      </c>
      <c r="I29" s="5" t="s">
        <v>32</v>
      </c>
      <c r="L29" s="6" t="s">
        <v>147</v>
      </c>
      <c r="M29" s="5">
        <v>1</v>
      </c>
      <c r="N29" s="5">
        <v>14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346</v>
      </c>
      <c r="U29" s="5" t="s">
        <v>66</v>
      </c>
      <c r="V29" s="5" t="s">
        <v>38</v>
      </c>
      <c r="W29" s="6" t="s">
        <v>89</v>
      </c>
      <c r="X29" s="4">
        <v>200</v>
      </c>
      <c r="Y29" s="5">
        <v>28</v>
      </c>
      <c r="Z29" s="5">
        <v>2</v>
      </c>
    </row>
    <row r="30" spans="1:26">
      <c r="A30" s="5" t="s">
        <v>411</v>
      </c>
      <c r="B30" s="5" t="s">
        <v>27</v>
      </c>
      <c r="C30" s="4" t="s">
        <v>412</v>
      </c>
      <c r="D30" s="5" t="s">
        <v>135</v>
      </c>
      <c r="E30" s="5" t="s">
        <v>344</v>
      </c>
      <c r="F30" s="5">
        <v>11000108</v>
      </c>
      <c r="G30" s="6" t="s">
        <v>165</v>
      </c>
      <c r="H30" s="5" t="s">
        <v>31</v>
      </c>
      <c r="I30" s="5" t="s">
        <v>32</v>
      </c>
      <c r="J30" s="36"/>
      <c r="K30" s="36"/>
      <c r="L30" s="6" t="s">
        <v>53</v>
      </c>
      <c r="M30" s="5">
        <v>1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166</v>
      </c>
      <c r="U30" s="5" t="s">
        <v>66</v>
      </c>
      <c r="V30" s="5" t="s">
        <v>38</v>
      </c>
      <c r="W30" s="6" t="s">
        <v>39</v>
      </c>
      <c r="X30" s="4">
        <v>200</v>
      </c>
      <c r="Y30" s="5">
        <v>29</v>
      </c>
      <c r="Z30" s="5">
        <v>0</v>
      </c>
    </row>
    <row r="31" spans="1:26">
      <c r="A31" s="5" t="s">
        <v>413</v>
      </c>
      <c r="B31" s="5" t="s">
        <v>27</v>
      </c>
      <c r="C31" s="4" t="s">
        <v>414</v>
      </c>
      <c r="D31" s="5" t="s">
        <v>135</v>
      </c>
      <c r="E31" s="5" t="s">
        <v>344</v>
      </c>
      <c r="F31" s="5">
        <v>10210301</v>
      </c>
      <c r="G31" s="6" t="s">
        <v>136</v>
      </c>
      <c r="H31" s="5" t="s">
        <v>32</v>
      </c>
      <c r="I31" s="5" t="s">
        <v>32</v>
      </c>
      <c r="L31" s="6" t="s">
        <v>53</v>
      </c>
      <c r="M31" s="5">
        <v>1</v>
      </c>
      <c r="N31" s="5">
        <v>14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346</v>
      </c>
      <c r="U31" s="5" t="s">
        <v>66</v>
      </c>
      <c r="V31" s="5" t="s">
        <v>38</v>
      </c>
      <c r="W31" s="6" t="s">
        <v>137</v>
      </c>
      <c r="X31" s="4">
        <v>200</v>
      </c>
      <c r="Y31" s="5">
        <v>30</v>
      </c>
      <c r="Z31" s="5">
        <v>0</v>
      </c>
    </row>
    <row r="32" spans="1:26">
      <c r="A32" s="5" t="s">
        <v>415</v>
      </c>
      <c r="B32" s="5" t="s">
        <v>27</v>
      </c>
      <c r="C32" s="4" t="s">
        <v>416</v>
      </c>
      <c r="D32" s="5" t="s">
        <v>135</v>
      </c>
      <c r="E32" s="5" t="s">
        <v>344</v>
      </c>
      <c r="F32" s="5">
        <v>11000110</v>
      </c>
      <c r="G32" s="6" t="s">
        <v>171</v>
      </c>
      <c r="H32" s="5" t="s">
        <v>31</v>
      </c>
      <c r="I32" s="5" t="s">
        <v>32</v>
      </c>
      <c r="L32" s="6" t="s">
        <v>53</v>
      </c>
      <c r="M32" s="5">
        <v>1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346</v>
      </c>
      <c r="U32" s="5" t="s">
        <v>66</v>
      </c>
      <c r="V32" s="5" t="s">
        <v>38</v>
      </c>
      <c r="W32" s="6" t="s">
        <v>172</v>
      </c>
      <c r="X32" s="4">
        <v>200</v>
      </c>
      <c r="Y32" s="5">
        <v>31</v>
      </c>
      <c r="Z32" s="5">
        <v>0</v>
      </c>
    </row>
    <row r="33" spans="1:26">
      <c r="A33" s="5" t="s">
        <v>417</v>
      </c>
      <c r="B33" s="5" t="s">
        <v>27</v>
      </c>
      <c r="C33" s="4" t="s">
        <v>418</v>
      </c>
      <c r="D33" s="5" t="s">
        <v>135</v>
      </c>
      <c r="E33" s="5" t="s">
        <v>344</v>
      </c>
      <c r="F33" s="5">
        <v>11000110</v>
      </c>
      <c r="G33" s="6" t="s">
        <v>171</v>
      </c>
      <c r="H33" s="5" t="s">
        <v>31</v>
      </c>
      <c r="I33" s="5" t="s">
        <v>32</v>
      </c>
      <c r="L33" s="6" t="s">
        <v>53</v>
      </c>
      <c r="M33" s="5">
        <v>1</v>
      </c>
      <c r="N33" s="5">
        <v>14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346</v>
      </c>
      <c r="U33" s="5" t="s">
        <v>66</v>
      </c>
      <c r="V33" s="5" t="s">
        <v>38</v>
      </c>
      <c r="W33" s="6" t="s">
        <v>175</v>
      </c>
      <c r="X33" s="4">
        <v>200</v>
      </c>
      <c r="Y33" s="5">
        <v>32</v>
      </c>
      <c r="Z33" s="5">
        <v>0</v>
      </c>
    </row>
    <row r="34" spans="1:26">
      <c r="A34" s="5" t="s">
        <v>419</v>
      </c>
      <c r="B34" s="5" t="s">
        <v>27</v>
      </c>
      <c r="C34" s="4" t="s">
        <v>420</v>
      </c>
      <c r="D34" s="5" t="s">
        <v>135</v>
      </c>
      <c r="E34" s="5" t="s">
        <v>344</v>
      </c>
      <c r="F34" s="5">
        <v>10210301</v>
      </c>
      <c r="G34" s="6" t="s">
        <v>136</v>
      </c>
      <c r="H34" s="5" t="s">
        <v>32</v>
      </c>
      <c r="I34" s="5" t="s">
        <v>32</v>
      </c>
      <c r="J34" s="20"/>
      <c r="K34" s="20"/>
      <c r="L34" s="6" t="s">
        <v>53</v>
      </c>
      <c r="M34" s="5">
        <v>1</v>
      </c>
      <c r="N34" s="5">
        <v>14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346</v>
      </c>
      <c r="U34" s="5" t="s">
        <v>66</v>
      </c>
      <c r="V34" s="5" t="s">
        <v>38</v>
      </c>
      <c r="W34" s="6" t="s">
        <v>39</v>
      </c>
      <c r="X34" s="4">
        <v>-100</v>
      </c>
      <c r="Y34" s="5">
        <v>33</v>
      </c>
      <c r="Z34" s="5">
        <v>0</v>
      </c>
    </row>
    <row r="35" spans="1:26">
      <c r="A35" s="5" t="s">
        <v>421</v>
      </c>
      <c r="B35" s="5" t="s">
        <v>27</v>
      </c>
      <c r="C35" s="4" t="s">
        <v>422</v>
      </c>
      <c r="D35" s="5" t="s">
        <v>135</v>
      </c>
      <c r="E35" s="5" t="s">
        <v>344</v>
      </c>
      <c r="F35" s="5">
        <v>11000107</v>
      </c>
      <c r="G35" s="6" t="s">
        <v>152</v>
      </c>
      <c r="H35" s="5" t="s">
        <v>31</v>
      </c>
      <c r="I35" s="5" t="s">
        <v>32</v>
      </c>
      <c r="L35" s="6" t="s">
        <v>53</v>
      </c>
      <c r="M35" s="5">
        <v>1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346</v>
      </c>
      <c r="U35" s="5" t="s">
        <v>66</v>
      </c>
      <c r="V35" s="5" t="s">
        <v>38</v>
      </c>
      <c r="W35" s="6" t="s">
        <v>39</v>
      </c>
      <c r="X35" s="4">
        <v>0</v>
      </c>
      <c r="Y35" s="5">
        <v>34</v>
      </c>
      <c r="Z35" s="5">
        <v>0</v>
      </c>
    </row>
    <row r="36" spans="1:26">
      <c r="A36" s="5" t="s">
        <v>423</v>
      </c>
      <c r="B36" s="5" t="s">
        <v>27</v>
      </c>
      <c r="C36" s="4" t="s">
        <v>424</v>
      </c>
      <c r="D36" s="5" t="s">
        <v>135</v>
      </c>
      <c r="E36" s="5" t="s">
        <v>344</v>
      </c>
      <c r="F36" s="5">
        <v>11000107</v>
      </c>
      <c r="G36" s="6" t="s">
        <v>152</v>
      </c>
      <c r="H36" s="5" t="s">
        <v>31</v>
      </c>
      <c r="I36" s="5" t="s">
        <v>32</v>
      </c>
      <c r="L36" s="6" t="s">
        <v>53</v>
      </c>
      <c r="M36" s="5">
        <v>1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346</v>
      </c>
      <c r="U36" s="5" t="s">
        <v>66</v>
      </c>
      <c r="V36" s="5" t="s">
        <v>38</v>
      </c>
      <c r="W36" s="6" t="s">
        <v>39</v>
      </c>
      <c r="X36" s="4">
        <v>1000100</v>
      </c>
      <c r="Y36" s="5">
        <v>35</v>
      </c>
      <c r="Z36" s="5">
        <v>0</v>
      </c>
    </row>
    <row r="37" spans="1:26">
      <c r="A37" s="5" t="s">
        <v>425</v>
      </c>
      <c r="B37" s="4" t="s">
        <v>27</v>
      </c>
      <c r="C37" s="4" t="s">
        <v>426</v>
      </c>
      <c r="D37" s="5" t="s">
        <v>135</v>
      </c>
      <c r="E37" s="5" t="s">
        <v>344</v>
      </c>
      <c r="F37" s="22">
        <v>11000309</v>
      </c>
      <c r="G37" s="6" t="s">
        <v>182</v>
      </c>
      <c r="H37" s="4" t="s">
        <v>31</v>
      </c>
      <c r="I37" s="4" t="s">
        <v>32</v>
      </c>
      <c r="J37" s="24"/>
      <c r="K37" s="24"/>
      <c r="L37" s="7" t="s">
        <v>53</v>
      </c>
      <c r="M37" s="4">
        <v>1</v>
      </c>
      <c r="N37" s="5">
        <v>14</v>
      </c>
      <c r="O37" s="4">
        <v>2</v>
      </c>
      <c r="P37" s="4">
        <v>0</v>
      </c>
      <c r="Q37" s="4" t="s">
        <v>65</v>
      </c>
      <c r="R37" s="4" t="s">
        <v>35</v>
      </c>
      <c r="S37" s="20">
        <v>2</v>
      </c>
      <c r="T37" s="4" t="s">
        <v>346</v>
      </c>
      <c r="U37" s="4" t="s">
        <v>183</v>
      </c>
      <c r="V37" s="4" t="s">
        <v>38</v>
      </c>
      <c r="W37" s="7" t="s">
        <v>39</v>
      </c>
      <c r="X37" s="4">
        <v>200</v>
      </c>
      <c r="Y37" s="5">
        <v>36</v>
      </c>
      <c r="Z37" s="4">
        <v>0</v>
      </c>
    </row>
    <row r="38" spans="1:26">
      <c r="A38" s="5" t="s">
        <v>427</v>
      </c>
      <c r="B38" s="5" t="s">
        <v>27</v>
      </c>
      <c r="C38" s="4" t="s">
        <v>428</v>
      </c>
      <c r="D38" s="5" t="s">
        <v>135</v>
      </c>
      <c r="E38" s="5" t="s">
        <v>344</v>
      </c>
      <c r="F38" s="5">
        <v>11000107</v>
      </c>
      <c r="G38" s="6" t="s">
        <v>152</v>
      </c>
      <c r="H38" s="5" t="s">
        <v>31</v>
      </c>
      <c r="I38" s="5" t="s">
        <v>32</v>
      </c>
      <c r="L38" s="6" t="s">
        <v>53</v>
      </c>
      <c r="M38" s="5">
        <v>1</v>
      </c>
      <c r="N38" s="5">
        <v>14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346</v>
      </c>
      <c r="U38" s="5" t="s">
        <v>66</v>
      </c>
      <c r="V38" s="5" t="s">
        <v>38</v>
      </c>
      <c r="W38" s="6" t="s">
        <v>39</v>
      </c>
      <c r="X38" s="4">
        <v>10000000000</v>
      </c>
      <c r="Y38" s="5">
        <v>37</v>
      </c>
      <c r="Z38" s="5">
        <v>0</v>
      </c>
    </row>
    <row r="39" spans="1:26">
      <c r="A39" s="5" t="s">
        <v>429</v>
      </c>
      <c r="B39" s="5" t="s">
        <v>27</v>
      </c>
      <c r="C39" s="4" t="s">
        <v>430</v>
      </c>
      <c r="D39" s="5" t="s">
        <v>29</v>
      </c>
      <c r="E39" s="5" t="s">
        <v>344</v>
      </c>
      <c r="F39" s="5">
        <v>0</v>
      </c>
      <c r="G39" s="20"/>
      <c r="H39" s="5" t="s">
        <v>31</v>
      </c>
      <c r="I39" s="5" t="s">
        <v>32</v>
      </c>
      <c r="L39" s="18" t="s">
        <v>431</v>
      </c>
      <c r="M39" s="5">
        <v>1</v>
      </c>
      <c r="N39" s="5">
        <v>14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346</v>
      </c>
      <c r="U39" s="5" t="s">
        <v>66</v>
      </c>
      <c r="V39" s="5" t="s">
        <v>38</v>
      </c>
      <c r="W39" s="6" t="s">
        <v>55</v>
      </c>
      <c r="X39" s="4">
        <v>1000000</v>
      </c>
      <c r="Y39" s="5">
        <v>38</v>
      </c>
      <c r="Z39" s="5">
        <v>0</v>
      </c>
    </row>
    <row r="40" s="47" customFormat="1" spans="1:26">
      <c r="A40" s="11" t="s">
        <v>432</v>
      </c>
      <c r="B40" s="11" t="s">
        <v>27</v>
      </c>
      <c r="C40" s="45" t="s">
        <v>223</v>
      </c>
      <c r="D40" s="5" t="s">
        <v>135</v>
      </c>
      <c r="E40" s="11" t="s">
        <v>344</v>
      </c>
      <c r="F40" s="11">
        <v>11010123</v>
      </c>
      <c r="G40" s="6" t="s">
        <v>224</v>
      </c>
      <c r="H40" s="11" t="s">
        <v>31</v>
      </c>
      <c r="I40" s="11" t="s">
        <v>32</v>
      </c>
      <c r="J40" s="11"/>
      <c r="K40" s="11"/>
      <c r="L40" s="46" t="s">
        <v>433</v>
      </c>
      <c r="M40" s="11">
        <v>1</v>
      </c>
      <c r="N40" s="11">
        <v>14</v>
      </c>
      <c r="O40" s="11">
        <v>2</v>
      </c>
      <c r="P40" s="11">
        <v>0</v>
      </c>
      <c r="Q40" s="11" t="s">
        <v>65</v>
      </c>
      <c r="R40" s="11" t="s">
        <v>35</v>
      </c>
      <c r="S40" s="20">
        <v>2</v>
      </c>
      <c r="T40" s="11" t="s">
        <v>346</v>
      </c>
      <c r="U40" s="11" t="s">
        <v>66</v>
      </c>
      <c r="V40" s="11" t="s">
        <v>38</v>
      </c>
      <c r="W40" s="46" t="s">
        <v>39</v>
      </c>
      <c r="X40" s="45">
        <v>88</v>
      </c>
      <c r="Y40" s="11">
        <v>39</v>
      </c>
      <c r="Z40" s="11">
        <v>0</v>
      </c>
    </row>
    <row r="41" spans="1:26">
      <c r="A41" s="5" t="s">
        <v>434</v>
      </c>
      <c r="B41" s="5" t="s">
        <v>27</v>
      </c>
      <c r="C41" s="4" t="s">
        <v>80</v>
      </c>
      <c r="D41" s="5" t="s">
        <v>29</v>
      </c>
      <c r="E41" s="5" t="s">
        <v>344</v>
      </c>
      <c r="F41" s="5">
        <v>0</v>
      </c>
      <c r="G41" s="5"/>
      <c r="H41" s="5" t="s">
        <v>31</v>
      </c>
      <c r="I41" s="5" t="s">
        <v>32</v>
      </c>
      <c r="L41" s="6" t="s">
        <v>435</v>
      </c>
      <c r="M41" s="5">
        <v>1</v>
      </c>
      <c r="N41" s="5">
        <v>14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346</v>
      </c>
      <c r="U41" s="5" t="s">
        <v>66</v>
      </c>
      <c r="V41" s="5" t="s">
        <v>38</v>
      </c>
      <c r="W41" s="6" t="s">
        <v>39</v>
      </c>
      <c r="X41" s="4">
        <v>10399</v>
      </c>
      <c r="Y41" s="5">
        <v>40</v>
      </c>
      <c r="Z41" s="5">
        <v>0</v>
      </c>
    </row>
    <row r="42" spans="1:26">
      <c r="A42" s="5" t="s">
        <v>436</v>
      </c>
      <c r="B42" s="5" t="s">
        <v>117</v>
      </c>
      <c r="C42" s="4" t="s">
        <v>254</v>
      </c>
      <c r="D42" s="5" t="s">
        <v>29</v>
      </c>
      <c r="E42" s="5" t="s">
        <v>344</v>
      </c>
      <c r="F42" s="20"/>
      <c r="G42" s="20"/>
      <c r="H42" s="20"/>
      <c r="I42" s="20"/>
      <c r="L42" s="6" t="s">
        <v>437</v>
      </c>
      <c r="M42" s="20"/>
      <c r="N42" s="20"/>
      <c r="O42" s="20"/>
      <c r="P42" s="20"/>
      <c r="Q42" s="20"/>
      <c r="R42" s="20"/>
      <c r="S42" s="20">
        <v>2</v>
      </c>
      <c r="T42" s="20"/>
      <c r="U42" s="20"/>
      <c r="V42" s="20"/>
      <c r="W42" s="20"/>
      <c r="X42" s="4" t="s">
        <v>256</v>
      </c>
      <c r="Y42" s="5">
        <v>41</v>
      </c>
      <c r="Z42" s="5">
        <v>-1</v>
      </c>
    </row>
    <row r="43" spans="1:26">
      <c r="A43" s="5" t="s">
        <v>438</v>
      </c>
      <c r="B43" s="5" t="s">
        <v>117</v>
      </c>
      <c r="C43" s="4" t="s">
        <v>258</v>
      </c>
      <c r="D43" s="5" t="s">
        <v>29</v>
      </c>
      <c r="E43" s="5" t="s">
        <v>344</v>
      </c>
      <c r="F43" s="20"/>
      <c r="G43" s="20"/>
      <c r="H43" s="20"/>
      <c r="I43" s="20"/>
      <c r="L43" s="6" t="s">
        <v>439</v>
      </c>
      <c r="M43" s="20"/>
      <c r="N43" s="20"/>
      <c r="O43" s="20"/>
      <c r="P43" s="20"/>
      <c r="Q43" s="20"/>
      <c r="R43" s="20"/>
      <c r="S43" s="20">
        <v>2</v>
      </c>
      <c r="T43" s="20"/>
      <c r="U43" s="20"/>
      <c r="V43" s="20"/>
      <c r="W43" s="20"/>
      <c r="X43" s="4" t="s">
        <v>260</v>
      </c>
      <c r="Y43" s="5">
        <v>42</v>
      </c>
      <c r="Z43" s="5">
        <v>-1</v>
      </c>
    </row>
    <row r="44" spans="1:26">
      <c r="A44" s="5" t="s">
        <v>440</v>
      </c>
      <c r="B44" s="5" t="s">
        <v>117</v>
      </c>
      <c r="C44" s="4" t="s">
        <v>441</v>
      </c>
      <c r="D44" s="5" t="s">
        <v>29</v>
      </c>
      <c r="E44" s="5" t="s">
        <v>344</v>
      </c>
      <c r="F44" s="20"/>
      <c r="G44" s="20"/>
      <c r="H44" s="20"/>
      <c r="I44" s="20"/>
      <c r="L44" s="6" t="s">
        <v>442</v>
      </c>
      <c r="M44" s="20"/>
      <c r="N44" s="20"/>
      <c r="O44" s="20"/>
      <c r="P44" s="20"/>
      <c r="Q44" s="20"/>
      <c r="R44" s="20"/>
      <c r="S44" s="20">
        <v>2</v>
      </c>
      <c r="T44" s="20"/>
      <c r="U44" s="20"/>
      <c r="V44" s="20"/>
      <c r="W44" s="20"/>
      <c r="X44" s="4" t="s">
        <v>264</v>
      </c>
      <c r="Y44" s="5">
        <v>43</v>
      </c>
      <c r="Z44" s="5">
        <v>-1</v>
      </c>
    </row>
    <row r="45" spans="1:26">
      <c r="A45" s="5" t="s">
        <v>443</v>
      </c>
      <c r="B45" s="5" t="s">
        <v>117</v>
      </c>
      <c r="C45" s="4" t="s">
        <v>444</v>
      </c>
      <c r="D45" s="5" t="s">
        <v>29</v>
      </c>
      <c r="E45" s="5" t="s">
        <v>344</v>
      </c>
      <c r="F45" s="20"/>
      <c r="G45" s="20"/>
      <c r="H45" s="20"/>
      <c r="I45" s="20"/>
      <c r="J45" s="20"/>
      <c r="K45" s="20"/>
      <c r="L45" s="6" t="s">
        <v>445</v>
      </c>
      <c r="M45" s="20"/>
      <c r="N45" s="20"/>
      <c r="O45" s="20"/>
      <c r="P45" s="20"/>
      <c r="Q45" s="20"/>
      <c r="R45" s="20"/>
      <c r="S45" s="20">
        <v>2</v>
      </c>
      <c r="T45" s="20"/>
      <c r="U45" s="20"/>
      <c r="V45" s="20"/>
      <c r="W45" s="20"/>
      <c r="X45" s="4" t="s">
        <v>268</v>
      </c>
      <c r="Y45" s="5">
        <v>44</v>
      </c>
      <c r="Z45" s="5">
        <v>-1</v>
      </c>
    </row>
    <row r="46" spans="1:26">
      <c r="A46" s="5" t="s">
        <v>446</v>
      </c>
      <c r="B46" s="5" t="s">
        <v>117</v>
      </c>
      <c r="C46" s="4" t="s">
        <v>270</v>
      </c>
      <c r="D46" s="5" t="s">
        <v>29</v>
      </c>
      <c r="E46" s="5" t="s">
        <v>344</v>
      </c>
      <c r="F46" s="20"/>
      <c r="G46" s="20"/>
      <c r="H46" s="20"/>
      <c r="I46" s="20"/>
      <c r="L46" s="6" t="s">
        <v>447</v>
      </c>
      <c r="M46" s="20"/>
      <c r="N46" s="20"/>
      <c r="O46" s="20"/>
      <c r="P46" s="20"/>
      <c r="Q46" s="20"/>
      <c r="R46" s="20"/>
      <c r="S46" s="20">
        <v>2</v>
      </c>
      <c r="T46" s="20"/>
      <c r="U46" s="20"/>
      <c r="V46" s="20"/>
      <c r="W46" s="20"/>
      <c r="X46" s="4" t="s">
        <v>272</v>
      </c>
      <c r="Y46" s="5">
        <v>45</v>
      </c>
      <c r="Z46" s="5">
        <v>-1</v>
      </c>
    </row>
    <row r="47" spans="1:26">
      <c r="A47" s="5" t="s">
        <v>448</v>
      </c>
      <c r="B47" s="5" t="s">
        <v>117</v>
      </c>
      <c r="C47" s="4" t="s">
        <v>449</v>
      </c>
      <c r="D47" s="20" t="s">
        <v>275</v>
      </c>
      <c r="E47" s="5" t="s">
        <v>344</v>
      </c>
      <c r="F47" s="12">
        <v>11010121</v>
      </c>
      <c r="G47" s="13" t="s">
        <v>450</v>
      </c>
      <c r="H47" s="20"/>
      <c r="I47" s="20"/>
      <c r="J47" s="20"/>
      <c r="K47" s="20"/>
      <c r="L47" s="6" t="s">
        <v>451</v>
      </c>
      <c r="M47" s="20"/>
      <c r="N47" s="20"/>
      <c r="O47" s="20"/>
      <c r="P47" s="20"/>
      <c r="Q47" s="20"/>
      <c r="R47" s="20"/>
      <c r="S47" s="20">
        <v>2</v>
      </c>
      <c r="T47" s="20"/>
      <c r="U47" s="20"/>
      <c r="V47" s="20"/>
      <c r="W47" s="20"/>
      <c r="X47" s="20"/>
      <c r="Y47" s="5">
        <v>46</v>
      </c>
      <c r="Z47" s="5">
        <v>-1</v>
      </c>
    </row>
    <row r="48" spans="1:26">
      <c r="A48" s="5" t="s">
        <v>452</v>
      </c>
      <c r="B48" s="5" t="s">
        <v>117</v>
      </c>
      <c r="C48" s="4" t="s">
        <v>453</v>
      </c>
      <c r="D48" s="20" t="s">
        <v>275</v>
      </c>
      <c r="E48" s="5" t="s">
        <v>344</v>
      </c>
      <c r="F48" s="12">
        <v>11010121</v>
      </c>
      <c r="G48" s="13" t="s">
        <v>450</v>
      </c>
      <c r="H48" s="20"/>
      <c r="I48" s="20"/>
      <c r="L48" s="6" t="s">
        <v>454</v>
      </c>
      <c r="M48" s="20"/>
      <c r="N48" s="20"/>
      <c r="O48" s="20"/>
      <c r="P48" s="20"/>
      <c r="Q48" s="20"/>
      <c r="R48" s="20"/>
      <c r="S48" s="20">
        <v>2</v>
      </c>
      <c r="T48" s="20"/>
      <c r="U48" s="20"/>
      <c r="V48" s="20"/>
      <c r="W48" s="20"/>
      <c r="X48" s="4" t="s">
        <v>280</v>
      </c>
      <c r="Y48" s="5">
        <v>47</v>
      </c>
      <c r="Z48" s="5">
        <v>-1</v>
      </c>
    </row>
    <row r="49" spans="1:26">
      <c r="A49" s="5" t="s">
        <v>455</v>
      </c>
      <c r="B49" s="5" t="s">
        <v>117</v>
      </c>
      <c r="C49" s="4" t="s">
        <v>456</v>
      </c>
      <c r="D49" s="5" t="s">
        <v>29</v>
      </c>
      <c r="E49" s="5" t="s">
        <v>344</v>
      </c>
      <c r="F49" s="20"/>
      <c r="G49" s="20"/>
      <c r="H49" s="20"/>
      <c r="I49" s="20"/>
      <c r="L49" s="6" t="s">
        <v>457</v>
      </c>
      <c r="M49" s="20"/>
      <c r="N49" s="20"/>
      <c r="O49" s="20"/>
      <c r="P49" s="20"/>
      <c r="Q49" s="20"/>
      <c r="R49" s="20"/>
      <c r="S49" s="20">
        <v>2</v>
      </c>
      <c r="T49" s="20"/>
      <c r="U49" s="20"/>
      <c r="V49" s="20"/>
      <c r="W49" s="20"/>
      <c r="X49" s="4" t="s">
        <v>272</v>
      </c>
      <c r="Y49" s="5">
        <v>48</v>
      </c>
      <c r="Z49" s="5">
        <v>-1</v>
      </c>
    </row>
    <row r="50" ht="14.25" spans="1:26">
      <c r="A50" s="5" t="s">
        <v>458</v>
      </c>
      <c r="B50" s="5" t="s">
        <v>27</v>
      </c>
      <c r="C50" s="4" t="s">
        <v>459</v>
      </c>
      <c r="D50" s="5" t="s">
        <v>29</v>
      </c>
      <c r="E50" s="5" t="s">
        <v>344</v>
      </c>
      <c r="F50" s="5">
        <v>11000343</v>
      </c>
      <c r="G50" s="6" t="s">
        <v>186</v>
      </c>
      <c r="H50" s="5" t="s">
        <v>31</v>
      </c>
      <c r="I50" s="5" t="s">
        <v>31</v>
      </c>
      <c r="J50" s="25"/>
      <c r="K50" s="26"/>
      <c r="L50" s="6" t="s">
        <v>53</v>
      </c>
      <c r="M50" s="5">
        <v>1</v>
      </c>
      <c r="N50" s="5">
        <v>14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346</v>
      </c>
      <c r="U50" s="5" t="s">
        <v>66</v>
      </c>
      <c r="V50" s="5" t="s">
        <v>38</v>
      </c>
      <c r="W50" s="6" t="s">
        <v>39</v>
      </c>
      <c r="X50" s="4">
        <v>200</v>
      </c>
      <c r="Y50" s="5">
        <v>49</v>
      </c>
      <c r="Z50" s="5">
        <v>0</v>
      </c>
    </row>
    <row r="51" spans="1:26">
      <c r="A51" s="5" t="s">
        <v>460</v>
      </c>
      <c r="B51" s="5" t="s">
        <v>27</v>
      </c>
      <c r="C51" s="4" t="s">
        <v>461</v>
      </c>
      <c r="D51" s="5" t="s">
        <v>52</v>
      </c>
      <c r="E51" s="5" t="s">
        <v>344</v>
      </c>
      <c r="F51" s="5">
        <v>0</v>
      </c>
      <c r="G51" s="20"/>
      <c r="H51" s="5" t="s">
        <v>31</v>
      </c>
      <c r="I51" s="5" t="s">
        <v>32</v>
      </c>
      <c r="L51" s="6" t="s">
        <v>53</v>
      </c>
      <c r="M51" s="5">
        <v>1</v>
      </c>
      <c r="N51" s="5">
        <v>14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346</v>
      </c>
      <c r="U51" s="5" t="s">
        <v>66</v>
      </c>
      <c r="V51" s="5" t="s">
        <v>38</v>
      </c>
      <c r="W51" s="6" t="s">
        <v>55</v>
      </c>
      <c r="X51" s="4">
        <v>200</v>
      </c>
      <c r="Y51" s="5">
        <v>50</v>
      </c>
      <c r="Z51" s="5">
        <v>0</v>
      </c>
    </row>
    <row r="52" spans="1:26">
      <c r="A52" s="5" t="s">
        <v>462</v>
      </c>
      <c r="B52" s="5" t="s">
        <v>27</v>
      </c>
      <c r="C52" s="4" t="s">
        <v>463</v>
      </c>
      <c r="D52" s="5" t="s">
        <v>52</v>
      </c>
      <c r="E52" s="5" t="s">
        <v>344</v>
      </c>
      <c r="F52" s="5">
        <v>0</v>
      </c>
      <c r="G52" s="20"/>
      <c r="H52" s="5" t="s">
        <v>31</v>
      </c>
      <c r="I52" s="5" t="s">
        <v>32</v>
      </c>
      <c r="L52" s="6" t="s">
        <v>53</v>
      </c>
      <c r="M52" s="5">
        <v>1</v>
      </c>
      <c r="N52" s="5">
        <v>14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346</v>
      </c>
      <c r="U52" s="5" t="s">
        <v>66</v>
      </c>
      <c r="V52" s="5" t="s">
        <v>38</v>
      </c>
      <c r="W52" s="6" t="s">
        <v>58</v>
      </c>
      <c r="X52" s="4">
        <v>200</v>
      </c>
      <c r="Y52" s="5">
        <v>51</v>
      </c>
      <c r="Z52" s="5">
        <v>0</v>
      </c>
    </row>
    <row r="53" spans="1:26">
      <c r="A53" s="5" t="s">
        <v>464</v>
      </c>
      <c r="B53" s="5" t="s">
        <v>27</v>
      </c>
      <c r="C53" s="4" t="s">
        <v>465</v>
      </c>
      <c r="D53" s="5" t="s">
        <v>135</v>
      </c>
      <c r="E53" s="5" t="s">
        <v>344</v>
      </c>
      <c r="F53" s="5">
        <v>11010120</v>
      </c>
      <c r="G53" s="6" t="s">
        <v>205</v>
      </c>
      <c r="H53" s="5" t="s">
        <v>31</v>
      </c>
      <c r="I53" s="5" t="s">
        <v>32</v>
      </c>
      <c r="L53" s="18" t="s">
        <v>345</v>
      </c>
      <c r="M53" s="5">
        <v>1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 t="s">
        <v>54</v>
      </c>
      <c r="T53" s="5" t="s">
        <v>346</v>
      </c>
      <c r="U53" s="5" t="s">
        <v>37</v>
      </c>
      <c r="V53" s="5" t="s">
        <v>38</v>
      </c>
      <c r="W53" s="6" t="s">
        <v>89</v>
      </c>
      <c r="X53" s="4">
        <v>200</v>
      </c>
      <c r="Y53" s="5">
        <v>52</v>
      </c>
      <c r="Z53" s="5">
        <v>4</v>
      </c>
    </row>
    <row r="54" spans="1:26">
      <c r="A54" s="5" t="s">
        <v>466</v>
      </c>
      <c r="B54" s="5" t="s">
        <v>27</v>
      </c>
      <c r="C54" s="4" t="s">
        <v>467</v>
      </c>
      <c r="D54" s="5" t="s">
        <v>52</v>
      </c>
      <c r="E54" s="5" t="s">
        <v>344</v>
      </c>
      <c r="F54" s="5">
        <v>0</v>
      </c>
      <c r="G54" s="20"/>
      <c r="H54" s="5" t="s">
        <v>31</v>
      </c>
      <c r="I54" s="5" t="s">
        <v>32</v>
      </c>
      <c r="L54" s="39" t="s">
        <v>468</v>
      </c>
      <c r="M54" s="5">
        <v>1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346</v>
      </c>
      <c r="U54" s="5" t="s">
        <v>37</v>
      </c>
      <c r="V54" s="5" t="s">
        <v>38</v>
      </c>
      <c r="W54" s="6" t="s">
        <v>89</v>
      </c>
      <c r="X54" s="4">
        <v>200</v>
      </c>
      <c r="Y54" s="5">
        <v>53</v>
      </c>
      <c r="Z54" s="5">
        <v>4</v>
      </c>
    </row>
    <row r="55" spans="1:26">
      <c r="A55" s="5" t="s">
        <v>469</v>
      </c>
      <c r="B55" s="5" t="s">
        <v>117</v>
      </c>
      <c r="C55" s="4" t="s">
        <v>470</v>
      </c>
      <c r="D55" s="5" t="s">
        <v>135</v>
      </c>
      <c r="E55" s="5" t="s">
        <v>344</v>
      </c>
      <c r="F55" s="5">
        <v>11010125</v>
      </c>
      <c r="G55" s="6" t="s">
        <v>228</v>
      </c>
      <c r="H55" s="5" t="s">
        <v>31</v>
      </c>
      <c r="I55" s="5" t="s">
        <v>32</v>
      </c>
      <c r="L55" s="6" t="s">
        <v>471</v>
      </c>
      <c r="M55" s="5">
        <v>1</v>
      </c>
      <c r="N55" s="5">
        <v>14</v>
      </c>
      <c r="O55" s="5">
        <v>2</v>
      </c>
      <c r="P55" s="5">
        <v>0</v>
      </c>
      <c r="Q55" s="5" t="s">
        <v>65</v>
      </c>
      <c r="R55" s="5" t="s">
        <v>35</v>
      </c>
      <c r="S55" s="20" t="s">
        <v>54</v>
      </c>
      <c r="T55" s="5" t="s">
        <v>346</v>
      </c>
      <c r="U55" s="5" t="s">
        <v>66</v>
      </c>
      <c r="V55" s="5" t="s">
        <v>38</v>
      </c>
      <c r="W55" s="6" t="s">
        <v>93</v>
      </c>
      <c r="X55" s="4">
        <v>200</v>
      </c>
      <c r="Y55" s="5">
        <v>54</v>
      </c>
      <c r="Z55" s="5">
        <v>4</v>
      </c>
    </row>
    <row r="56" spans="1:26">
      <c r="A56" s="5" t="s">
        <v>472</v>
      </c>
      <c r="B56" s="5" t="s">
        <v>117</v>
      </c>
      <c r="C56" s="4" t="s">
        <v>473</v>
      </c>
      <c r="D56" s="5" t="s">
        <v>52</v>
      </c>
      <c r="E56" s="5" t="s">
        <v>344</v>
      </c>
      <c r="F56" s="5">
        <v>0</v>
      </c>
      <c r="G56" s="5"/>
      <c r="H56" s="36" t="s">
        <v>31</v>
      </c>
      <c r="I56" s="36" t="s">
        <v>32</v>
      </c>
      <c r="J56" s="36"/>
      <c r="K56" s="36"/>
      <c r="L56" s="6" t="s">
        <v>474</v>
      </c>
      <c r="M56" s="36">
        <v>1</v>
      </c>
      <c r="N56" s="36">
        <v>14</v>
      </c>
      <c r="O56" s="36">
        <v>2</v>
      </c>
      <c r="P56" s="36">
        <v>0</v>
      </c>
      <c r="Q56" s="36" t="s">
        <v>65</v>
      </c>
      <c r="R56" s="36" t="s">
        <v>35</v>
      </c>
      <c r="S56" s="20" t="s">
        <v>54</v>
      </c>
      <c r="T56" s="36" t="s">
        <v>346</v>
      </c>
      <c r="U56" s="36" t="s">
        <v>66</v>
      </c>
      <c r="V56" s="36" t="s">
        <v>38</v>
      </c>
      <c r="W56" s="40" t="s">
        <v>93</v>
      </c>
      <c r="X56" s="24">
        <v>200</v>
      </c>
      <c r="Y56" s="5">
        <v>55</v>
      </c>
      <c r="Z56" s="5">
        <v>4</v>
      </c>
    </row>
    <row r="57" spans="1:26">
      <c r="A57" s="5" t="s">
        <v>475</v>
      </c>
      <c r="B57" s="5" t="s">
        <v>27</v>
      </c>
      <c r="C57" s="4" t="s">
        <v>476</v>
      </c>
      <c r="D57" s="5" t="s">
        <v>135</v>
      </c>
      <c r="E57" s="5" t="s">
        <v>477</v>
      </c>
      <c r="F57" s="5">
        <v>11000343</v>
      </c>
      <c r="G57" s="6" t="s">
        <v>186</v>
      </c>
      <c r="H57" s="36" t="s">
        <v>31</v>
      </c>
      <c r="I57" s="36" t="s">
        <v>31</v>
      </c>
      <c r="L57" s="39" t="s">
        <v>53</v>
      </c>
      <c r="M57" s="36">
        <v>1</v>
      </c>
      <c r="N57" s="36">
        <v>14</v>
      </c>
      <c r="O57" s="36">
        <v>2</v>
      </c>
      <c r="P57" s="36">
        <v>0</v>
      </c>
      <c r="Q57" s="36" t="s">
        <v>34</v>
      </c>
      <c r="R57" s="36" t="s">
        <v>35</v>
      </c>
      <c r="S57" s="20">
        <v>4</v>
      </c>
      <c r="T57" s="36" t="s">
        <v>346</v>
      </c>
      <c r="U57" s="36" t="s">
        <v>37</v>
      </c>
      <c r="V57" s="36" t="s">
        <v>38</v>
      </c>
      <c r="W57" s="40" t="s">
        <v>39</v>
      </c>
      <c r="X57" s="4">
        <v>200</v>
      </c>
      <c r="Y57" s="5">
        <v>56</v>
      </c>
      <c r="Z57" s="5">
        <v>4</v>
      </c>
    </row>
    <row r="58" spans="1:26">
      <c r="A58" s="5" t="s">
        <v>478</v>
      </c>
      <c r="B58" s="5" t="s">
        <v>27</v>
      </c>
      <c r="C58" s="4" t="s">
        <v>479</v>
      </c>
      <c r="D58" s="5" t="s">
        <v>135</v>
      </c>
      <c r="E58" s="5" t="s">
        <v>477</v>
      </c>
      <c r="F58" s="5">
        <v>11000343</v>
      </c>
      <c r="G58" s="6" t="s">
        <v>186</v>
      </c>
      <c r="H58" s="5" t="s">
        <v>31</v>
      </c>
      <c r="I58" s="5" t="s">
        <v>31</v>
      </c>
      <c r="L58" s="6" t="s">
        <v>53</v>
      </c>
      <c r="M58" s="5">
        <v>1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4</v>
      </c>
      <c r="T58" s="5" t="s">
        <v>346</v>
      </c>
      <c r="U58" s="5" t="s">
        <v>66</v>
      </c>
      <c r="V58" s="5" t="s">
        <v>38</v>
      </c>
      <c r="W58" s="6" t="s">
        <v>39</v>
      </c>
      <c r="X58" s="4">
        <v>200</v>
      </c>
      <c r="Y58" s="5">
        <v>57</v>
      </c>
      <c r="Z58" s="5">
        <v>0</v>
      </c>
    </row>
    <row r="59" spans="1:26">
      <c r="A59" s="5" t="s">
        <v>480</v>
      </c>
      <c r="B59" s="5" t="s">
        <v>27</v>
      </c>
      <c r="C59" s="4" t="s">
        <v>95</v>
      </c>
      <c r="D59" s="5" t="s">
        <v>96</v>
      </c>
      <c r="E59" s="5" t="s">
        <v>481</v>
      </c>
      <c r="F59" s="5">
        <v>0</v>
      </c>
      <c r="G59" s="20"/>
      <c r="H59" s="5" t="s">
        <v>31</v>
      </c>
      <c r="I59" s="5" t="s">
        <v>32</v>
      </c>
      <c r="L59" s="39" t="s">
        <v>53</v>
      </c>
      <c r="M59" s="5">
        <v>1</v>
      </c>
      <c r="N59" s="5">
        <v>14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346</v>
      </c>
      <c r="U59" s="5" t="s">
        <v>37</v>
      </c>
      <c r="V59" s="5" t="s">
        <v>38</v>
      </c>
      <c r="W59" s="6" t="s">
        <v>39</v>
      </c>
      <c r="X59" s="4">
        <v>200</v>
      </c>
      <c r="Y59" s="5">
        <v>58</v>
      </c>
      <c r="Z59" s="5">
        <v>0</v>
      </c>
    </row>
    <row r="60" spans="1:26">
      <c r="A60" s="5" t="s">
        <v>482</v>
      </c>
      <c r="B60" s="5" t="s">
        <v>27</v>
      </c>
      <c r="C60" s="4" t="s">
        <v>99</v>
      </c>
      <c r="D60" s="5" t="s">
        <v>100</v>
      </c>
      <c r="E60" s="5" t="s">
        <v>481</v>
      </c>
      <c r="F60" s="5">
        <v>0</v>
      </c>
      <c r="G60" s="20"/>
      <c r="H60" s="5" t="s">
        <v>31</v>
      </c>
      <c r="I60" s="5" t="s">
        <v>32</v>
      </c>
      <c r="L60" s="39" t="s">
        <v>53</v>
      </c>
      <c r="M60" s="5">
        <v>1</v>
      </c>
      <c r="N60" s="5">
        <v>14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346</v>
      </c>
      <c r="U60" s="5" t="s">
        <v>37</v>
      </c>
      <c r="V60" s="5" t="s">
        <v>38</v>
      </c>
      <c r="W60" s="6" t="s">
        <v>39</v>
      </c>
      <c r="X60" s="4">
        <v>200</v>
      </c>
      <c r="Y60" s="5">
        <v>59</v>
      </c>
      <c r="Z60" s="5">
        <v>0</v>
      </c>
    </row>
    <row r="61" spans="1:26">
      <c r="A61" s="5" t="s">
        <v>483</v>
      </c>
      <c r="B61" s="5" t="s">
        <v>27</v>
      </c>
      <c r="C61" s="4" t="s">
        <v>484</v>
      </c>
      <c r="D61" s="5" t="s">
        <v>100</v>
      </c>
      <c r="E61" s="5" t="s">
        <v>481</v>
      </c>
      <c r="F61" s="5">
        <v>11000343</v>
      </c>
      <c r="G61" s="6" t="s">
        <v>186</v>
      </c>
      <c r="H61" s="5" t="s">
        <v>31</v>
      </c>
      <c r="I61" s="5" t="s">
        <v>31</v>
      </c>
      <c r="J61" s="20"/>
      <c r="K61" s="20"/>
      <c r="L61" s="39" t="s">
        <v>53</v>
      </c>
      <c r="M61" s="5">
        <v>1</v>
      </c>
      <c r="N61" s="5">
        <v>14</v>
      </c>
      <c r="O61" s="5">
        <v>2</v>
      </c>
      <c r="P61" s="5">
        <v>0</v>
      </c>
      <c r="Q61" s="5" t="s">
        <v>34</v>
      </c>
      <c r="R61" s="5" t="s">
        <v>35</v>
      </c>
      <c r="S61" s="20">
        <v>3</v>
      </c>
      <c r="T61" s="5" t="s">
        <v>346</v>
      </c>
      <c r="U61" s="5" t="s">
        <v>37</v>
      </c>
      <c r="V61" s="5" t="s">
        <v>38</v>
      </c>
      <c r="W61" s="6" t="s">
        <v>39</v>
      </c>
      <c r="X61" s="4">
        <v>200</v>
      </c>
      <c r="Y61" s="5">
        <v>60</v>
      </c>
      <c r="Z61" s="5">
        <v>0</v>
      </c>
    </row>
    <row r="62" spans="1:26">
      <c r="A62" s="5" t="s">
        <v>485</v>
      </c>
      <c r="B62" s="5" t="s">
        <v>27</v>
      </c>
      <c r="C62" s="4" t="s">
        <v>102</v>
      </c>
      <c r="D62" s="5" t="s">
        <v>96</v>
      </c>
      <c r="E62" s="5" t="s">
        <v>481</v>
      </c>
      <c r="F62" s="5">
        <v>0</v>
      </c>
      <c r="G62" s="5"/>
      <c r="H62" s="5" t="s">
        <v>31</v>
      </c>
      <c r="I62" s="5" t="s">
        <v>32</v>
      </c>
      <c r="L62" s="39" t="s">
        <v>53</v>
      </c>
      <c r="M62" s="5">
        <v>1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346</v>
      </c>
      <c r="U62" s="5" t="s">
        <v>66</v>
      </c>
      <c r="V62" s="5" t="s">
        <v>38</v>
      </c>
      <c r="W62" s="6" t="s">
        <v>39</v>
      </c>
      <c r="X62" s="4">
        <v>200</v>
      </c>
      <c r="Y62" s="5">
        <v>61</v>
      </c>
      <c r="Z62" s="5">
        <v>0</v>
      </c>
    </row>
    <row r="63" spans="1:26">
      <c r="A63" s="5" t="s">
        <v>486</v>
      </c>
      <c r="B63" s="5" t="s">
        <v>27</v>
      </c>
      <c r="C63" s="4" t="s">
        <v>104</v>
      </c>
      <c r="D63" s="5" t="s">
        <v>100</v>
      </c>
      <c r="E63" s="5" t="s">
        <v>481</v>
      </c>
      <c r="F63" s="5">
        <v>0</v>
      </c>
      <c r="G63" s="20"/>
      <c r="H63" s="5" t="s">
        <v>31</v>
      </c>
      <c r="I63" s="5" t="s">
        <v>32</v>
      </c>
      <c r="L63" s="6" t="s">
        <v>53</v>
      </c>
      <c r="M63" s="5">
        <v>1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346</v>
      </c>
      <c r="U63" s="5" t="s">
        <v>66</v>
      </c>
      <c r="V63" s="5" t="s">
        <v>38</v>
      </c>
      <c r="W63" s="6" t="s">
        <v>39</v>
      </c>
      <c r="X63" s="4">
        <v>200</v>
      </c>
      <c r="Y63" s="5">
        <v>62</v>
      </c>
      <c r="Z63" s="5">
        <v>0</v>
      </c>
    </row>
    <row r="64" spans="1:26">
      <c r="A64" s="5" t="s">
        <v>487</v>
      </c>
      <c r="B64" s="5" t="s">
        <v>27</v>
      </c>
      <c r="C64" s="4" t="s">
        <v>488</v>
      </c>
      <c r="D64" s="5" t="s">
        <v>100</v>
      </c>
      <c r="E64" s="36" t="s">
        <v>481</v>
      </c>
      <c r="F64" s="5">
        <v>11000343</v>
      </c>
      <c r="G64" s="6" t="s">
        <v>186</v>
      </c>
      <c r="H64" s="5" t="s">
        <v>31</v>
      </c>
      <c r="I64" s="5" t="s">
        <v>31</v>
      </c>
      <c r="L64" s="6" t="s">
        <v>53</v>
      </c>
      <c r="M64" s="5">
        <v>1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3</v>
      </c>
      <c r="T64" s="5" t="s">
        <v>346</v>
      </c>
      <c r="U64" s="5" t="s">
        <v>66</v>
      </c>
      <c r="V64" s="5" t="s">
        <v>38</v>
      </c>
      <c r="W64" s="6" t="s">
        <v>39</v>
      </c>
      <c r="X64" s="4">
        <v>200</v>
      </c>
      <c r="Y64" s="36">
        <v>63</v>
      </c>
      <c r="Z64" s="5">
        <v>0</v>
      </c>
    </row>
    <row r="65" spans="1:26">
      <c r="A65" s="5" t="s">
        <v>489</v>
      </c>
      <c r="B65" s="5" t="s">
        <v>27</v>
      </c>
      <c r="C65" s="4" t="s">
        <v>106</v>
      </c>
      <c r="D65" s="5" t="s">
        <v>107</v>
      </c>
      <c r="E65" s="36" t="s">
        <v>490</v>
      </c>
      <c r="F65" s="5">
        <v>0</v>
      </c>
      <c r="G65" s="20"/>
      <c r="H65" s="5" t="s">
        <v>31</v>
      </c>
      <c r="I65" s="5" t="s">
        <v>32</v>
      </c>
      <c r="L65" s="39" t="s">
        <v>53</v>
      </c>
      <c r="M65" s="5">
        <v>1</v>
      </c>
      <c r="N65" s="5">
        <v>14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346</v>
      </c>
      <c r="U65" s="5" t="s">
        <v>37</v>
      </c>
      <c r="V65" s="5" t="s">
        <v>38</v>
      </c>
      <c r="W65" s="6" t="s">
        <v>39</v>
      </c>
      <c r="X65" s="4">
        <v>200</v>
      </c>
      <c r="Y65" s="36">
        <v>64</v>
      </c>
      <c r="Z65" s="5">
        <v>0</v>
      </c>
    </row>
    <row r="66" spans="1:26">
      <c r="A66" s="5" t="s">
        <v>491</v>
      </c>
      <c r="B66" s="5" t="s">
        <v>27</v>
      </c>
      <c r="C66" s="4" t="s">
        <v>110</v>
      </c>
      <c r="D66" s="5" t="s">
        <v>111</v>
      </c>
      <c r="E66" s="36" t="s">
        <v>490</v>
      </c>
      <c r="F66" s="5">
        <v>0</v>
      </c>
      <c r="G66" s="20"/>
      <c r="H66" s="5" t="s">
        <v>31</v>
      </c>
      <c r="I66" s="5" t="s">
        <v>32</v>
      </c>
      <c r="L66" s="39" t="s">
        <v>53</v>
      </c>
      <c r="M66" s="5">
        <v>1</v>
      </c>
      <c r="N66" s="5">
        <v>14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346</v>
      </c>
      <c r="U66" s="5" t="s">
        <v>37</v>
      </c>
      <c r="V66" s="5" t="s">
        <v>38</v>
      </c>
      <c r="W66" s="6" t="s">
        <v>39</v>
      </c>
      <c r="X66" s="4">
        <v>200</v>
      </c>
      <c r="Y66" s="36">
        <v>65</v>
      </c>
      <c r="Z66" s="5">
        <v>0</v>
      </c>
    </row>
    <row r="67" spans="1:26">
      <c r="A67" s="5" t="s">
        <v>492</v>
      </c>
      <c r="B67" s="5" t="s">
        <v>27</v>
      </c>
      <c r="C67" s="4" t="s">
        <v>493</v>
      </c>
      <c r="D67" s="5" t="s">
        <v>111</v>
      </c>
      <c r="E67" s="36" t="s">
        <v>490</v>
      </c>
      <c r="F67" s="5">
        <v>11000343</v>
      </c>
      <c r="G67" s="6" t="s">
        <v>186</v>
      </c>
      <c r="H67" s="5" t="s">
        <v>31</v>
      </c>
      <c r="I67" s="5" t="s">
        <v>31</v>
      </c>
      <c r="L67" s="39" t="s">
        <v>53</v>
      </c>
      <c r="M67" s="5">
        <v>1</v>
      </c>
      <c r="N67" s="5">
        <v>14</v>
      </c>
      <c r="O67" s="5">
        <v>2</v>
      </c>
      <c r="P67" s="5">
        <v>0</v>
      </c>
      <c r="Q67" s="5" t="s">
        <v>34</v>
      </c>
      <c r="R67" s="5" t="s">
        <v>35</v>
      </c>
      <c r="S67" s="20">
        <v>1</v>
      </c>
      <c r="T67" s="5" t="s">
        <v>346</v>
      </c>
      <c r="U67" s="5" t="s">
        <v>37</v>
      </c>
      <c r="V67" s="5" t="s">
        <v>38</v>
      </c>
      <c r="W67" s="6" t="s">
        <v>39</v>
      </c>
      <c r="X67" s="4">
        <v>200</v>
      </c>
      <c r="Y67" s="36">
        <v>66</v>
      </c>
      <c r="Z67" s="5">
        <v>0</v>
      </c>
    </row>
    <row r="68" spans="1:26">
      <c r="A68" s="5" t="s">
        <v>494</v>
      </c>
      <c r="B68" s="5" t="s">
        <v>27</v>
      </c>
      <c r="C68" s="4" t="s">
        <v>113</v>
      </c>
      <c r="D68" s="5" t="s">
        <v>107</v>
      </c>
      <c r="E68" s="5" t="s">
        <v>490</v>
      </c>
      <c r="F68" s="5">
        <v>0</v>
      </c>
      <c r="G68" s="20"/>
      <c r="H68" s="5" t="s">
        <v>31</v>
      </c>
      <c r="I68" s="5" t="s">
        <v>32</v>
      </c>
      <c r="L68" s="39" t="s">
        <v>53</v>
      </c>
      <c r="M68" s="5">
        <v>1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346</v>
      </c>
      <c r="U68" s="5" t="s">
        <v>66</v>
      </c>
      <c r="V68" s="5" t="s">
        <v>38</v>
      </c>
      <c r="W68" s="6" t="s">
        <v>39</v>
      </c>
      <c r="X68" s="4">
        <v>200</v>
      </c>
      <c r="Y68" s="5">
        <v>67</v>
      </c>
      <c r="Z68" s="5">
        <v>0</v>
      </c>
    </row>
    <row r="69" spans="1:26">
      <c r="A69" s="5" t="s">
        <v>495</v>
      </c>
      <c r="B69" s="5" t="s">
        <v>27</v>
      </c>
      <c r="C69" s="4" t="s">
        <v>115</v>
      </c>
      <c r="D69" s="5" t="s">
        <v>111</v>
      </c>
      <c r="E69" s="5" t="s">
        <v>490</v>
      </c>
      <c r="F69" s="36">
        <v>0</v>
      </c>
      <c r="H69" s="36" t="s">
        <v>31</v>
      </c>
      <c r="I69" s="36" t="s">
        <v>32</v>
      </c>
      <c r="L69" s="6" t="s">
        <v>53</v>
      </c>
      <c r="M69" s="36">
        <v>1</v>
      </c>
      <c r="N69" s="36">
        <v>14</v>
      </c>
      <c r="O69" s="36">
        <v>2</v>
      </c>
      <c r="P69" s="36">
        <v>0</v>
      </c>
      <c r="Q69" s="36" t="s">
        <v>65</v>
      </c>
      <c r="R69" s="36" t="s">
        <v>35</v>
      </c>
      <c r="S69" s="20">
        <v>1</v>
      </c>
      <c r="T69" s="36" t="s">
        <v>346</v>
      </c>
      <c r="U69" s="36" t="s">
        <v>66</v>
      </c>
      <c r="V69" s="36" t="s">
        <v>38</v>
      </c>
      <c r="W69" s="40" t="s">
        <v>39</v>
      </c>
      <c r="X69" s="4">
        <v>200</v>
      </c>
      <c r="Y69" s="5">
        <v>68</v>
      </c>
      <c r="Z69" s="5">
        <v>0</v>
      </c>
    </row>
    <row r="70" spans="1:26">
      <c r="A70" s="5" t="s">
        <v>496</v>
      </c>
      <c r="B70" s="5" t="s">
        <v>27</v>
      </c>
      <c r="C70" s="4" t="s">
        <v>497</v>
      </c>
      <c r="D70" s="5" t="s">
        <v>111</v>
      </c>
      <c r="E70" s="5" t="s">
        <v>490</v>
      </c>
      <c r="F70" s="36">
        <v>11000343</v>
      </c>
      <c r="G70" s="40" t="s">
        <v>186</v>
      </c>
      <c r="H70" s="36" t="s">
        <v>31</v>
      </c>
      <c r="I70" s="36" t="s">
        <v>31</v>
      </c>
      <c r="L70" s="6" t="s">
        <v>53</v>
      </c>
      <c r="M70" s="36">
        <v>1</v>
      </c>
      <c r="N70" s="36">
        <v>14</v>
      </c>
      <c r="O70" s="36">
        <v>2</v>
      </c>
      <c r="P70" s="36">
        <v>0</v>
      </c>
      <c r="Q70" s="36" t="s">
        <v>65</v>
      </c>
      <c r="R70" s="36" t="s">
        <v>35</v>
      </c>
      <c r="S70" s="20">
        <v>1</v>
      </c>
      <c r="T70" s="36" t="s">
        <v>346</v>
      </c>
      <c r="U70" s="36" t="s">
        <v>66</v>
      </c>
      <c r="V70" s="36" t="s">
        <v>38</v>
      </c>
      <c r="W70" s="40" t="s">
        <v>39</v>
      </c>
      <c r="X70" s="4">
        <v>200</v>
      </c>
      <c r="Y70" s="5">
        <v>69</v>
      </c>
      <c r="Z70" s="5">
        <v>0</v>
      </c>
    </row>
    <row r="71" spans="1:26">
      <c r="A71" s="5" t="s">
        <v>498</v>
      </c>
      <c r="B71" s="4" t="s">
        <v>117</v>
      </c>
      <c r="C71" s="4" t="s">
        <v>118</v>
      </c>
      <c r="D71" s="36" t="s">
        <v>119</v>
      </c>
      <c r="E71" t="s">
        <v>490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53</v>
      </c>
      <c r="M71" s="20">
        <v>1</v>
      </c>
      <c r="N71" s="36">
        <v>14</v>
      </c>
      <c r="O71" s="20">
        <v>2</v>
      </c>
      <c r="P71" s="20">
        <v>0</v>
      </c>
      <c r="Q71" s="20" t="s">
        <v>34</v>
      </c>
      <c r="R71" s="5" t="s">
        <v>35</v>
      </c>
      <c r="S71">
        <v>2</v>
      </c>
      <c r="T71" s="20" t="s">
        <v>346</v>
      </c>
      <c r="U71" s="20" t="s">
        <v>37</v>
      </c>
      <c r="V71" s="20" t="s">
        <v>38</v>
      </c>
      <c r="W71" s="23" t="s">
        <v>39</v>
      </c>
      <c r="X71" s="20">
        <v>200</v>
      </c>
      <c r="Y71" s="5">
        <v>70</v>
      </c>
      <c r="Z71" s="5">
        <v>-1</v>
      </c>
    </row>
    <row r="72" spans="1:26">
      <c r="A72" s="5" t="s">
        <v>499</v>
      </c>
      <c r="B72" s="4" t="s">
        <v>117</v>
      </c>
      <c r="C72" s="4" t="s">
        <v>122</v>
      </c>
      <c r="D72" s="36" t="s">
        <v>123</v>
      </c>
      <c r="E72" t="s">
        <v>490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53</v>
      </c>
      <c r="M72" s="20">
        <v>1</v>
      </c>
      <c r="N72" s="36">
        <v>14</v>
      </c>
      <c r="O72" s="20">
        <v>2</v>
      </c>
      <c r="P72" s="20">
        <v>0</v>
      </c>
      <c r="Q72" s="20" t="s">
        <v>34</v>
      </c>
      <c r="R72" s="5" t="s">
        <v>35</v>
      </c>
      <c r="S72">
        <v>2</v>
      </c>
      <c r="T72" s="20" t="s">
        <v>346</v>
      </c>
      <c r="U72" s="20" t="s">
        <v>37</v>
      </c>
      <c r="V72" s="20" t="s">
        <v>38</v>
      </c>
      <c r="W72" s="23" t="s">
        <v>39</v>
      </c>
      <c r="X72" s="20">
        <v>200</v>
      </c>
      <c r="Y72" s="5">
        <v>71</v>
      </c>
      <c r="Z72" s="5">
        <v>-1</v>
      </c>
    </row>
    <row r="73" spans="1:26">
      <c r="A73" s="5" t="s">
        <v>500</v>
      </c>
      <c r="B73" s="4" t="s">
        <v>117</v>
      </c>
      <c r="C73" s="4" t="s">
        <v>125</v>
      </c>
      <c r="D73" s="36" t="s">
        <v>126</v>
      </c>
      <c r="E73" t="s">
        <v>490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53</v>
      </c>
      <c r="M73" s="20">
        <v>1</v>
      </c>
      <c r="N73" s="36">
        <v>14</v>
      </c>
      <c r="O73" s="20">
        <v>2</v>
      </c>
      <c r="P73" s="20">
        <v>0</v>
      </c>
      <c r="Q73" s="20" t="s">
        <v>34</v>
      </c>
      <c r="R73" s="5" t="s">
        <v>35</v>
      </c>
      <c r="S73">
        <v>1</v>
      </c>
      <c r="T73" s="20" t="s">
        <v>346</v>
      </c>
      <c r="U73" s="20" t="s">
        <v>37</v>
      </c>
      <c r="V73" s="20" t="s">
        <v>38</v>
      </c>
      <c r="W73" s="23" t="s">
        <v>39</v>
      </c>
      <c r="X73" s="20">
        <v>200</v>
      </c>
      <c r="Y73" s="5">
        <v>72</v>
      </c>
      <c r="Z73" s="5">
        <v>-1</v>
      </c>
    </row>
    <row r="74" spans="1:26">
      <c r="A74" s="5" t="s">
        <v>501</v>
      </c>
      <c r="B74" s="4" t="s">
        <v>117</v>
      </c>
      <c r="C74" s="4" t="s">
        <v>128</v>
      </c>
      <c r="D74" s="36" t="s">
        <v>119</v>
      </c>
      <c r="E74" t="s">
        <v>490</v>
      </c>
      <c r="F74">
        <v>0</v>
      </c>
      <c r="G74" s="23"/>
      <c r="H74" s="36" t="s">
        <v>31</v>
      </c>
      <c r="I74" s="36" t="s">
        <v>32</v>
      </c>
      <c r="J74" s="20"/>
      <c r="K74" s="20"/>
      <c r="L74" s="23" t="s">
        <v>53</v>
      </c>
      <c r="M74" s="20">
        <v>1</v>
      </c>
      <c r="N74" s="36">
        <v>14</v>
      </c>
      <c r="O74" s="20">
        <v>2</v>
      </c>
      <c r="P74" s="20">
        <v>0</v>
      </c>
      <c r="Q74" s="20" t="s">
        <v>65</v>
      </c>
      <c r="R74" s="5" t="s">
        <v>35</v>
      </c>
      <c r="S74">
        <v>2</v>
      </c>
      <c r="T74" s="20" t="s">
        <v>346</v>
      </c>
      <c r="U74" s="20" t="s">
        <v>66</v>
      </c>
      <c r="V74" s="20" t="s">
        <v>38</v>
      </c>
      <c r="W74" s="23" t="s">
        <v>39</v>
      </c>
      <c r="X74" s="20">
        <v>200</v>
      </c>
      <c r="Y74" s="5">
        <v>73</v>
      </c>
      <c r="Z74" s="5">
        <v>-1</v>
      </c>
    </row>
    <row r="75" spans="1:26">
      <c r="A75" s="5" t="s">
        <v>502</v>
      </c>
      <c r="B75" s="4" t="s">
        <v>117</v>
      </c>
      <c r="C75" s="4" t="s">
        <v>130</v>
      </c>
      <c r="D75" s="36" t="s">
        <v>123</v>
      </c>
      <c r="E75" t="s">
        <v>490</v>
      </c>
      <c r="F75">
        <v>0</v>
      </c>
      <c r="G75" s="23"/>
      <c r="H75" s="36" t="s">
        <v>31</v>
      </c>
      <c r="I75" s="36" t="s">
        <v>32</v>
      </c>
      <c r="J75" s="20"/>
      <c r="K75" s="20"/>
      <c r="L75" s="23" t="s">
        <v>53</v>
      </c>
      <c r="M75" s="20">
        <v>1</v>
      </c>
      <c r="N75" s="36">
        <v>14</v>
      </c>
      <c r="O75" s="20">
        <v>2</v>
      </c>
      <c r="P75" s="20">
        <v>0</v>
      </c>
      <c r="Q75" s="20" t="s">
        <v>65</v>
      </c>
      <c r="R75" s="5" t="s">
        <v>35</v>
      </c>
      <c r="S75">
        <v>2</v>
      </c>
      <c r="T75" s="20" t="s">
        <v>346</v>
      </c>
      <c r="U75" s="20" t="s">
        <v>66</v>
      </c>
      <c r="V75" s="20" t="s">
        <v>38</v>
      </c>
      <c r="W75" s="23" t="s">
        <v>39</v>
      </c>
      <c r="X75" s="20">
        <v>200</v>
      </c>
      <c r="Y75" s="36">
        <v>74</v>
      </c>
      <c r="Z75" s="5">
        <v>-1</v>
      </c>
    </row>
    <row r="76" spans="1:26">
      <c r="A76" s="5" t="s">
        <v>503</v>
      </c>
      <c r="B76" s="5" t="s">
        <v>117</v>
      </c>
      <c r="C76" s="4" t="s">
        <v>132</v>
      </c>
      <c r="D76" s="36" t="s">
        <v>126</v>
      </c>
      <c r="E76" t="s">
        <v>490</v>
      </c>
      <c r="F76">
        <v>0</v>
      </c>
      <c r="G76" s="23"/>
      <c r="H76" s="36" t="s">
        <v>31</v>
      </c>
      <c r="I76" s="36" t="s">
        <v>32</v>
      </c>
      <c r="J76" s="20"/>
      <c r="K76" s="20"/>
      <c r="L76" s="23" t="s">
        <v>53</v>
      </c>
      <c r="M76" s="20">
        <v>1</v>
      </c>
      <c r="N76" s="36">
        <v>14</v>
      </c>
      <c r="O76" s="20">
        <v>2</v>
      </c>
      <c r="P76" s="20">
        <v>0</v>
      </c>
      <c r="Q76" s="20" t="s">
        <v>65</v>
      </c>
      <c r="R76" s="5" t="s">
        <v>35</v>
      </c>
      <c r="S76">
        <v>1</v>
      </c>
      <c r="T76" s="20" t="s">
        <v>346</v>
      </c>
      <c r="U76" s="20" t="s">
        <v>66</v>
      </c>
      <c r="V76" s="20" t="s">
        <v>38</v>
      </c>
      <c r="W76" s="23" t="s">
        <v>39</v>
      </c>
      <c r="X76" s="20">
        <v>200</v>
      </c>
      <c r="Y76" s="36">
        <v>75</v>
      </c>
      <c r="Z76" s="5">
        <v>-1</v>
      </c>
    </row>
    <row r="77" spans="1:26">
      <c r="A77" s="5" t="s">
        <v>504</v>
      </c>
      <c r="B77" s="5" t="s">
        <v>117</v>
      </c>
      <c r="C77" s="4" t="s">
        <v>505</v>
      </c>
      <c r="D77" s="5" t="s">
        <v>135</v>
      </c>
      <c r="F77" s="36">
        <v>11100000</v>
      </c>
      <c r="G77" s="40" t="s">
        <v>240</v>
      </c>
      <c r="H77" s="36" t="s">
        <v>31</v>
      </c>
      <c r="I77" s="36" t="s">
        <v>32</v>
      </c>
      <c r="L77" s="18" t="s">
        <v>53</v>
      </c>
      <c r="M77" s="5">
        <v>1</v>
      </c>
      <c r="N77" s="5">
        <v>14</v>
      </c>
      <c r="O77" s="5">
        <v>2</v>
      </c>
      <c r="P77" s="5">
        <v>0</v>
      </c>
      <c r="Q77" s="5" t="s">
        <v>34</v>
      </c>
      <c r="R77" s="5" t="s">
        <v>35</v>
      </c>
      <c r="S77">
        <v>1</v>
      </c>
      <c r="T77" s="5" t="s">
        <v>346</v>
      </c>
      <c r="U77" s="5" t="s">
        <v>37</v>
      </c>
      <c r="V77" s="5" t="s">
        <v>38</v>
      </c>
      <c r="W77" s="6" t="s">
        <v>241</v>
      </c>
      <c r="X77" s="4">
        <v>200</v>
      </c>
      <c r="Z77" s="5">
        <v>0</v>
      </c>
    </row>
    <row r="78" spans="1:26">
      <c r="A78" s="5" t="s">
        <v>506</v>
      </c>
      <c r="B78" s="5" t="s">
        <v>117</v>
      </c>
      <c r="C78" s="4" t="s">
        <v>507</v>
      </c>
      <c r="D78" s="5" t="s">
        <v>135</v>
      </c>
      <c r="F78" s="36">
        <v>11100000</v>
      </c>
      <c r="G78" s="40" t="s">
        <v>240</v>
      </c>
      <c r="H78" s="36" t="s">
        <v>31</v>
      </c>
      <c r="I78" s="36" t="s">
        <v>32</v>
      </c>
      <c r="L78" s="18" t="s">
        <v>53</v>
      </c>
      <c r="M78" s="5">
        <v>1</v>
      </c>
      <c r="N78" s="5">
        <v>14</v>
      </c>
      <c r="O78" s="5">
        <v>2</v>
      </c>
      <c r="P78" s="5">
        <v>0</v>
      </c>
      <c r="Q78" s="5" t="s">
        <v>34</v>
      </c>
      <c r="R78" s="5" t="s">
        <v>35</v>
      </c>
      <c r="S78">
        <v>1</v>
      </c>
      <c r="T78" s="5" t="s">
        <v>346</v>
      </c>
      <c r="U78" s="5" t="s">
        <v>37</v>
      </c>
      <c r="V78" s="5" t="s">
        <v>38</v>
      </c>
      <c r="W78" s="6" t="s">
        <v>244</v>
      </c>
      <c r="X78" s="4">
        <v>200</v>
      </c>
      <c r="Z78" s="5">
        <v>0</v>
      </c>
    </row>
    <row r="79" spans="1:26">
      <c r="A79" s="5" t="s">
        <v>508</v>
      </c>
      <c r="B79" s="4" t="s">
        <v>117</v>
      </c>
      <c r="C79" s="4" t="s">
        <v>509</v>
      </c>
      <c r="D79" s="36" t="s">
        <v>135</v>
      </c>
      <c r="F79" s="36">
        <v>11110000</v>
      </c>
      <c r="G79" s="40" t="s">
        <v>240</v>
      </c>
      <c r="H79" s="36" t="s">
        <v>31</v>
      </c>
      <c r="I79" s="36" t="s">
        <v>32</v>
      </c>
      <c r="L79" s="7" t="s">
        <v>53</v>
      </c>
      <c r="M79" s="5">
        <v>1</v>
      </c>
      <c r="N79" s="5">
        <v>14</v>
      </c>
      <c r="O79" s="5">
        <v>2</v>
      </c>
      <c r="P79" s="5">
        <v>0</v>
      </c>
      <c r="Q79" s="5" t="s">
        <v>65</v>
      </c>
      <c r="R79" s="5" t="s">
        <v>35</v>
      </c>
      <c r="S79" s="20">
        <v>1</v>
      </c>
      <c r="T79" s="5" t="s">
        <v>346</v>
      </c>
      <c r="U79" s="5" t="s">
        <v>66</v>
      </c>
      <c r="V79" s="5" t="s">
        <v>38</v>
      </c>
      <c r="W79" s="6" t="s">
        <v>241</v>
      </c>
      <c r="X79" s="4">
        <v>200</v>
      </c>
      <c r="Z79" s="5">
        <v>0</v>
      </c>
    </row>
    <row r="80" spans="1:26">
      <c r="A80" s="5" t="s">
        <v>510</v>
      </c>
      <c r="B80" s="5" t="s">
        <v>117</v>
      </c>
      <c r="C80" s="4" t="s">
        <v>511</v>
      </c>
      <c r="D80" s="36" t="s">
        <v>135</v>
      </c>
      <c r="F80" s="36">
        <v>11110000</v>
      </c>
      <c r="G80" s="40" t="s">
        <v>240</v>
      </c>
      <c r="H80" s="36" t="s">
        <v>31</v>
      </c>
      <c r="I80" s="36" t="s">
        <v>32</v>
      </c>
      <c r="L80" s="7" t="s">
        <v>53</v>
      </c>
      <c r="M80" s="5">
        <v>1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1</v>
      </c>
      <c r="T80" s="5" t="s">
        <v>346</v>
      </c>
      <c r="U80" s="5" t="s">
        <v>66</v>
      </c>
      <c r="V80" s="5" t="s">
        <v>38</v>
      </c>
      <c r="W80" s="6" t="s">
        <v>244</v>
      </c>
      <c r="X80" s="4">
        <v>200</v>
      </c>
      <c r="Z80" s="5">
        <v>0</v>
      </c>
    </row>
    <row r="81" spans="1:26">
      <c r="A81" s="5" t="s">
        <v>512</v>
      </c>
      <c r="B81" s="5" t="s">
        <v>117</v>
      </c>
      <c r="C81" s="4" t="s">
        <v>285</v>
      </c>
      <c r="D81" s="36"/>
      <c r="L81" s="10"/>
      <c r="M81" s="8"/>
      <c r="N81" s="8"/>
      <c r="O81" s="8"/>
      <c r="P81" s="8"/>
      <c r="Q81" s="8"/>
      <c r="R81" s="8"/>
      <c r="T81" s="8"/>
      <c r="U81" s="8"/>
      <c r="V81" s="8"/>
      <c r="W81" s="10"/>
      <c r="X81" s="9"/>
      <c r="Z81" s="5">
        <v>-1</v>
      </c>
    </row>
    <row r="82" spans="1:26">
      <c r="A82" s="5" t="s">
        <v>513</v>
      </c>
      <c r="B82" s="5" t="s">
        <v>117</v>
      </c>
      <c r="C82" s="4" t="s">
        <v>287</v>
      </c>
      <c r="D82" s="36"/>
      <c r="L82" s="10"/>
      <c r="M82" s="41"/>
      <c r="N82" s="41"/>
      <c r="O82" s="41"/>
      <c r="P82" s="41"/>
      <c r="Q82" s="41"/>
      <c r="R82" s="41"/>
      <c r="T82" s="41"/>
      <c r="U82" s="41"/>
      <c r="V82" s="41"/>
      <c r="W82" s="43"/>
      <c r="X82" s="29"/>
      <c r="Z82" s="5">
        <v>-1</v>
      </c>
    </row>
    <row r="83" spans="1:26">
      <c r="A83" s="5" t="s">
        <v>514</v>
      </c>
      <c r="B83" s="5" t="s">
        <v>117</v>
      </c>
      <c r="C83" s="4" t="s">
        <v>289</v>
      </c>
      <c r="D83" s="36"/>
      <c r="L83" s="10"/>
      <c r="M83" s="41"/>
      <c r="N83" s="41"/>
      <c r="O83" s="41"/>
      <c r="P83" s="41"/>
      <c r="Q83" s="41"/>
      <c r="R83" s="41"/>
      <c r="T83" s="41"/>
      <c r="U83" s="41"/>
      <c r="V83" s="41"/>
      <c r="W83" s="43"/>
      <c r="X83" s="29"/>
      <c r="Z83" s="5">
        <v>-1</v>
      </c>
    </row>
    <row r="84" spans="1:26">
      <c r="A84" s="5" t="s">
        <v>515</v>
      </c>
      <c r="B84" s="5" t="s">
        <v>117</v>
      </c>
      <c r="C84" s="4" t="s">
        <v>291</v>
      </c>
      <c r="D84" s="36"/>
      <c r="E84" s="20"/>
      <c r="F84" s="20"/>
      <c r="G84" s="20"/>
      <c r="H84" s="20"/>
      <c r="I84" s="20"/>
      <c r="J84" s="20"/>
      <c r="K84" s="20"/>
      <c r="L84" s="10"/>
      <c r="M84" s="41"/>
      <c r="N84" s="8"/>
      <c r="O84" s="8"/>
      <c r="P84" s="8"/>
      <c r="Q84" s="8"/>
      <c r="R84" s="8"/>
      <c r="T84" s="41"/>
      <c r="U84" s="8"/>
      <c r="V84" s="8"/>
      <c r="W84" s="10"/>
      <c r="X84" s="29"/>
      <c r="Y84" s="20"/>
      <c r="Z84" s="5">
        <v>-1</v>
      </c>
    </row>
    <row r="85" spans="1:26">
      <c r="A85" s="5" t="s">
        <v>516</v>
      </c>
      <c r="B85" s="5" t="s">
        <v>117</v>
      </c>
      <c r="C85" s="4" t="s">
        <v>293</v>
      </c>
      <c r="L85" s="10"/>
      <c r="M85" s="41"/>
      <c r="N85" s="41"/>
      <c r="O85" s="41"/>
      <c r="P85" s="41"/>
      <c r="Q85" s="41"/>
      <c r="R85" s="41"/>
      <c r="S85" s="21"/>
      <c r="T85" s="41"/>
      <c r="U85" s="41"/>
      <c r="V85" s="41"/>
      <c r="W85" s="43"/>
      <c r="X85" s="29"/>
      <c r="Z85" s="5">
        <v>-1</v>
      </c>
    </row>
    <row r="86" spans="1:26">
      <c r="A86" s="5" t="s">
        <v>517</v>
      </c>
      <c r="B86" s="5" t="s">
        <v>117</v>
      </c>
      <c r="C86" s="4" t="s">
        <v>299</v>
      </c>
      <c r="L86" s="10"/>
      <c r="M86" s="41"/>
      <c r="N86" s="41"/>
      <c r="O86" s="41"/>
      <c r="P86" s="41"/>
      <c r="Q86" s="41"/>
      <c r="R86" s="41"/>
      <c r="S86" s="21"/>
      <c r="T86" s="41"/>
      <c r="U86" s="41"/>
      <c r="V86" s="41"/>
      <c r="W86" s="43"/>
      <c r="X86" s="29"/>
      <c r="Y86" s="20"/>
      <c r="Z86" s="5">
        <v>-1</v>
      </c>
    </row>
    <row r="87" spans="1:26">
      <c r="A87" s="5" t="s">
        <v>518</v>
      </c>
      <c r="B87" s="5" t="s">
        <v>117</v>
      </c>
      <c r="C87" s="4" t="s">
        <v>301</v>
      </c>
      <c r="L87" s="10"/>
      <c r="M87" s="41"/>
      <c r="N87" s="41"/>
      <c r="O87" s="41"/>
      <c r="P87" s="41"/>
      <c r="Q87" s="41"/>
      <c r="R87" s="41"/>
      <c r="S87" s="21"/>
      <c r="T87" s="41"/>
      <c r="U87" s="41"/>
      <c r="V87" s="41"/>
      <c r="W87" s="43"/>
      <c r="X87" s="29"/>
      <c r="Y87" s="20"/>
      <c r="Z87" s="5">
        <v>-1</v>
      </c>
    </row>
    <row r="88" spans="1:26">
      <c r="A88" s="5" t="s">
        <v>519</v>
      </c>
      <c r="B88" s="5" t="s">
        <v>117</v>
      </c>
      <c r="C88" s="4" t="s">
        <v>303</v>
      </c>
      <c r="L88" s="18"/>
      <c r="S88" s="21"/>
      <c r="Y88" s="20"/>
      <c r="Z88" s="5">
        <v>-1</v>
      </c>
    </row>
    <row r="89" spans="1:26">
      <c r="A89" s="5" t="s">
        <v>520</v>
      </c>
      <c r="B89" s="5" t="s">
        <v>117</v>
      </c>
      <c r="C89" s="4" t="s">
        <v>305</v>
      </c>
      <c r="L89" s="18"/>
      <c r="S89" s="21"/>
      <c r="Y89" s="20"/>
      <c r="Z89" s="5">
        <v>-1</v>
      </c>
    </row>
    <row r="90" ht="14.25" spans="1:26">
      <c r="A90" s="5" t="s">
        <v>521</v>
      </c>
      <c r="B90" s="4" t="s">
        <v>117</v>
      </c>
      <c r="C90" s="4" t="s">
        <v>231</v>
      </c>
      <c r="E90" s="24"/>
      <c r="F90" s="24"/>
      <c r="G90" s="34"/>
      <c r="H90" s="24"/>
      <c r="I90" s="24"/>
      <c r="J90" s="25"/>
      <c r="K90" s="26"/>
      <c r="L90" s="39"/>
      <c r="N90" s="24"/>
      <c r="O90" s="24"/>
      <c r="P90" s="24"/>
      <c r="Q90" s="24"/>
      <c r="R90" s="24"/>
      <c r="S90" s="21"/>
      <c r="U90" s="24"/>
      <c r="V90" s="24"/>
      <c r="W90" s="34"/>
      <c r="Y90" s="4"/>
      <c r="Z90" s="5">
        <v>-1</v>
      </c>
    </row>
    <row r="91" spans="1:26">
      <c r="A91" s="5" t="s">
        <v>522</v>
      </c>
      <c r="B91" s="5" t="s">
        <v>117</v>
      </c>
      <c r="C91" s="4" t="s">
        <v>307</v>
      </c>
      <c r="L91" s="39"/>
      <c r="S91" s="21"/>
      <c r="Y91" s="20"/>
      <c r="Z91" s="5">
        <v>-1</v>
      </c>
    </row>
    <row r="92" spans="1:26">
      <c r="A92" s="5" t="s">
        <v>523</v>
      </c>
      <c r="B92" s="5" t="s">
        <v>117</v>
      </c>
      <c r="C92" s="4" t="s">
        <v>309</v>
      </c>
      <c r="E92" s="20"/>
      <c r="F92" s="20"/>
      <c r="G92" s="20"/>
      <c r="H92" s="20"/>
      <c r="I92" s="20"/>
      <c r="J92" s="20"/>
      <c r="K92" s="20"/>
      <c r="L92" s="18"/>
      <c r="M92" s="20"/>
      <c r="N92" s="20"/>
      <c r="O92" s="20"/>
      <c r="P92" s="20"/>
      <c r="Q92" s="20"/>
      <c r="R92" s="20"/>
      <c r="S92" s="5"/>
      <c r="T92" s="20"/>
      <c r="U92" s="20"/>
      <c r="V92" s="20"/>
      <c r="W92" s="20"/>
      <c r="X92" s="20"/>
      <c r="Z92" s="5">
        <v>-1</v>
      </c>
    </row>
    <row r="93" spans="1:26">
      <c r="A93" s="5" t="s">
        <v>524</v>
      </c>
      <c r="B93" s="5" t="s">
        <v>117</v>
      </c>
      <c r="C93" s="4" t="s">
        <v>311</v>
      </c>
      <c r="L93" s="32"/>
      <c r="S93" s="5"/>
      <c r="Y93" s="36"/>
      <c r="Z93" s="5">
        <v>-1</v>
      </c>
    </row>
    <row r="94" spans="1:26">
      <c r="A94" s="5" t="s">
        <v>525</v>
      </c>
      <c r="B94" s="5" t="s">
        <v>117</v>
      </c>
      <c r="C94" s="4" t="s">
        <v>313</v>
      </c>
      <c r="L94" s="42"/>
      <c r="S94" s="5"/>
      <c r="Y94" s="36"/>
      <c r="Z94" s="5">
        <v>-1</v>
      </c>
    </row>
    <row r="95" s="4" customFormat="1" spans="1:26">
      <c r="A95" s="5" t="s">
        <v>526</v>
      </c>
      <c r="B95" s="5" t="s">
        <v>117</v>
      </c>
      <c r="C95" s="4" t="s">
        <v>315</v>
      </c>
      <c r="D95" s="5"/>
      <c r="E95" s="5"/>
      <c r="F95" s="5"/>
      <c r="G95" s="5"/>
      <c r="H95" s="5"/>
      <c r="I95" s="5"/>
      <c r="J95" s="5"/>
      <c r="K95" s="5"/>
      <c r="L95" s="3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-1</v>
      </c>
    </row>
    <row r="96" spans="1:26">
      <c r="A96" s="5" t="s">
        <v>527</v>
      </c>
      <c r="B96" s="5" t="s">
        <v>117</v>
      </c>
      <c r="C96" s="4" t="s">
        <v>317</v>
      </c>
      <c r="S96" s="36"/>
      <c r="Z96" s="5">
        <v>-1</v>
      </c>
    </row>
    <row r="97" spans="1:26">
      <c r="A97" s="5" t="s">
        <v>528</v>
      </c>
      <c r="B97" s="5" t="s">
        <v>117</v>
      </c>
      <c r="C97" s="4" t="s">
        <v>319</v>
      </c>
      <c r="S97" s="36"/>
      <c r="Z97" s="5">
        <v>-1</v>
      </c>
    </row>
    <row r="98" spans="1:26">
      <c r="A98" s="5" t="s">
        <v>529</v>
      </c>
      <c r="B98" s="5" t="s">
        <v>117</v>
      </c>
      <c r="C98" s="4" t="s">
        <v>321</v>
      </c>
      <c r="D98"/>
      <c r="E98" s="36"/>
      <c r="F98" s="36"/>
      <c r="G98" s="40"/>
      <c r="H98" s="36"/>
      <c r="I98" s="36"/>
      <c r="J98" s="36"/>
      <c r="K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40"/>
      <c r="X98" s="24"/>
      <c r="Y98" s="36"/>
      <c r="Z98" s="5">
        <v>-1</v>
      </c>
    </row>
    <row r="99" spans="1:26">
      <c r="A99" s="5" t="s">
        <v>530</v>
      </c>
      <c r="B99" s="5" t="s">
        <v>117</v>
      </c>
      <c r="C99" s="4" t="s">
        <v>327</v>
      </c>
      <c r="L99" s="20"/>
      <c r="Z99" s="5">
        <v>-1</v>
      </c>
    </row>
    <row r="100" spans="1:26">
      <c r="A100" s="5" t="s">
        <v>531</v>
      </c>
      <c r="B100" s="5" t="s">
        <v>117</v>
      </c>
      <c r="C100" s="4" t="s">
        <v>329</v>
      </c>
      <c r="E100" s="20"/>
      <c r="F100" s="20"/>
      <c r="G100" s="20"/>
      <c r="H100" s="20"/>
      <c r="I100" s="20"/>
      <c r="J100" s="20"/>
      <c r="K100" s="20"/>
      <c r="Z100" s="5">
        <v>-1</v>
      </c>
    </row>
    <row r="101" spans="1:26">
      <c r="A101" s="5" t="s">
        <v>532</v>
      </c>
      <c r="B101" s="5" t="s">
        <v>117</v>
      </c>
      <c r="C101" s="4" t="s">
        <v>331</v>
      </c>
      <c r="L101" s="34"/>
      <c r="Z101" s="5">
        <v>-1</v>
      </c>
    </row>
    <row r="102" spans="1:26">
      <c r="A102" s="5" t="s">
        <v>533</v>
      </c>
      <c r="B102" s="5" t="s">
        <v>117</v>
      </c>
      <c r="C102" s="4" t="s">
        <v>333</v>
      </c>
      <c r="L102" s="34"/>
      <c r="Y102" s="20"/>
      <c r="Z102" s="5">
        <v>-1</v>
      </c>
    </row>
    <row r="103" ht="14.25" spans="1:26">
      <c r="A103" s="5" t="s">
        <v>534</v>
      </c>
      <c r="B103" s="4" t="s">
        <v>117</v>
      </c>
      <c r="C103" s="4" t="s">
        <v>236</v>
      </c>
      <c r="E103" s="24"/>
      <c r="F103" s="24"/>
      <c r="G103" s="34"/>
      <c r="H103" s="24"/>
      <c r="I103" s="24"/>
      <c r="J103" s="25"/>
      <c r="K103" s="26"/>
      <c r="Y103" s="20"/>
      <c r="Z103" s="5">
        <v>-1</v>
      </c>
    </row>
    <row r="104" spans="1:26">
      <c r="A104" s="5" t="s">
        <v>535</v>
      </c>
      <c r="B104" s="5" t="s">
        <v>117</v>
      </c>
      <c r="C104" s="4" t="s">
        <v>335</v>
      </c>
      <c r="Y104" s="20"/>
      <c r="Z104" s="5">
        <v>-1</v>
      </c>
    </row>
    <row r="105" spans="1:26">
      <c r="A105" s="5" t="s">
        <v>536</v>
      </c>
      <c r="B105" s="5" t="s">
        <v>117</v>
      </c>
      <c r="C105" s="4" t="s">
        <v>337</v>
      </c>
      <c r="Z105" s="5">
        <v>-1</v>
      </c>
    </row>
    <row r="106" spans="1:26">
      <c r="A106" s="5" t="s">
        <v>537</v>
      </c>
      <c r="B106" s="5" t="s">
        <v>117</v>
      </c>
      <c r="C106" s="4" t="s">
        <v>339</v>
      </c>
      <c r="Z106" s="5">
        <v>-1</v>
      </c>
    </row>
    <row r="107" spans="1:26">
      <c r="A107" s="5" t="s">
        <v>538</v>
      </c>
      <c r="B107" s="5" t="s">
        <v>117</v>
      </c>
      <c r="C107" s="4" t="s">
        <v>341</v>
      </c>
      <c r="Z107" s="5">
        <v>-1</v>
      </c>
    </row>
  </sheetData>
  <sortState ref="A2:Z107">
    <sortCondition ref="Y2"/>
  </sortState>
  <dataValidations count="1">
    <dataValidation type="list" allowBlank="1" showInputMessage="1" showErrorMessage="1" sqref="B76 B1:B41 B42:B49 B50:B70 B71:B75 B77:B85 B86:B88 B89:B101 B102:B104 B105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00"/>
  <sheetViews>
    <sheetView topLeftCell="A55" workbookViewId="0">
      <selection activeCell="C75" sqref="C75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spans="1:26">
      <c r="A2" s="5" t="s">
        <v>539</v>
      </c>
      <c r="B2" s="5" t="s">
        <v>27</v>
      </c>
      <c r="C2" s="4" t="s">
        <v>540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541</v>
      </c>
      <c r="M2" s="5">
        <v>2</v>
      </c>
      <c r="N2" s="5">
        <v>14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384</v>
      </c>
      <c r="W2" s="6" t="s">
        <v>55</v>
      </c>
      <c r="X2" s="22">
        <v>1000</v>
      </c>
      <c r="Y2" s="5">
        <v>1</v>
      </c>
      <c r="Z2" s="4">
        <v>6</v>
      </c>
    </row>
    <row r="3" spans="1:26">
      <c r="A3" s="5" t="s">
        <v>542</v>
      </c>
      <c r="B3" s="5" t="s">
        <v>27</v>
      </c>
      <c r="C3" s="4" t="s">
        <v>543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544</v>
      </c>
      <c r="M3" s="5">
        <v>2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384</v>
      </c>
      <c r="W3" s="6" t="s">
        <v>55</v>
      </c>
      <c r="X3" s="22">
        <v>700</v>
      </c>
      <c r="Y3" s="5">
        <v>2</v>
      </c>
      <c r="Z3" s="5">
        <v>0</v>
      </c>
    </row>
    <row r="4" spans="1:26">
      <c r="A4" s="5" t="s">
        <v>545</v>
      </c>
      <c r="B4" s="5" t="s">
        <v>27</v>
      </c>
      <c r="C4" s="4" t="s">
        <v>546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547</v>
      </c>
      <c r="M4" s="5">
        <v>2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384</v>
      </c>
      <c r="W4" s="6" t="s">
        <v>55</v>
      </c>
      <c r="X4" s="22">
        <v>100</v>
      </c>
      <c r="Y4" s="5">
        <v>3</v>
      </c>
      <c r="Z4" s="5">
        <v>0</v>
      </c>
    </row>
    <row r="5" spans="1:26">
      <c r="A5" s="5" t="s">
        <v>548</v>
      </c>
      <c r="B5" s="5" t="s">
        <v>27</v>
      </c>
      <c r="C5" s="4" t="s">
        <v>549</v>
      </c>
      <c r="D5" s="5" t="s">
        <v>29</v>
      </c>
      <c r="E5" s="5" t="s">
        <v>30</v>
      </c>
      <c r="F5" s="5">
        <v>0</v>
      </c>
      <c r="H5" s="5" t="s">
        <v>31</v>
      </c>
      <c r="I5" s="5" t="s">
        <v>32</v>
      </c>
      <c r="L5" s="18" t="s">
        <v>550</v>
      </c>
      <c r="M5" s="5">
        <v>2</v>
      </c>
      <c r="N5" s="5">
        <v>14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384</v>
      </c>
      <c r="W5" s="6" t="s">
        <v>55</v>
      </c>
      <c r="X5" s="22">
        <v>100</v>
      </c>
      <c r="Y5" s="5">
        <v>4</v>
      </c>
      <c r="Z5" s="5">
        <v>0</v>
      </c>
    </row>
    <row r="6" ht="14.25" spans="1:26">
      <c r="A6" s="5" t="s">
        <v>551</v>
      </c>
      <c r="B6" s="5" t="s">
        <v>27</v>
      </c>
      <c r="C6" s="4" t="s">
        <v>552</v>
      </c>
      <c r="D6" s="5" t="s">
        <v>29</v>
      </c>
      <c r="E6" s="5" t="s">
        <v>30</v>
      </c>
      <c r="F6" s="4">
        <v>0</v>
      </c>
      <c r="G6" s="7"/>
      <c r="H6" s="4" t="s">
        <v>31</v>
      </c>
      <c r="I6" s="4" t="s">
        <v>32</v>
      </c>
      <c r="J6" s="30"/>
      <c r="K6" s="31"/>
      <c r="L6" s="18" t="s">
        <v>53</v>
      </c>
      <c r="M6" s="5">
        <v>2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384</v>
      </c>
      <c r="W6" s="7" t="s">
        <v>175</v>
      </c>
      <c r="X6" s="22">
        <v>200</v>
      </c>
      <c r="Y6" s="4">
        <v>9</v>
      </c>
      <c r="Z6" s="4">
        <v>0</v>
      </c>
    </row>
    <row r="7" spans="1:26">
      <c r="A7" s="5" t="s">
        <v>553</v>
      </c>
      <c r="B7" s="5" t="s">
        <v>27</v>
      </c>
      <c r="C7" s="4" t="s">
        <v>554</v>
      </c>
      <c r="D7" s="5" t="s">
        <v>29</v>
      </c>
      <c r="E7" s="5" t="s">
        <v>30</v>
      </c>
      <c r="F7" s="5">
        <v>0</v>
      </c>
      <c r="H7" s="4" t="s">
        <v>31</v>
      </c>
      <c r="I7" s="4" t="s">
        <v>32</v>
      </c>
      <c r="L7" s="18" t="s">
        <v>555</v>
      </c>
      <c r="M7" s="5">
        <v>2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384</v>
      </c>
      <c r="W7" s="6" t="s">
        <v>55</v>
      </c>
      <c r="X7" s="22">
        <v>1000000</v>
      </c>
      <c r="Y7" s="5">
        <v>15</v>
      </c>
      <c r="Z7" s="5">
        <v>0</v>
      </c>
    </row>
    <row r="8" spans="1:26">
      <c r="A8" s="5" t="s">
        <v>556</v>
      </c>
      <c r="B8" s="5" t="s">
        <v>27</v>
      </c>
      <c r="C8" s="4" t="s">
        <v>557</v>
      </c>
      <c r="D8" s="5" t="s">
        <v>29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558</v>
      </c>
      <c r="M8" s="5">
        <v>2</v>
      </c>
      <c r="N8" s="5">
        <v>14</v>
      </c>
      <c r="O8" s="5">
        <v>2</v>
      </c>
      <c r="P8" s="5">
        <v>0</v>
      </c>
      <c r="Q8" s="5" t="s">
        <v>65</v>
      </c>
      <c r="R8" s="5" t="s">
        <v>35</v>
      </c>
      <c r="S8" s="20">
        <v>2</v>
      </c>
      <c r="T8" s="5" t="s">
        <v>36</v>
      </c>
      <c r="U8" s="5" t="s">
        <v>66</v>
      </c>
      <c r="V8" s="5" t="s">
        <v>384</v>
      </c>
      <c r="W8" s="6" t="s">
        <v>55</v>
      </c>
      <c r="X8" s="22">
        <v>1000</v>
      </c>
      <c r="Y8" s="5">
        <v>16</v>
      </c>
      <c r="Z8" s="5">
        <v>0</v>
      </c>
    </row>
    <row r="9" spans="1:26">
      <c r="A9" s="5" t="s">
        <v>559</v>
      </c>
      <c r="B9" s="5" t="s">
        <v>27</v>
      </c>
      <c r="C9" s="4" t="s">
        <v>560</v>
      </c>
      <c r="D9" s="5" t="s">
        <v>29</v>
      </c>
      <c r="E9" s="5" t="s">
        <v>30</v>
      </c>
      <c r="F9" s="5">
        <v>0</v>
      </c>
      <c r="H9" s="5" t="s">
        <v>31</v>
      </c>
      <c r="I9" s="5" t="s">
        <v>32</v>
      </c>
      <c r="L9" s="18" t="s">
        <v>561</v>
      </c>
      <c r="M9" s="5">
        <v>2</v>
      </c>
      <c r="N9" s="5">
        <v>14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384</v>
      </c>
      <c r="W9" s="6" t="s">
        <v>55</v>
      </c>
      <c r="X9" s="22">
        <v>700</v>
      </c>
      <c r="Y9" s="5">
        <v>17</v>
      </c>
      <c r="Z9" s="5">
        <v>0</v>
      </c>
    </row>
    <row r="10" spans="1:26">
      <c r="A10" s="5" t="s">
        <v>562</v>
      </c>
      <c r="B10" s="5" t="s">
        <v>27</v>
      </c>
      <c r="C10" s="4" t="s">
        <v>563</v>
      </c>
      <c r="D10" s="5" t="s">
        <v>29</v>
      </c>
      <c r="E10" s="5" t="s">
        <v>30</v>
      </c>
      <c r="F10" s="5">
        <v>0</v>
      </c>
      <c r="H10" s="5" t="s">
        <v>31</v>
      </c>
      <c r="I10" s="5" t="s">
        <v>32</v>
      </c>
      <c r="L10" s="18" t="s">
        <v>564</v>
      </c>
      <c r="M10" s="5">
        <v>2</v>
      </c>
      <c r="N10" s="5">
        <v>14</v>
      </c>
      <c r="O10" s="5">
        <v>2</v>
      </c>
      <c r="P10" s="5">
        <v>0</v>
      </c>
      <c r="Q10" s="5" t="s">
        <v>65</v>
      </c>
      <c r="R10" s="5" t="s">
        <v>35</v>
      </c>
      <c r="S10" s="20">
        <v>2</v>
      </c>
      <c r="T10" s="5" t="s">
        <v>36</v>
      </c>
      <c r="U10" s="5" t="s">
        <v>66</v>
      </c>
      <c r="V10" s="5" t="s">
        <v>384</v>
      </c>
      <c r="W10" s="6" t="s">
        <v>55</v>
      </c>
      <c r="X10" s="22">
        <v>100</v>
      </c>
      <c r="Y10" s="5">
        <v>18</v>
      </c>
      <c r="Z10" s="5">
        <v>0</v>
      </c>
    </row>
    <row r="11" spans="1:26">
      <c r="A11" s="5" t="s">
        <v>565</v>
      </c>
      <c r="B11" s="5" t="s">
        <v>27</v>
      </c>
      <c r="C11" s="4" t="s">
        <v>566</v>
      </c>
      <c r="D11" s="5" t="s">
        <v>567</v>
      </c>
      <c r="E11" s="5" t="s">
        <v>30</v>
      </c>
      <c r="F11" s="5">
        <v>0</v>
      </c>
      <c r="H11" s="5" t="s">
        <v>31</v>
      </c>
      <c r="I11" s="5" t="s">
        <v>32</v>
      </c>
      <c r="L11" s="7" t="s">
        <v>568</v>
      </c>
      <c r="M11" s="5">
        <v>2</v>
      </c>
      <c r="N11" s="5">
        <v>14</v>
      </c>
      <c r="O11" s="5">
        <v>2</v>
      </c>
      <c r="P11" s="5">
        <v>0</v>
      </c>
      <c r="Q11" s="5" t="s">
        <v>65</v>
      </c>
      <c r="R11" s="5" t="s">
        <v>35</v>
      </c>
      <c r="S11" s="20" t="s">
        <v>569</v>
      </c>
      <c r="T11" s="5" t="s">
        <v>36</v>
      </c>
      <c r="U11" s="5" t="s">
        <v>66</v>
      </c>
      <c r="V11" s="5" t="s">
        <v>384</v>
      </c>
      <c r="W11" s="6" t="s">
        <v>55</v>
      </c>
      <c r="X11" s="22">
        <v>100000</v>
      </c>
      <c r="Y11" s="5">
        <v>19</v>
      </c>
      <c r="Z11" s="5">
        <v>0</v>
      </c>
    </row>
    <row r="12" spans="1:26">
      <c r="A12" s="5" t="s">
        <v>570</v>
      </c>
      <c r="B12" s="5" t="s">
        <v>27</v>
      </c>
      <c r="C12" s="4" t="s">
        <v>571</v>
      </c>
      <c r="D12" s="5" t="s">
        <v>29</v>
      </c>
      <c r="E12" s="5" t="s">
        <v>30</v>
      </c>
      <c r="F12" s="5">
        <v>0</v>
      </c>
      <c r="H12" s="4" t="s">
        <v>31</v>
      </c>
      <c r="I12" s="4" t="s">
        <v>32</v>
      </c>
      <c r="L12" s="18" t="s">
        <v>572</v>
      </c>
      <c r="M12" s="5">
        <v>2</v>
      </c>
      <c r="N12" s="5">
        <v>14</v>
      </c>
      <c r="O12" s="5">
        <v>2</v>
      </c>
      <c r="P12" s="5">
        <v>0</v>
      </c>
      <c r="Q12" s="5" t="s">
        <v>65</v>
      </c>
      <c r="R12" s="5" t="s">
        <v>35</v>
      </c>
      <c r="S12" s="20">
        <v>2</v>
      </c>
      <c r="T12" s="5" t="s">
        <v>36</v>
      </c>
      <c r="U12" s="5" t="s">
        <v>66</v>
      </c>
      <c r="V12" s="5" t="s">
        <v>384</v>
      </c>
      <c r="W12" s="6" t="s">
        <v>55</v>
      </c>
      <c r="X12" s="22">
        <v>1000000</v>
      </c>
      <c r="Y12" s="5">
        <v>29</v>
      </c>
      <c r="Z12" s="5">
        <v>0</v>
      </c>
    </row>
    <row r="13" spans="1:26">
      <c r="A13" s="5" t="s">
        <v>573</v>
      </c>
      <c r="B13" s="5" t="s">
        <v>27</v>
      </c>
      <c r="C13" s="4" t="s">
        <v>574</v>
      </c>
      <c r="D13" s="5" t="s">
        <v>29</v>
      </c>
      <c r="E13" s="5" t="s">
        <v>30</v>
      </c>
      <c r="F13" s="5">
        <v>0</v>
      </c>
      <c r="G13" s="5"/>
      <c r="H13" s="5" t="s">
        <v>31</v>
      </c>
      <c r="I13" s="5" t="s">
        <v>32</v>
      </c>
      <c r="L13" s="7" t="s">
        <v>575</v>
      </c>
      <c r="M13" s="5">
        <v>2</v>
      </c>
      <c r="N13" s="5">
        <v>14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384</v>
      </c>
      <c r="W13" s="6" t="s">
        <v>55</v>
      </c>
      <c r="X13" s="22">
        <v>10399</v>
      </c>
      <c r="Y13" s="5">
        <v>31</v>
      </c>
      <c r="Z13" s="5">
        <v>0</v>
      </c>
    </row>
    <row r="14" spans="1:26">
      <c r="A14" s="5" t="s">
        <v>576</v>
      </c>
      <c r="B14" s="5" t="s">
        <v>27</v>
      </c>
      <c r="C14" s="4" t="s">
        <v>577</v>
      </c>
      <c r="D14" s="5" t="s">
        <v>29</v>
      </c>
      <c r="E14" s="5" t="s">
        <v>30</v>
      </c>
      <c r="F14" s="5">
        <v>0</v>
      </c>
      <c r="H14" s="5" t="s">
        <v>31</v>
      </c>
      <c r="I14" s="5" t="s">
        <v>32</v>
      </c>
      <c r="L14" s="18" t="s">
        <v>578</v>
      </c>
      <c r="M14" s="5">
        <v>2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579</v>
      </c>
      <c r="W14" s="6" t="s">
        <v>55</v>
      </c>
      <c r="X14" s="22">
        <v>1000</v>
      </c>
      <c r="Y14" s="5">
        <v>40</v>
      </c>
      <c r="Z14" s="5">
        <v>0</v>
      </c>
    </row>
    <row r="15" spans="1:26">
      <c r="A15" s="5" t="s">
        <v>580</v>
      </c>
      <c r="B15" s="5" t="s">
        <v>27</v>
      </c>
      <c r="C15" s="4" t="s">
        <v>581</v>
      </c>
      <c r="D15" s="5" t="s">
        <v>29</v>
      </c>
      <c r="E15" s="5" t="s">
        <v>30</v>
      </c>
      <c r="F15" s="5">
        <v>0</v>
      </c>
      <c r="H15" s="5" t="s">
        <v>31</v>
      </c>
      <c r="I15" s="5" t="s">
        <v>32</v>
      </c>
      <c r="L15" s="18" t="s">
        <v>582</v>
      </c>
      <c r="M15" s="5">
        <v>2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579</v>
      </c>
      <c r="W15" s="6" t="s">
        <v>55</v>
      </c>
      <c r="X15" s="22">
        <v>700</v>
      </c>
      <c r="Y15" s="5">
        <v>41</v>
      </c>
      <c r="Z15" s="5">
        <v>0</v>
      </c>
    </row>
    <row r="16" s="4" customFormat="1" spans="1:26">
      <c r="A16" s="5" t="s">
        <v>583</v>
      </c>
      <c r="B16" s="5" t="s">
        <v>27</v>
      </c>
      <c r="C16" s="4" t="s">
        <v>584</v>
      </c>
      <c r="D16" s="5" t="s">
        <v>29</v>
      </c>
      <c r="E16" s="5" t="s">
        <v>30</v>
      </c>
      <c r="F16" s="5">
        <v>0</v>
      </c>
      <c r="G16" s="5"/>
      <c r="H16" s="5" t="s">
        <v>31</v>
      </c>
      <c r="I16" s="5" t="s">
        <v>32</v>
      </c>
      <c r="J16" s="5"/>
      <c r="K16" s="5"/>
      <c r="L16" s="18" t="s">
        <v>585</v>
      </c>
      <c r="M16" s="5">
        <v>2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579</v>
      </c>
      <c r="W16" s="6" t="s">
        <v>55</v>
      </c>
      <c r="X16" s="22">
        <v>100</v>
      </c>
      <c r="Y16" s="5">
        <v>42</v>
      </c>
      <c r="Z16" s="5">
        <v>0</v>
      </c>
    </row>
    <row r="17" spans="1:26">
      <c r="A17" s="5" t="s">
        <v>586</v>
      </c>
      <c r="B17" s="5" t="s">
        <v>27</v>
      </c>
      <c r="C17" s="4" t="s">
        <v>587</v>
      </c>
      <c r="D17" s="5" t="s">
        <v>29</v>
      </c>
      <c r="E17" s="5" t="s">
        <v>30</v>
      </c>
      <c r="F17" s="5">
        <v>0</v>
      </c>
      <c r="H17" s="5" t="s">
        <v>31</v>
      </c>
      <c r="I17" s="5" t="s">
        <v>32</v>
      </c>
      <c r="L17" s="18" t="s">
        <v>588</v>
      </c>
      <c r="M17" s="5">
        <v>2</v>
      </c>
      <c r="N17" s="5">
        <v>14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36</v>
      </c>
      <c r="U17" s="5" t="s">
        <v>37</v>
      </c>
      <c r="V17" s="5" t="s">
        <v>579</v>
      </c>
      <c r="W17" s="6" t="s">
        <v>55</v>
      </c>
      <c r="X17" s="22">
        <v>100</v>
      </c>
      <c r="Y17" s="5">
        <v>43</v>
      </c>
      <c r="Z17" s="5">
        <v>0</v>
      </c>
    </row>
    <row r="18" ht="14.25" spans="1:26">
      <c r="A18" s="5" t="s">
        <v>589</v>
      </c>
      <c r="B18" s="4" t="s">
        <v>27</v>
      </c>
      <c r="C18" s="4" t="s">
        <v>590</v>
      </c>
      <c r="D18" s="5" t="s">
        <v>29</v>
      </c>
      <c r="E18" s="5" t="s">
        <v>30</v>
      </c>
      <c r="F18" s="4">
        <v>0</v>
      </c>
      <c r="G18" s="7"/>
      <c r="H18" s="4" t="s">
        <v>31</v>
      </c>
      <c r="I18" s="4" t="s">
        <v>32</v>
      </c>
      <c r="J18" s="30"/>
      <c r="K18" s="31"/>
      <c r="L18" s="18" t="s">
        <v>53</v>
      </c>
      <c r="M18" s="5">
        <v>2</v>
      </c>
      <c r="N18" s="5">
        <v>14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36</v>
      </c>
      <c r="U18" s="5" t="s">
        <v>37</v>
      </c>
      <c r="V18" s="5" t="s">
        <v>579</v>
      </c>
      <c r="W18" s="7" t="s">
        <v>175</v>
      </c>
      <c r="X18" s="22">
        <v>200</v>
      </c>
      <c r="Y18" s="5">
        <v>48</v>
      </c>
      <c r="Z18" s="4">
        <v>0</v>
      </c>
    </row>
    <row r="19" spans="1:26">
      <c r="A19" s="5" t="s">
        <v>591</v>
      </c>
      <c r="B19" s="5" t="s">
        <v>27</v>
      </c>
      <c r="C19" s="4" t="s">
        <v>592</v>
      </c>
      <c r="D19" s="5" t="s">
        <v>29</v>
      </c>
      <c r="E19" s="5" t="s">
        <v>30</v>
      </c>
      <c r="F19" s="5">
        <v>0</v>
      </c>
      <c r="H19" s="4" t="s">
        <v>31</v>
      </c>
      <c r="I19" s="4" t="s">
        <v>32</v>
      </c>
      <c r="L19" s="18" t="s">
        <v>593</v>
      </c>
      <c r="M19" s="5">
        <v>2</v>
      </c>
      <c r="N19" s="5">
        <v>14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36</v>
      </c>
      <c r="U19" s="5" t="s">
        <v>37</v>
      </c>
      <c r="V19" s="5" t="s">
        <v>579</v>
      </c>
      <c r="W19" s="6" t="s">
        <v>55</v>
      </c>
      <c r="X19" s="22">
        <v>1000000</v>
      </c>
      <c r="Y19" s="5">
        <v>54</v>
      </c>
      <c r="Z19" s="5">
        <v>0</v>
      </c>
    </row>
    <row r="20" spans="1:26">
      <c r="A20" s="5" t="s">
        <v>594</v>
      </c>
      <c r="B20" s="5" t="s">
        <v>27</v>
      </c>
      <c r="C20" s="4" t="s">
        <v>595</v>
      </c>
      <c r="D20" s="5" t="s">
        <v>29</v>
      </c>
      <c r="E20" s="5" t="s">
        <v>30</v>
      </c>
      <c r="F20" s="5">
        <v>0</v>
      </c>
      <c r="G20" s="5"/>
      <c r="H20" s="5" t="s">
        <v>31</v>
      </c>
      <c r="I20" s="5" t="s">
        <v>32</v>
      </c>
      <c r="L20" s="18" t="s">
        <v>596</v>
      </c>
      <c r="M20" s="5">
        <v>2</v>
      </c>
      <c r="N20" s="5">
        <v>14</v>
      </c>
      <c r="O20" s="5">
        <v>2</v>
      </c>
      <c r="P20" s="5">
        <v>0</v>
      </c>
      <c r="Q20" s="5" t="s">
        <v>65</v>
      </c>
      <c r="R20" s="5" t="s">
        <v>35</v>
      </c>
      <c r="S20" s="20">
        <v>2</v>
      </c>
      <c r="T20" s="5" t="s">
        <v>36</v>
      </c>
      <c r="U20" s="5" t="s">
        <v>66</v>
      </c>
      <c r="V20" s="5" t="s">
        <v>579</v>
      </c>
      <c r="W20" s="6" t="s">
        <v>55</v>
      </c>
      <c r="X20" s="22">
        <v>1000</v>
      </c>
      <c r="Y20" s="5">
        <v>55</v>
      </c>
      <c r="Z20" s="5">
        <v>0</v>
      </c>
    </row>
    <row r="21" spans="1:26">
      <c r="A21" s="5" t="s">
        <v>597</v>
      </c>
      <c r="B21" s="5" t="s">
        <v>27</v>
      </c>
      <c r="C21" s="4" t="s">
        <v>598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18" t="s">
        <v>599</v>
      </c>
      <c r="M21" s="5">
        <v>2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>
        <v>2</v>
      </c>
      <c r="T21" s="5" t="s">
        <v>36</v>
      </c>
      <c r="U21" s="5" t="s">
        <v>66</v>
      </c>
      <c r="V21" s="5" t="s">
        <v>579</v>
      </c>
      <c r="W21" s="6" t="s">
        <v>55</v>
      </c>
      <c r="X21" s="22">
        <v>700</v>
      </c>
      <c r="Y21" s="5">
        <v>56</v>
      </c>
      <c r="Z21" s="5">
        <v>0</v>
      </c>
    </row>
    <row r="22" spans="1:26">
      <c r="A22" s="5" t="s">
        <v>600</v>
      </c>
      <c r="B22" s="5" t="s">
        <v>27</v>
      </c>
      <c r="C22" s="4" t="s">
        <v>601</v>
      </c>
      <c r="D22" s="5" t="s">
        <v>29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L22" s="18" t="s">
        <v>602</v>
      </c>
      <c r="M22" s="5">
        <v>2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579</v>
      </c>
      <c r="W22" s="6" t="s">
        <v>55</v>
      </c>
      <c r="X22" s="22">
        <v>100</v>
      </c>
      <c r="Y22" s="5">
        <v>57</v>
      </c>
      <c r="Z22" s="5">
        <v>0</v>
      </c>
    </row>
    <row r="23" s="4" customFormat="1" spans="1:26">
      <c r="A23" s="5" t="s">
        <v>603</v>
      </c>
      <c r="B23" s="5" t="s">
        <v>27</v>
      </c>
      <c r="C23" s="4" t="s">
        <v>604</v>
      </c>
      <c r="D23" s="5" t="s">
        <v>567</v>
      </c>
      <c r="E23" s="5" t="s">
        <v>30</v>
      </c>
      <c r="F23" s="5">
        <v>0</v>
      </c>
      <c r="G23" s="5"/>
      <c r="H23" s="5" t="s">
        <v>31</v>
      </c>
      <c r="I23" s="5" t="s">
        <v>32</v>
      </c>
      <c r="J23" s="5"/>
      <c r="K23" s="5"/>
      <c r="L23" s="7" t="s">
        <v>605</v>
      </c>
      <c r="M23" s="5">
        <v>2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 t="s">
        <v>569</v>
      </c>
      <c r="T23" s="5" t="s">
        <v>36</v>
      </c>
      <c r="U23" s="5" t="s">
        <v>66</v>
      </c>
      <c r="V23" s="5" t="s">
        <v>579</v>
      </c>
      <c r="W23" s="6" t="s">
        <v>55</v>
      </c>
      <c r="X23" s="22">
        <v>100000</v>
      </c>
      <c r="Y23" s="5">
        <v>58</v>
      </c>
      <c r="Z23" s="5">
        <v>0</v>
      </c>
    </row>
    <row r="24" spans="1:26">
      <c r="A24" s="5" t="s">
        <v>606</v>
      </c>
      <c r="B24" s="5" t="s">
        <v>27</v>
      </c>
      <c r="C24" s="4" t="s">
        <v>607</v>
      </c>
      <c r="D24" s="5" t="s">
        <v>29</v>
      </c>
      <c r="E24" s="5" t="s">
        <v>30</v>
      </c>
      <c r="F24" s="5">
        <v>0</v>
      </c>
      <c r="G24" s="5"/>
      <c r="H24" s="4" t="s">
        <v>31</v>
      </c>
      <c r="I24" s="4" t="s">
        <v>32</v>
      </c>
      <c r="L24" s="18" t="s">
        <v>608</v>
      </c>
      <c r="M24" s="5">
        <v>2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36</v>
      </c>
      <c r="U24" s="5" t="s">
        <v>66</v>
      </c>
      <c r="V24" s="5" t="s">
        <v>579</v>
      </c>
      <c r="W24" s="6" t="s">
        <v>55</v>
      </c>
      <c r="X24" s="22">
        <v>1000000</v>
      </c>
      <c r="Y24" s="5">
        <v>68</v>
      </c>
      <c r="Z24" s="5">
        <v>0</v>
      </c>
    </row>
    <row r="25" spans="1:26">
      <c r="A25" s="5" t="s">
        <v>609</v>
      </c>
      <c r="B25" s="5" t="s">
        <v>27</v>
      </c>
      <c r="C25" s="4" t="s">
        <v>610</v>
      </c>
      <c r="D25" s="5" t="s">
        <v>29</v>
      </c>
      <c r="E25" s="5" t="s">
        <v>30</v>
      </c>
      <c r="F25" s="5">
        <v>0</v>
      </c>
      <c r="G25" s="5"/>
      <c r="H25" s="5" t="s">
        <v>31</v>
      </c>
      <c r="I25" s="5" t="s">
        <v>32</v>
      </c>
      <c r="L25" s="7" t="s">
        <v>611</v>
      </c>
      <c r="M25" s="5">
        <v>2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36</v>
      </c>
      <c r="U25" s="5" t="s">
        <v>66</v>
      </c>
      <c r="V25" s="5" t="s">
        <v>579</v>
      </c>
      <c r="W25" s="6" t="s">
        <v>55</v>
      </c>
      <c r="X25" s="22">
        <v>10399</v>
      </c>
      <c r="Y25" s="5">
        <v>70</v>
      </c>
      <c r="Z25" s="5">
        <v>0</v>
      </c>
    </row>
    <row r="26" spans="1:26">
      <c r="A26" s="5" t="s">
        <v>612</v>
      </c>
      <c r="B26" s="5" t="s">
        <v>27</v>
      </c>
      <c r="C26" s="4" t="s">
        <v>613</v>
      </c>
      <c r="D26" s="5" t="s">
        <v>29</v>
      </c>
      <c r="E26" s="5" t="s">
        <v>30</v>
      </c>
      <c r="F26" s="5">
        <v>0</v>
      </c>
      <c r="G26" s="5"/>
      <c r="H26" s="5" t="s">
        <v>31</v>
      </c>
      <c r="I26" s="5" t="s">
        <v>32</v>
      </c>
      <c r="L26" s="18" t="s">
        <v>614</v>
      </c>
      <c r="M26" s="5">
        <v>2</v>
      </c>
      <c r="N26" s="5">
        <v>14</v>
      </c>
      <c r="O26" s="5">
        <v>2</v>
      </c>
      <c r="P26" s="5">
        <v>0</v>
      </c>
      <c r="Q26" s="5" t="s">
        <v>34</v>
      </c>
      <c r="R26" s="5" t="s">
        <v>35</v>
      </c>
      <c r="S26" s="20">
        <v>2</v>
      </c>
      <c r="T26" s="5" t="s">
        <v>36</v>
      </c>
      <c r="U26" s="5" t="s">
        <v>37</v>
      </c>
      <c r="V26" s="5" t="s">
        <v>615</v>
      </c>
      <c r="W26" s="6" t="s">
        <v>55</v>
      </c>
      <c r="X26" s="22">
        <v>1000</v>
      </c>
      <c r="Y26" s="5">
        <v>79</v>
      </c>
      <c r="Z26" s="5">
        <v>0</v>
      </c>
    </row>
    <row r="27" spans="1:26">
      <c r="A27" s="5" t="s">
        <v>616</v>
      </c>
      <c r="B27" s="5" t="s">
        <v>27</v>
      </c>
      <c r="C27" s="4" t="s">
        <v>617</v>
      </c>
      <c r="D27" s="5" t="s">
        <v>29</v>
      </c>
      <c r="E27" s="5" t="s">
        <v>30</v>
      </c>
      <c r="F27" s="5">
        <v>0</v>
      </c>
      <c r="G27" s="5"/>
      <c r="H27" s="5" t="s">
        <v>31</v>
      </c>
      <c r="I27" s="5" t="s">
        <v>32</v>
      </c>
      <c r="L27" s="18" t="s">
        <v>618</v>
      </c>
      <c r="M27" s="5">
        <v>2</v>
      </c>
      <c r="N27" s="5">
        <v>14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615</v>
      </c>
      <c r="W27" s="6" t="s">
        <v>55</v>
      </c>
      <c r="X27" s="22">
        <v>700</v>
      </c>
      <c r="Y27" s="5">
        <v>80</v>
      </c>
      <c r="Z27" s="5">
        <v>0</v>
      </c>
    </row>
    <row r="28" spans="1:26">
      <c r="A28" s="5" t="s">
        <v>619</v>
      </c>
      <c r="B28" s="5" t="s">
        <v>27</v>
      </c>
      <c r="C28" s="4" t="s">
        <v>620</v>
      </c>
      <c r="D28" s="5" t="s">
        <v>29</v>
      </c>
      <c r="E28" s="5" t="s">
        <v>30</v>
      </c>
      <c r="F28" s="5">
        <v>0</v>
      </c>
      <c r="G28" s="5"/>
      <c r="H28" s="5" t="s">
        <v>31</v>
      </c>
      <c r="I28" s="5" t="s">
        <v>32</v>
      </c>
      <c r="L28" s="18" t="s">
        <v>621</v>
      </c>
      <c r="M28" s="5">
        <v>2</v>
      </c>
      <c r="N28" s="5">
        <v>14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615</v>
      </c>
      <c r="W28" s="6" t="s">
        <v>55</v>
      </c>
      <c r="X28" s="22">
        <v>100</v>
      </c>
      <c r="Y28" s="5">
        <v>81</v>
      </c>
      <c r="Z28" s="5">
        <v>0</v>
      </c>
    </row>
    <row r="29" spans="1:26">
      <c r="A29" s="5" t="s">
        <v>622</v>
      </c>
      <c r="B29" s="5" t="s">
        <v>27</v>
      </c>
      <c r="C29" s="4" t="s">
        <v>623</v>
      </c>
      <c r="D29" s="5" t="s">
        <v>29</v>
      </c>
      <c r="E29" s="5" t="s">
        <v>30</v>
      </c>
      <c r="F29" s="5">
        <v>0</v>
      </c>
      <c r="G29" s="5"/>
      <c r="H29" s="5" t="s">
        <v>31</v>
      </c>
      <c r="I29" s="5" t="s">
        <v>32</v>
      </c>
      <c r="L29" s="18" t="s">
        <v>624</v>
      </c>
      <c r="M29" s="5">
        <v>2</v>
      </c>
      <c r="N29" s="5">
        <v>14</v>
      </c>
      <c r="O29" s="5">
        <v>2</v>
      </c>
      <c r="P29" s="5">
        <v>0</v>
      </c>
      <c r="Q29" s="5" t="s">
        <v>34</v>
      </c>
      <c r="R29" s="5" t="s">
        <v>35</v>
      </c>
      <c r="S29" s="20">
        <v>2</v>
      </c>
      <c r="T29" s="5" t="s">
        <v>36</v>
      </c>
      <c r="U29" s="5" t="s">
        <v>37</v>
      </c>
      <c r="V29" s="5" t="s">
        <v>615</v>
      </c>
      <c r="W29" s="6" t="s">
        <v>55</v>
      </c>
      <c r="X29" s="22">
        <v>100</v>
      </c>
      <c r="Y29" s="5">
        <v>82</v>
      </c>
      <c r="Z29" s="5">
        <v>0</v>
      </c>
    </row>
    <row r="30" ht="14.25" spans="1:26">
      <c r="A30" s="5" t="s">
        <v>625</v>
      </c>
      <c r="B30" s="5" t="s">
        <v>27</v>
      </c>
      <c r="C30" s="4" t="s">
        <v>626</v>
      </c>
      <c r="D30" s="5" t="s">
        <v>29</v>
      </c>
      <c r="E30" s="5" t="s">
        <v>30</v>
      </c>
      <c r="F30" s="4">
        <v>0</v>
      </c>
      <c r="G30" s="7"/>
      <c r="H30" s="4" t="s">
        <v>31</v>
      </c>
      <c r="I30" s="4" t="s">
        <v>32</v>
      </c>
      <c r="J30" s="30"/>
      <c r="K30" s="31"/>
      <c r="L30" s="18" t="s">
        <v>53</v>
      </c>
      <c r="M30" s="5">
        <v>2</v>
      </c>
      <c r="N30" s="5">
        <v>14</v>
      </c>
      <c r="O30" s="5">
        <v>2</v>
      </c>
      <c r="P30" s="5">
        <v>0</v>
      </c>
      <c r="Q30" s="5" t="s">
        <v>34</v>
      </c>
      <c r="R30" s="5" t="s">
        <v>35</v>
      </c>
      <c r="S30" s="20">
        <v>2</v>
      </c>
      <c r="T30" s="5" t="s">
        <v>36</v>
      </c>
      <c r="U30" s="5" t="s">
        <v>37</v>
      </c>
      <c r="V30" s="5" t="s">
        <v>615</v>
      </c>
      <c r="W30" s="7" t="s">
        <v>175</v>
      </c>
      <c r="X30" s="22">
        <v>200</v>
      </c>
      <c r="Y30" s="5">
        <v>87</v>
      </c>
      <c r="Z30" s="5">
        <v>0</v>
      </c>
    </row>
    <row r="31" spans="1:26">
      <c r="A31" s="5" t="s">
        <v>627</v>
      </c>
      <c r="B31" s="5" t="s">
        <v>27</v>
      </c>
      <c r="C31" s="4" t="s">
        <v>628</v>
      </c>
      <c r="D31" s="5" t="s">
        <v>29</v>
      </c>
      <c r="E31" s="5" t="s">
        <v>30</v>
      </c>
      <c r="F31" s="5">
        <v>0</v>
      </c>
      <c r="G31" s="5"/>
      <c r="H31" s="4" t="s">
        <v>31</v>
      </c>
      <c r="I31" s="4" t="s">
        <v>32</v>
      </c>
      <c r="L31" s="18" t="s">
        <v>629</v>
      </c>
      <c r="M31" s="5">
        <v>2</v>
      </c>
      <c r="N31" s="5">
        <v>14</v>
      </c>
      <c r="O31" s="5">
        <v>2</v>
      </c>
      <c r="P31" s="5">
        <v>0</v>
      </c>
      <c r="Q31" s="5" t="s">
        <v>34</v>
      </c>
      <c r="R31" s="5" t="s">
        <v>35</v>
      </c>
      <c r="S31" s="20">
        <v>2</v>
      </c>
      <c r="T31" s="5" t="s">
        <v>36</v>
      </c>
      <c r="U31" s="5" t="s">
        <v>37</v>
      </c>
      <c r="V31" s="5" t="s">
        <v>615</v>
      </c>
      <c r="W31" s="6" t="s">
        <v>55</v>
      </c>
      <c r="X31" s="22">
        <v>1000000</v>
      </c>
      <c r="Y31" s="5">
        <v>93</v>
      </c>
      <c r="Z31" s="5">
        <v>0</v>
      </c>
    </row>
    <row r="32" spans="1:26">
      <c r="A32" s="5" t="s">
        <v>630</v>
      </c>
      <c r="B32" s="5" t="s">
        <v>27</v>
      </c>
      <c r="C32" s="4" t="s">
        <v>631</v>
      </c>
      <c r="D32" s="5" t="s">
        <v>29</v>
      </c>
      <c r="E32" s="5" t="s">
        <v>30</v>
      </c>
      <c r="F32" s="5">
        <v>0</v>
      </c>
      <c r="G32" s="5"/>
      <c r="H32" s="5" t="s">
        <v>31</v>
      </c>
      <c r="I32" s="5" t="s">
        <v>32</v>
      </c>
      <c r="L32" s="18" t="s">
        <v>632</v>
      </c>
      <c r="M32" s="5">
        <v>2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36</v>
      </c>
      <c r="U32" s="5" t="s">
        <v>66</v>
      </c>
      <c r="V32" s="5" t="s">
        <v>615</v>
      </c>
      <c r="W32" s="6" t="s">
        <v>55</v>
      </c>
      <c r="X32" s="22">
        <v>1000</v>
      </c>
      <c r="Y32" s="5">
        <v>94</v>
      </c>
      <c r="Z32" s="5">
        <v>0</v>
      </c>
    </row>
    <row r="33" spans="1:26">
      <c r="A33" s="5" t="s">
        <v>633</v>
      </c>
      <c r="B33" s="5" t="s">
        <v>27</v>
      </c>
      <c r="C33" s="4" t="s">
        <v>634</v>
      </c>
      <c r="D33" s="5" t="s">
        <v>29</v>
      </c>
      <c r="E33" s="5" t="s">
        <v>30</v>
      </c>
      <c r="F33" s="5">
        <v>0</v>
      </c>
      <c r="G33" s="5"/>
      <c r="H33" s="5" t="s">
        <v>31</v>
      </c>
      <c r="I33" s="5" t="s">
        <v>32</v>
      </c>
      <c r="L33" s="18" t="s">
        <v>635</v>
      </c>
      <c r="M33" s="5">
        <v>2</v>
      </c>
      <c r="N33" s="5">
        <v>14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36</v>
      </c>
      <c r="U33" s="5" t="s">
        <v>66</v>
      </c>
      <c r="V33" s="5" t="s">
        <v>615</v>
      </c>
      <c r="W33" s="6" t="s">
        <v>55</v>
      </c>
      <c r="X33" s="22">
        <v>700</v>
      </c>
      <c r="Y33" s="5">
        <v>95</v>
      </c>
      <c r="Z33" s="5">
        <v>0</v>
      </c>
    </row>
    <row r="34" spans="1:26">
      <c r="A34" s="5" t="s">
        <v>636</v>
      </c>
      <c r="B34" s="5" t="s">
        <v>27</v>
      </c>
      <c r="C34" s="4" t="s">
        <v>637</v>
      </c>
      <c r="D34" s="5" t="s">
        <v>29</v>
      </c>
      <c r="E34" s="5" t="s">
        <v>30</v>
      </c>
      <c r="F34" s="5">
        <v>0</v>
      </c>
      <c r="G34" s="5"/>
      <c r="H34" s="5" t="s">
        <v>31</v>
      </c>
      <c r="I34" s="5" t="s">
        <v>32</v>
      </c>
      <c r="L34" s="18" t="s">
        <v>638</v>
      </c>
      <c r="M34" s="5">
        <v>2</v>
      </c>
      <c r="N34" s="5">
        <v>14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36</v>
      </c>
      <c r="U34" s="5" t="s">
        <v>66</v>
      </c>
      <c r="V34" s="5" t="s">
        <v>615</v>
      </c>
      <c r="W34" s="6" t="s">
        <v>55</v>
      </c>
      <c r="X34" s="22">
        <v>100</v>
      </c>
      <c r="Y34" s="5">
        <v>96</v>
      </c>
      <c r="Z34" s="5">
        <v>0</v>
      </c>
    </row>
    <row r="35" spans="1:26">
      <c r="A35" s="5" t="s">
        <v>639</v>
      </c>
      <c r="B35" s="5" t="s">
        <v>27</v>
      </c>
      <c r="C35" s="4" t="s">
        <v>640</v>
      </c>
      <c r="D35" s="5" t="s">
        <v>29</v>
      </c>
      <c r="E35" s="5" t="s">
        <v>30</v>
      </c>
      <c r="F35" s="5">
        <v>0</v>
      </c>
      <c r="G35" s="5"/>
      <c r="H35" s="5" t="s">
        <v>31</v>
      </c>
      <c r="I35" s="5" t="s">
        <v>32</v>
      </c>
      <c r="L35" s="7" t="s">
        <v>641</v>
      </c>
      <c r="M35" s="5">
        <v>2</v>
      </c>
      <c r="N35" s="5">
        <v>14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36</v>
      </c>
      <c r="U35" s="5" t="s">
        <v>66</v>
      </c>
      <c r="V35" s="5" t="s">
        <v>615</v>
      </c>
      <c r="W35" s="6" t="s">
        <v>55</v>
      </c>
      <c r="X35" s="22">
        <v>100000</v>
      </c>
      <c r="Y35" s="5">
        <v>97</v>
      </c>
      <c r="Z35" s="5">
        <v>0</v>
      </c>
    </row>
    <row r="36" spans="1:26">
      <c r="A36" s="5" t="s">
        <v>642</v>
      </c>
      <c r="B36" s="5" t="s">
        <v>27</v>
      </c>
      <c r="C36" s="4" t="s">
        <v>643</v>
      </c>
      <c r="D36" s="5" t="s">
        <v>29</v>
      </c>
      <c r="E36" s="5" t="s">
        <v>30</v>
      </c>
      <c r="F36" s="5">
        <v>0</v>
      </c>
      <c r="G36" s="5"/>
      <c r="H36" s="4" t="s">
        <v>31</v>
      </c>
      <c r="I36" s="4" t="s">
        <v>32</v>
      </c>
      <c r="L36" s="18" t="s">
        <v>644</v>
      </c>
      <c r="M36" s="5">
        <v>2</v>
      </c>
      <c r="N36" s="5">
        <v>14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36</v>
      </c>
      <c r="U36" s="5" t="s">
        <v>66</v>
      </c>
      <c r="V36" s="5" t="s">
        <v>615</v>
      </c>
      <c r="W36" s="6" t="s">
        <v>55</v>
      </c>
      <c r="X36" s="22">
        <v>1000000</v>
      </c>
      <c r="Y36" s="5">
        <v>107</v>
      </c>
      <c r="Z36" s="5">
        <v>0</v>
      </c>
    </row>
    <row r="37" spans="1:26">
      <c r="A37" s="5" t="s">
        <v>645</v>
      </c>
      <c r="B37" s="5" t="s">
        <v>27</v>
      </c>
      <c r="C37" s="4" t="s">
        <v>646</v>
      </c>
      <c r="D37" s="5" t="s">
        <v>29</v>
      </c>
      <c r="E37" s="5" t="s">
        <v>30</v>
      </c>
      <c r="F37" s="5">
        <v>0</v>
      </c>
      <c r="G37" s="5"/>
      <c r="H37" s="5" t="s">
        <v>31</v>
      </c>
      <c r="I37" s="5" t="s">
        <v>32</v>
      </c>
      <c r="L37" s="7" t="s">
        <v>647</v>
      </c>
      <c r="M37" s="5">
        <v>2</v>
      </c>
      <c r="N37" s="5">
        <v>14</v>
      </c>
      <c r="O37" s="5">
        <v>2</v>
      </c>
      <c r="P37" s="5">
        <v>0</v>
      </c>
      <c r="Q37" s="5" t="s">
        <v>65</v>
      </c>
      <c r="R37" s="5" t="s">
        <v>35</v>
      </c>
      <c r="S37" s="20">
        <v>2</v>
      </c>
      <c r="T37" s="5" t="s">
        <v>36</v>
      </c>
      <c r="U37" s="5" t="s">
        <v>66</v>
      </c>
      <c r="V37" s="5" t="s">
        <v>615</v>
      </c>
      <c r="W37" s="6" t="s">
        <v>55</v>
      </c>
      <c r="X37" s="22">
        <v>10399</v>
      </c>
      <c r="Y37" s="5">
        <v>109</v>
      </c>
      <c r="Z37" s="5">
        <v>0</v>
      </c>
    </row>
    <row r="38" spans="1:26">
      <c r="A38" s="5" t="s">
        <v>648</v>
      </c>
      <c r="B38" s="5" t="s">
        <v>27</v>
      </c>
      <c r="C38" s="4" t="s">
        <v>649</v>
      </c>
      <c r="D38" s="5" t="s">
        <v>29</v>
      </c>
      <c r="E38" s="5" t="s">
        <v>30</v>
      </c>
      <c r="F38" s="5">
        <v>0</v>
      </c>
      <c r="G38" s="5"/>
      <c r="H38" s="5" t="s">
        <v>31</v>
      </c>
      <c r="I38" s="5" t="s">
        <v>32</v>
      </c>
      <c r="L38" s="18" t="s">
        <v>650</v>
      </c>
      <c r="M38" s="5">
        <v>2</v>
      </c>
      <c r="N38" s="5">
        <v>14</v>
      </c>
      <c r="O38" s="5">
        <v>2</v>
      </c>
      <c r="P38" s="5">
        <v>0</v>
      </c>
      <c r="Q38" s="5" t="s">
        <v>34</v>
      </c>
      <c r="R38" s="5" t="s">
        <v>35</v>
      </c>
      <c r="S38" s="20">
        <v>2</v>
      </c>
      <c r="T38" s="5" t="s">
        <v>36</v>
      </c>
      <c r="U38" s="5" t="s">
        <v>37</v>
      </c>
      <c r="V38" s="5" t="s">
        <v>651</v>
      </c>
      <c r="W38" s="6" t="s">
        <v>55</v>
      </c>
      <c r="X38" s="22">
        <v>1000</v>
      </c>
      <c r="Y38" s="5">
        <v>118</v>
      </c>
      <c r="Z38" s="5">
        <v>0</v>
      </c>
    </row>
    <row r="39" spans="1:26">
      <c r="A39" s="5" t="s">
        <v>652</v>
      </c>
      <c r="B39" s="5" t="s">
        <v>27</v>
      </c>
      <c r="C39" s="4" t="s">
        <v>653</v>
      </c>
      <c r="D39" s="5" t="s">
        <v>29</v>
      </c>
      <c r="E39" s="5" t="s">
        <v>30</v>
      </c>
      <c r="F39" s="5">
        <v>0</v>
      </c>
      <c r="G39" s="5"/>
      <c r="H39" s="5" t="s">
        <v>31</v>
      </c>
      <c r="I39" s="5" t="s">
        <v>32</v>
      </c>
      <c r="L39" s="18" t="s">
        <v>654</v>
      </c>
      <c r="M39" s="5">
        <v>2</v>
      </c>
      <c r="N39" s="5">
        <v>14</v>
      </c>
      <c r="O39" s="5">
        <v>2</v>
      </c>
      <c r="P39" s="5">
        <v>0</v>
      </c>
      <c r="Q39" s="5" t="s">
        <v>34</v>
      </c>
      <c r="R39" s="5" t="s">
        <v>35</v>
      </c>
      <c r="S39" s="20">
        <v>2</v>
      </c>
      <c r="T39" s="5" t="s">
        <v>36</v>
      </c>
      <c r="U39" s="5" t="s">
        <v>37</v>
      </c>
      <c r="V39" s="5" t="s">
        <v>651</v>
      </c>
      <c r="W39" s="6" t="s">
        <v>55</v>
      </c>
      <c r="X39" s="22">
        <v>700</v>
      </c>
      <c r="Y39" s="5">
        <v>119</v>
      </c>
      <c r="Z39" s="5">
        <v>0</v>
      </c>
    </row>
    <row r="40" spans="1:26">
      <c r="A40" s="5" t="s">
        <v>655</v>
      </c>
      <c r="B40" s="5" t="s">
        <v>27</v>
      </c>
      <c r="C40" s="4" t="s">
        <v>656</v>
      </c>
      <c r="D40" s="5" t="s">
        <v>29</v>
      </c>
      <c r="E40" s="5" t="s">
        <v>30</v>
      </c>
      <c r="F40" s="5">
        <v>0</v>
      </c>
      <c r="G40" s="5"/>
      <c r="H40" s="5" t="s">
        <v>31</v>
      </c>
      <c r="I40" s="5" t="s">
        <v>32</v>
      </c>
      <c r="L40" s="18" t="s">
        <v>657</v>
      </c>
      <c r="M40" s="5">
        <v>2</v>
      </c>
      <c r="N40" s="5">
        <v>14</v>
      </c>
      <c r="O40" s="5">
        <v>2</v>
      </c>
      <c r="P40" s="5">
        <v>0</v>
      </c>
      <c r="Q40" s="5" t="s">
        <v>34</v>
      </c>
      <c r="R40" s="5" t="s">
        <v>35</v>
      </c>
      <c r="S40" s="20">
        <v>2</v>
      </c>
      <c r="T40" s="5" t="s">
        <v>36</v>
      </c>
      <c r="U40" s="5" t="s">
        <v>37</v>
      </c>
      <c r="V40" s="5" t="s">
        <v>651</v>
      </c>
      <c r="W40" s="6" t="s">
        <v>55</v>
      </c>
      <c r="X40" s="22">
        <v>100</v>
      </c>
      <c r="Y40" s="5">
        <v>120</v>
      </c>
      <c r="Z40" s="5">
        <v>0</v>
      </c>
    </row>
    <row r="41" spans="1:26">
      <c r="A41" s="5" t="s">
        <v>658</v>
      </c>
      <c r="B41" s="5" t="s">
        <v>27</v>
      </c>
      <c r="C41" s="4" t="s">
        <v>659</v>
      </c>
      <c r="D41" s="5" t="s">
        <v>29</v>
      </c>
      <c r="E41" s="5" t="s">
        <v>30</v>
      </c>
      <c r="F41" s="5">
        <v>0</v>
      </c>
      <c r="G41" s="5"/>
      <c r="H41" s="5" t="s">
        <v>31</v>
      </c>
      <c r="I41" s="5" t="s">
        <v>32</v>
      </c>
      <c r="L41" s="18" t="s">
        <v>660</v>
      </c>
      <c r="M41" s="5">
        <v>2</v>
      </c>
      <c r="N41" s="5">
        <v>14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651</v>
      </c>
      <c r="W41" s="6" t="s">
        <v>55</v>
      </c>
      <c r="X41" s="22">
        <v>100</v>
      </c>
      <c r="Y41" s="5">
        <v>121</v>
      </c>
      <c r="Z41" s="5">
        <v>0</v>
      </c>
    </row>
    <row r="42" ht="14.25" spans="1:26">
      <c r="A42" s="5" t="s">
        <v>661</v>
      </c>
      <c r="B42" s="5" t="s">
        <v>27</v>
      </c>
      <c r="C42" s="4" t="s">
        <v>662</v>
      </c>
      <c r="D42" s="5" t="s">
        <v>29</v>
      </c>
      <c r="E42" s="5" t="s">
        <v>30</v>
      </c>
      <c r="F42" s="4">
        <v>0</v>
      </c>
      <c r="G42" s="7"/>
      <c r="H42" s="4" t="s">
        <v>31</v>
      </c>
      <c r="I42" s="4" t="s">
        <v>32</v>
      </c>
      <c r="J42" s="30"/>
      <c r="K42" s="31"/>
      <c r="L42" s="18" t="s">
        <v>53</v>
      </c>
      <c r="M42" s="5">
        <v>2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651</v>
      </c>
      <c r="W42" s="7" t="s">
        <v>175</v>
      </c>
      <c r="X42" s="22">
        <v>200</v>
      </c>
      <c r="Y42" s="5">
        <v>126</v>
      </c>
      <c r="Z42" s="5">
        <v>0</v>
      </c>
    </row>
    <row r="43" spans="1:26">
      <c r="A43" s="5" t="s">
        <v>663</v>
      </c>
      <c r="B43" s="5" t="s">
        <v>27</v>
      </c>
      <c r="C43" s="4" t="s">
        <v>664</v>
      </c>
      <c r="D43" s="5" t="s">
        <v>29</v>
      </c>
      <c r="E43" s="5" t="s">
        <v>30</v>
      </c>
      <c r="F43" s="5">
        <v>0</v>
      </c>
      <c r="G43" s="5"/>
      <c r="H43" s="4" t="s">
        <v>31</v>
      </c>
      <c r="I43" s="4" t="s">
        <v>32</v>
      </c>
      <c r="L43" s="18" t="s">
        <v>665</v>
      </c>
      <c r="M43" s="5">
        <v>2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36</v>
      </c>
      <c r="U43" s="5" t="s">
        <v>37</v>
      </c>
      <c r="V43" s="5" t="s">
        <v>651</v>
      </c>
      <c r="W43" s="6" t="s">
        <v>55</v>
      </c>
      <c r="X43" s="22">
        <v>1000000</v>
      </c>
      <c r="Y43" s="5">
        <v>132</v>
      </c>
      <c r="Z43" s="5">
        <v>0</v>
      </c>
    </row>
    <row r="44" spans="1:26">
      <c r="A44" s="5" t="s">
        <v>666</v>
      </c>
      <c r="B44" s="5" t="s">
        <v>27</v>
      </c>
      <c r="C44" s="4" t="s">
        <v>667</v>
      </c>
      <c r="D44" s="5" t="s">
        <v>29</v>
      </c>
      <c r="E44" s="5" t="s">
        <v>30</v>
      </c>
      <c r="F44" s="5">
        <v>0</v>
      </c>
      <c r="G44" s="5"/>
      <c r="H44" s="5" t="s">
        <v>31</v>
      </c>
      <c r="I44" s="5" t="s">
        <v>32</v>
      </c>
      <c r="L44" s="18" t="s">
        <v>668</v>
      </c>
      <c r="M44" s="5">
        <v>2</v>
      </c>
      <c r="N44" s="5">
        <v>14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651</v>
      </c>
      <c r="W44" s="6" t="s">
        <v>55</v>
      </c>
      <c r="X44" s="22">
        <v>1000</v>
      </c>
      <c r="Y44" s="5">
        <v>133</v>
      </c>
      <c r="Z44" s="5">
        <v>0</v>
      </c>
    </row>
    <row r="45" spans="1:26">
      <c r="A45" s="5" t="s">
        <v>669</v>
      </c>
      <c r="B45" s="5" t="s">
        <v>27</v>
      </c>
      <c r="C45" s="4" t="s">
        <v>670</v>
      </c>
      <c r="D45" s="5" t="s">
        <v>29</v>
      </c>
      <c r="E45" s="5" t="s">
        <v>30</v>
      </c>
      <c r="F45" s="5">
        <v>0</v>
      </c>
      <c r="H45" s="5" t="s">
        <v>31</v>
      </c>
      <c r="I45" s="5" t="s">
        <v>32</v>
      </c>
      <c r="L45" s="18" t="s">
        <v>671</v>
      </c>
      <c r="M45" s="5">
        <v>2</v>
      </c>
      <c r="N45" s="5">
        <v>14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651</v>
      </c>
      <c r="W45" s="6" t="s">
        <v>55</v>
      </c>
      <c r="X45" s="22">
        <v>700</v>
      </c>
      <c r="Y45" s="5">
        <v>134</v>
      </c>
      <c r="Z45" s="5">
        <v>0</v>
      </c>
    </row>
    <row r="46" spans="1:26">
      <c r="A46" s="5" t="s">
        <v>672</v>
      </c>
      <c r="B46" s="5" t="s">
        <v>27</v>
      </c>
      <c r="C46" s="4" t="s">
        <v>673</v>
      </c>
      <c r="D46" s="5" t="s">
        <v>29</v>
      </c>
      <c r="E46" s="5" t="s">
        <v>30</v>
      </c>
      <c r="F46" s="5">
        <v>0</v>
      </c>
      <c r="H46" s="5" t="s">
        <v>31</v>
      </c>
      <c r="I46" s="5" t="s">
        <v>32</v>
      </c>
      <c r="L46" s="18" t="s">
        <v>674</v>
      </c>
      <c r="M46" s="5">
        <v>2</v>
      </c>
      <c r="N46" s="5">
        <v>14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36</v>
      </c>
      <c r="U46" s="5" t="s">
        <v>66</v>
      </c>
      <c r="V46" s="5" t="s">
        <v>651</v>
      </c>
      <c r="W46" s="6" t="s">
        <v>55</v>
      </c>
      <c r="X46" s="22">
        <v>100</v>
      </c>
      <c r="Y46" s="5">
        <v>135</v>
      </c>
      <c r="Z46" s="5">
        <v>0</v>
      </c>
    </row>
    <row r="47" spans="1:26">
      <c r="A47" s="5" t="s">
        <v>675</v>
      </c>
      <c r="B47" s="5" t="s">
        <v>27</v>
      </c>
      <c r="C47" s="4" t="s">
        <v>676</v>
      </c>
      <c r="D47" s="5" t="s">
        <v>52</v>
      </c>
      <c r="E47" s="5" t="s">
        <v>30</v>
      </c>
      <c r="F47" s="5">
        <v>0</v>
      </c>
      <c r="H47" s="5" t="s">
        <v>31</v>
      </c>
      <c r="I47" s="5" t="s">
        <v>32</v>
      </c>
      <c r="L47" s="7" t="s">
        <v>677</v>
      </c>
      <c r="M47" s="5">
        <v>2</v>
      </c>
      <c r="N47" s="5">
        <v>14</v>
      </c>
      <c r="O47" s="5">
        <v>2</v>
      </c>
      <c r="P47" s="5">
        <v>0</v>
      </c>
      <c r="Q47" s="5" t="s">
        <v>65</v>
      </c>
      <c r="R47" s="5" t="s">
        <v>35</v>
      </c>
      <c r="S47" s="20" t="s">
        <v>54</v>
      </c>
      <c r="T47" s="5" t="s">
        <v>36</v>
      </c>
      <c r="U47" s="5" t="s">
        <v>66</v>
      </c>
      <c r="V47" s="5" t="s">
        <v>651</v>
      </c>
      <c r="W47" s="6" t="s">
        <v>55</v>
      </c>
      <c r="X47" s="22">
        <v>100000</v>
      </c>
      <c r="Y47" s="5">
        <v>136</v>
      </c>
      <c r="Z47" s="5">
        <v>0</v>
      </c>
    </row>
    <row r="48" spans="1:26">
      <c r="A48" s="5" t="s">
        <v>678</v>
      </c>
      <c r="B48" s="5" t="s">
        <v>27</v>
      </c>
      <c r="C48" s="4" t="s">
        <v>679</v>
      </c>
      <c r="D48" s="5" t="s">
        <v>29</v>
      </c>
      <c r="E48" s="5" t="s">
        <v>30</v>
      </c>
      <c r="F48" s="5">
        <v>0</v>
      </c>
      <c r="H48" s="4" t="s">
        <v>31</v>
      </c>
      <c r="I48" s="4" t="s">
        <v>32</v>
      </c>
      <c r="L48" s="18" t="s">
        <v>680</v>
      </c>
      <c r="M48" s="5">
        <v>2</v>
      </c>
      <c r="N48" s="5">
        <v>14</v>
      </c>
      <c r="O48" s="5">
        <v>2</v>
      </c>
      <c r="P48" s="5">
        <v>0</v>
      </c>
      <c r="Q48" s="5" t="s">
        <v>65</v>
      </c>
      <c r="R48" s="5" t="s">
        <v>35</v>
      </c>
      <c r="S48" s="20">
        <v>2</v>
      </c>
      <c r="T48" s="5" t="s">
        <v>36</v>
      </c>
      <c r="U48" s="5" t="s">
        <v>66</v>
      </c>
      <c r="V48" s="5" t="s">
        <v>651</v>
      </c>
      <c r="W48" s="6" t="s">
        <v>55</v>
      </c>
      <c r="X48" s="22">
        <v>1000000</v>
      </c>
      <c r="Y48" s="5">
        <v>146</v>
      </c>
      <c r="Z48" s="5">
        <v>0</v>
      </c>
    </row>
    <row r="49" spans="1:26">
      <c r="A49" s="5" t="s">
        <v>681</v>
      </c>
      <c r="B49" s="5" t="s">
        <v>27</v>
      </c>
      <c r="C49" s="4" t="s">
        <v>682</v>
      </c>
      <c r="D49" s="5" t="s">
        <v>29</v>
      </c>
      <c r="E49" s="5" t="s">
        <v>30</v>
      </c>
      <c r="F49" s="5">
        <v>0</v>
      </c>
      <c r="G49" s="5"/>
      <c r="H49" s="5" t="s">
        <v>31</v>
      </c>
      <c r="I49" s="5" t="s">
        <v>32</v>
      </c>
      <c r="L49" s="7" t="s">
        <v>683</v>
      </c>
      <c r="M49" s="5">
        <v>2</v>
      </c>
      <c r="N49" s="5">
        <v>14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651</v>
      </c>
      <c r="W49" s="6" t="s">
        <v>55</v>
      </c>
      <c r="X49" s="22">
        <v>10399</v>
      </c>
      <c r="Y49" s="5">
        <v>148</v>
      </c>
      <c r="Z49" s="5">
        <v>0</v>
      </c>
    </row>
    <row r="50" spans="1:26">
      <c r="A50" s="5" t="s">
        <v>684</v>
      </c>
      <c r="B50" s="5" t="s">
        <v>27</v>
      </c>
      <c r="C50" s="4" t="s">
        <v>685</v>
      </c>
      <c r="D50" s="5" t="s">
        <v>29</v>
      </c>
      <c r="E50" s="5" t="s">
        <v>30</v>
      </c>
      <c r="F50" s="5">
        <v>0</v>
      </c>
      <c r="H50" s="5" t="s">
        <v>31</v>
      </c>
      <c r="I50" s="5" t="s">
        <v>32</v>
      </c>
      <c r="L50" s="18" t="s">
        <v>686</v>
      </c>
      <c r="M50" s="5">
        <v>2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36</v>
      </c>
      <c r="U50" s="5" t="s">
        <v>37</v>
      </c>
      <c r="V50" s="5" t="s">
        <v>687</v>
      </c>
      <c r="W50" s="6" t="s">
        <v>55</v>
      </c>
      <c r="X50" s="22">
        <v>1000</v>
      </c>
      <c r="Y50" s="5">
        <v>157</v>
      </c>
      <c r="Z50" s="5">
        <v>0</v>
      </c>
    </row>
    <row r="51" spans="1:26">
      <c r="A51" s="5" t="s">
        <v>688</v>
      </c>
      <c r="B51" s="5" t="s">
        <v>27</v>
      </c>
      <c r="C51" s="4" t="s">
        <v>689</v>
      </c>
      <c r="D51" s="5" t="s">
        <v>29</v>
      </c>
      <c r="E51" s="5" t="s">
        <v>30</v>
      </c>
      <c r="F51" s="5">
        <v>0</v>
      </c>
      <c r="H51" s="5" t="s">
        <v>31</v>
      </c>
      <c r="I51" s="5" t="s">
        <v>32</v>
      </c>
      <c r="L51" s="18" t="s">
        <v>690</v>
      </c>
      <c r="M51" s="5">
        <v>2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36</v>
      </c>
      <c r="U51" s="5" t="s">
        <v>37</v>
      </c>
      <c r="V51" s="5" t="s">
        <v>687</v>
      </c>
      <c r="W51" s="6" t="s">
        <v>55</v>
      </c>
      <c r="X51" s="22">
        <v>700</v>
      </c>
      <c r="Y51" s="5">
        <v>158</v>
      </c>
      <c r="Z51" s="5">
        <v>0</v>
      </c>
    </row>
    <row r="52" spans="1:26">
      <c r="A52" s="5" t="s">
        <v>691</v>
      </c>
      <c r="B52" s="5" t="s">
        <v>27</v>
      </c>
      <c r="C52" s="4" t="s">
        <v>692</v>
      </c>
      <c r="D52" s="5" t="s">
        <v>29</v>
      </c>
      <c r="E52" s="5" t="s">
        <v>30</v>
      </c>
      <c r="F52" s="5">
        <v>0</v>
      </c>
      <c r="H52" s="5" t="s">
        <v>31</v>
      </c>
      <c r="I52" s="5" t="s">
        <v>32</v>
      </c>
      <c r="L52" s="18" t="s">
        <v>693</v>
      </c>
      <c r="M52" s="5">
        <v>2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36</v>
      </c>
      <c r="U52" s="5" t="s">
        <v>37</v>
      </c>
      <c r="V52" s="5" t="s">
        <v>687</v>
      </c>
      <c r="W52" s="6" t="s">
        <v>55</v>
      </c>
      <c r="X52" s="22">
        <v>100</v>
      </c>
      <c r="Y52" s="5">
        <v>159</v>
      </c>
      <c r="Z52" s="5">
        <v>0</v>
      </c>
    </row>
    <row r="53" spans="1:26">
      <c r="A53" s="5" t="s">
        <v>694</v>
      </c>
      <c r="B53" s="5" t="s">
        <v>27</v>
      </c>
      <c r="C53" s="4" t="s">
        <v>695</v>
      </c>
      <c r="D53" s="5" t="s">
        <v>29</v>
      </c>
      <c r="E53" s="5" t="s">
        <v>30</v>
      </c>
      <c r="F53" s="5">
        <v>0</v>
      </c>
      <c r="H53" s="5" t="s">
        <v>31</v>
      </c>
      <c r="I53" s="5" t="s">
        <v>32</v>
      </c>
      <c r="L53" s="18" t="s">
        <v>696</v>
      </c>
      <c r="M53" s="5">
        <v>2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36</v>
      </c>
      <c r="U53" s="5" t="s">
        <v>37</v>
      </c>
      <c r="V53" s="5" t="s">
        <v>687</v>
      </c>
      <c r="W53" s="6" t="s">
        <v>55</v>
      </c>
      <c r="X53" s="22">
        <v>100</v>
      </c>
      <c r="Y53" s="5">
        <v>160</v>
      </c>
      <c r="Z53" s="5">
        <v>0</v>
      </c>
    </row>
    <row r="54" ht="14.25" spans="1:26">
      <c r="A54" s="5" t="s">
        <v>697</v>
      </c>
      <c r="B54" s="5" t="s">
        <v>27</v>
      </c>
      <c r="C54" s="4" t="s">
        <v>698</v>
      </c>
      <c r="D54" s="5" t="s">
        <v>29</v>
      </c>
      <c r="E54" s="5" t="s">
        <v>30</v>
      </c>
      <c r="F54" s="4">
        <v>0</v>
      </c>
      <c r="G54" s="7"/>
      <c r="H54" s="4" t="s">
        <v>31</v>
      </c>
      <c r="I54" s="4" t="s">
        <v>32</v>
      </c>
      <c r="J54" s="30"/>
      <c r="K54" s="31"/>
      <c r="L54" s="18" t="s">
        <v>53</v>
      </c>
      <c r="M54" s="5">
        <v>2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36</v>
      </c>
      <c r="U54" s="5" t="s">
        <v>37</v>
      </c>
      <c r="V54" s="5" t="s">
        <v>687</v>
      </c>
      <c r="W54" s="7" t="s">
        <v>175</v>
      </c>
      <c r="X54" s="22">
        <v>200</v>
      </c>
      <c r="Y54" s="5">
        <v>165</v>
      </c>
      <c r="Z54" s="5">
        <v>0</v>
      </c>
    </row>
    <row r="55" spans="1:26">
      <c r="A55" s="5" t="s">
        <v>699</v>
      </c>
      <c r="B55" s="5" t="s">
        <v>27</v>
      </c>
      <c r="C55" s="4" t="s">
        <v>700</v>
      </c>
      <c r="D55" s="5" t="s">
        <v>29</v>
      </c>
      <c r="E55" s="5" t="s">
        <v>30</v>
      </c>
      <c r="F55" s="5">
        <v>0</v>
      </c>
      <c r="H55" s="4" t="s">
        <v>31</v>
      </c>
      <c r="I55" s="4" t="s">
        <v>32</v>
      </c>
      <c r="L55" s="18" t="s">
        <v>701</v>
      </c>
      <c r="M55" s="5">
        <v>2</v>
      </c>
      <c r="N55" s="5">
        <v>14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36</v>
      </c>
      <c r="U55" s="5" t="s">
        <v>37</v>
      </c>
      <c r="V55" s="5" t="s">
        <v>687</v>
      </c>
      <c r="W55" s="6" t="s">
        <v>55</v>
      </c>
      <c r="X55" s="22">
        <v>1000000</v>
      </c>
      <c r="Y55" s="5">
        <v>171</v>
      </c>
      <c r="Z55" s="5">
        <v>0</v>
      </c>
    </row>
    <row r="56" spans="1:26">
      <c r="A56" s="5" t="s">
        <v>702</v>
      </c>
      <c r="B56" s="5" t="s">
        <v>27</v>
      </c>
      <c r="C56" s="4" t="s">
        <v>703</v>
      </c>
      <c r="D56" s="5" t="s">
        <v>29</v>
      </c>
      <c r="E56" s="5" t="s">
        <v>30</v>
      </c>
      <c r="F56" s="5">
        <v>0</v>
      </c>
      <c r="H56" s="5" t="s">
        <v>31</v>
      </c>
      <c r="I56" s="5" t="s">
        <v>32</v>
      </c>
      <c r="L56" s="18" t="s">
        <v>704</v>
      </c>
      <c r="M56" s="5">
        <v>2</v>
      </c>
      <c r="N56" s="5">
        <v>14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36</v>
      </c>
      <c r="U56" s="5" t="s">
        <v>66</v>
      </c>
      <c r="V56" s="5" t="s">
        <v>687</v>
      </c>
      <c r="W56" s="6" t="s">
        <v>55</v>
      </c>
      <c r="X56" s="22">
        <v>1000</v>
      </c>
      <c r="Y56" s="5">
        <v>172</v>
      </c>
      <c r="Z56" s="5">
        <v>0</v>
      </c>
    </row>
    <row r="57" spans="1:26">
      <c r="A57" s="5" t="s">
        <v>705</v>
      </c>
      <c r="B57" s="5" t="s">
        <v>27</v>
      </c>
      <c r="C57" s="4" t="s">
        <v>706</v>
      </c>
      <c r="D57" s="5" t="s">
        <v>29</v>
      </c>
      <c r="E57" s="5" t="s">
        <v>30</v>
      </c>
      <c r="F57" s="5">
        <v>0</v>
      </c>
      <c r="H57" s="5" t="s">
        <v>31</v>
      </c>
      <c r="I57" s="5" t="s">
        <v>32</v>
      </c>
      <c r="L57" s="18" t="s">
        <v>707</v>
      </c>
      <c r="M57" s="5">
        <v>2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36</v>
      </c>
      <c r="U57" s="5" t="s">
        <v>66</v>
      </c>
      <c r="V57" s="5" t="s">
        <v>687</v>
      </c>
      <c r="W57" s="6" t="s">
        <v>55</v>
      </c>
      <c r="X57" s="22">
        <v>700</v>
      </c>
      <c r="Y57" s="5">
        <v>173</v>
      </c>
      <c r="Z57" s="5">
        <v>0</v>
      </c>
    </row>
    <row r="58" spans="1:26">
      <c r="A58" s="5" t="s">
        <v>708</v>
      </c>
      <c r="B58" s="5" t="s">
        <v>27</v>
      </c>
      <c r="C58" s="4" t="s">
        <v>709</v>
      </c>
      <c r="D58" s="5" t="s">
        <v>29</v>
      </c>
      <c r="E58" s="5" t="s">
        <v>30</v>
      </c>
      <c r="F58" s="5">
        <v>0</v>
      </c>
      <c r="H58" s="5" t="s">
        <v>31</v>
      </c>
      <c r="I58" s="5" t="s">
        <v>32</v>
      </c>
      <c r="L58" s="18" t="s">
        <v>710</v>
      </c>
      <c r="M58" s="5">
        <v>2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36</v>
      </c>
      <c r="U58" s="5" t="s">
        <v>66</v>
      </c>
      <c r="V58" s="5" t="s">
        <v>687</v>
      </c>
      <c r="W58" s="6" t="s">
        <v>55</v>
      </c>
      <c r="X58" s="22">
        <v>100</v>
      </c>
      <c r="Y58" s="5">
        <v>174</v>
      </c>
      <c r="Z58" s="5">
        <v>0</v>
      </c>
    </row>
    <row r="59" spans="1:26">
      <c r="A59" s="5" t="s">
        <v>711</v>
      </c>
      <c r="B59" s="5" t="s">
        <v>27</v>
      </c>
      <c r="C59" s="4" t="s">
        <v>712</v>
      </c>
      <c r="D59" s="5" t="s">
        <v>713</v>
      </c>
      <c r="E59" s="5" t="s">
        <v>30</v>
      </c>
      <c r="F59" s="5">
        <v>0</v>
      </c>
      <c r="H59" s="5" t="s">
        <v>31</v>
      </c>
      <c r="I59" s="5" t="s">
        <v>32</v>
      </c>
      <c r="L59" s="7" t="s">
        <v>714</v>
      </c>
      <c r="M59" s="5">
        <v>2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569</v>
      </c>
      <c r="T59" s="5" t="s">
        <v>36</v>
      </c>
      <c r="U59" s="5" t="s">
        <v>66</v>
      </c>
      <c r="V59" s="5" t="s">
        <v>687</v>
      </c>
      <c r="W59" s="6" t="s">
        <v>55</v>
      </c>
      <c r="X59" s="22">
        <v>100000</v>
      </c>
      <c r="Y59" s="5">
        <v>175</v>
      </c>
      <c r="Z59" s="5">
        <v>0</v>
      </c>
    </row>
    <row r="60" spans="1:26">
      <c r="A60" s="5" t="s">
        <v>715</v>
      </c>
      <c r="B60" s="5" t="s">
        <v>27</v>
      </c>
      <c r="C60" s="4" t="s">
        <v>716</v>
      </c>
      <c r="D60" s="5" t="s">
        <v>29</v>
      </c>
      <c r="E60" s="5" t="s">
        <v>30</v>
      </c>
      <c r="F60" s="5">
        <v>0</v>
      </c>
      <c r="H60" s="4" t="s">
        <v>31</v>
      </c>
      <c r="I60" s="4" t="s">
        <v>32</v>
      </c>
      <c r="L60" s="18" t="s">
        <v>717</v>
      </c>
      <c r="M60" s="5">
        <v>2</v>
      </c>
      <c r="N60" s="5">
        <v>14</v>
      </c>
      <c r="O60" s="5">
        <v>2</v>
      </c>
      <c r="P60" s="5">
        <v>0</v>
      </c>
      <c r="Q60" s="5" t="s">
        <v>65</v>
      </c>
      <c r="R60" s="5" t="s">
        <v>35</v>
      </c>
      <c r="S60" s="20">
        <v>2</v>
      </c>
      <c r="T60" s="5" t="s">
        <v>36</v>
      </c>
      <c r="U60" s="5" t="s">
        <v>66</v>
      </c>
      <c r="V60" s="5" t="s">
        <v>687</v>
      </c>
      <c r="W60" s="6" t="s">
        <v>55</v>
      </c>
      <c r="X60" s="22">
        <v>1000000</v>
      </c>
      <c r="Y60" s="5">
        <v>185</v>
      </c>
      <c r="Z60" s="5">
        <v>0</v>
      </c>
    </row>
    <row r="61" spans="1:26">
      <c r="A61" s="5" t="s">
        <v>718</v>
      </c>
      <c r="B61" s="5" t="s">
        <v>27</v>
      </c>
      <c r="C61" s="4" t="s">
        <v>719</v>
      </c>
      <c r="D61" s="5" t="s">
        <v>29</v>
      </c>
      <c r="E61" s="5" t="s">
        <v>30</v>
      </c>
      <c r="F61" s="5">
        <v>0</v>
      </c>
      <c r="G61" s="5"/>
      <c r="H61" s="5" t="s">
        <v>31</v>
      </c>
      <c r="I61" s="5" t="s">
        <v>32</v>
      </c>
      <c r="L61" s="7" t="s">
        <v>720</v>
      </c>
      <c r="M61" s="5">
        <v>2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36</v>
      </c>
      <c r="U61" s="5" t="s">
        <v>66</v>
      </c>
      <c r="V61" s="5" t="s">
        <v>687</v>
      </c>
      <c r="W61" s="6" t="s">
        <v>55</v>
      </c>
      <c r="X61" s="22">
        <v>10399</v>
      </c>
      <c r="Y61" s="5">
        <v>187</v>
      </c>
      <c r="Z61" s="5">
        <v>0</v>
      </c>
    </row>
    <row r="62" ht="14.25" spans="1:26">
      <c r="A62" s="5" t="s">
        <v>721</v>
      </c>
      <c r="B62" s="5" t="s">
        <v>27</v>
      </c>
      <c r="C62" s="4" t="s">
        <v>722</v>
      </c>
      <c r="D62" s="5" t="s">
        <v>29</v>
      </c>
      <c r="E62" s="5" t="s">
        <v>30</v>
      </c>
      <c r="F62" s="4">
        <v>0</v>
      </c>
      <c r="G62" s="7"/>
      <c r="H62" s="4" t="s">
        <v>31</v>
      </c>
      <c r="I62" s="4" t="s">
        <v>32</v>
      </c>
      <c r="J62" s="30"/>
      <c r="K62" s="31"/>
      <c r="L62" s="18" t="s">
        <v>53</v>
      </c>
      <c r="M62" s="5">
        <v>2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36</v>
      </c>
      <c r="U62" s="5" t="s">
        <v>66</v>
      </c>
      <c r="V62" s="5" t="s">
        <v>384</v>
      </c>
      <c r="W62" s="7" t="s">
        <v>175</v>
      </c>
      <c r="X62" s="22">
        <v>200</v>
      </c>
      <c r="Y62" s="5">
        <v>202</v>
      </c>
      <c r="Z62" s="5">
        <v>0</v>
      </c>
    </row>
    <row r="63" ht="14.25" spans="1:26">
      <c r="A63" s="5" t="s">
        <v>723</v>
      </c>
      <c r="B63" s="5" t="s">
        <v>27</v>
      </c>
      <c r="C63" s="4" t="s">
        <v>724</v>
      </c>
      <c r="D63" s="5" t="s">
        <v>29</v>
      </c>
      <c r="E63" s="5" t="s">
        <v>30</v>
      </c>
      <c r="F63" s="4">
        <v>0</v>
      </c>
      <c r="G63" s="7"/>
      <c r="H63" s="4" t="s">
        <v>31</v>
      </c>
      <c r="I63" s="4" t="s">
        <v>32</v>
      </c>
      <c r="J63" s="30"/>
      <c r="K63" s="31"/>
      <c r="L63" s="18" t="s">
        <v>53</v>
      </c>
      <c r="M63" s="5">
        <v>2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36</v>
      </c>
      <c r="U63" s="5" t="s">
        <v>66</v>
      </c>
      <c r="V63" s="5" t="s">
        <v>579</v>
      </c>
      <c r="W63" s="7" t="s">
        <v>175</v>
      </c>
      <c r="X63" s="22">
        <v>200</v>
      </c>
      <c r="Y63" s="5">
        <v>204</v>
      </c>
      <c r="Z63" s="5">
        <v>0</v>
      </c>
    </row>
    <row r="64" ht="14.25" spans="1:26">
      <c r="A64" s="5" t="s">
        <v>725</v>
      </c>
      <c r="B64" s="5" t="s">
        <v>27</v>
      </c>
      <c r="C64" s="4" t="s">
        <v>726</v>
      </c>
      <c r="D64" s="5" t="s">
        <v>29</v>
      </c>
      <c r="E64" s="5" t="s">
        <v>30</v>
      </c>
      <c r="F64" s="4">
        <v>0</v>
      </c>
      <c r="G64" s="7"/>
      <c r="H64" s="4" t="s">
        <v>31</v>
      </c>
      <c r="I64" s="4" t="s">
        <v>32</v>
      </c>
      <c r="J64" s="30"/>
      <c r="K64" s="31"/>
      <c r="L64" s="18" t="s">
        <v>53</v>
      </c>
      <c r="M64" s="5">
        <v>2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36</v>
      </c>
      <c r="U64" s="5" t="s">
        <v>66</v>
      </c>
      <c r="V64" s="5" t="s">
        <v>615</v>
      </c>
      <c r="W64" s="7" t="s">
        <v>175</v>
      </c>
      <c r="X64" s="22">
        <v>200</v>
      </c>
      <c r="Y64" s="5">
        <v>206</v>
      </c>
      <c r="Z64" s="5">
        <v>0</v>
      </c>
    </row>
    <row r="65" ht="14.25" spans="1:26">
      <c r="A65" s="5" t="s">
        <v>727</v>
      </c>
      <c r="B65" s="5" t="s">
        <v>27</v>
      </c>
      <c r="C65" s="4" t="s">
        <v>728</v>
      </c>
      <c r="D65" s="5" t="s">
        <v>29</v>
      </c>
      <c r="E65" s="5" t="s">
        <v>30</v>
      </c>
      <c r="F65" s="4">
        <v>0</v>
      </c>
      <c r="G65" s="7"/>
      <c r="H65" s="4" t="s">
        <v>31</v>
      </c>
      <c r="I65" s="4" t="s">
        <v>32</v>
      </c>
      <c r="J65" s="30"/>
      <c r="K65" s="31"/>
      <c r="L65" s="18" t="s">
        <v>53</v>
      </c>
      <c r="M65" s="5">
        <v>2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36</v>
      </c>
      <c r="U65" s="5" t="s">
        <v>66</v>
      </c>
      <c r="V65" s="5" t="s">
        <v>651</v>
      </c>
      <c r="W65" s="7" t="s">
        <v>175</v>
      </c>
      <c r="X65" s="22">
        <v>200</v>
      </c>
      <c r="Y65" s="5">
        <v>208</v>
      </c>
      <c r="Z65" s="5">
        <v>0</v>
      </c>
    </row>
    <row r="66" ht="14.25" spans="1:26">
      <c r="A66" s="5" t="s">
        <v>729</v>
      </c>
      <c r="B66" s="5" t="s">
        <v>27</v>
      </c>
      <c r="C66" s="4" t="s">
        <v>730</v>
      </c>
      <c r="D66" s="5" t="s">
        <v>29</v>
      </c>
      <c r="E66" s="5" t="s">
        <v>30</v>
      </c>
      <c r="F66" s="4">
        <v>0</v>
      </c>
      <c r="G66" s="7"/>
      <c r="H66" s="4" t="s">
        <v>31</v>
      </c>
      <c r="I66" s="4" t="s">
        <v>32</v>
      </c>
      <c r="J66" s="30"/>
      <c r="K66" s="31"/>
      <c r="L66" s="18" t="s">
        <v>53</v>
      </c>
      <c r="M66" s="5">
        <v>2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687</v>
      </c>
      <c r="W66" s="7" t="s">
        <v>175</v>
      </c>
      <c r="X66" s="22">
        <v>200</v>
      </c>
      <c r="Y66" s="5">
        <v>210</v>
      </c>
      <c r="Z66" s="5">
        <v>0</v>
      </c>
    </row>
    <row r="67" spans="1:26">
      <c r="A67" s="5" t="s">
        <v>731</v>
      </c>
      <c r="B67" s="5" t="s">
        <v>27</v>
      </c>
      <c r="C67" s="4" t="s">
        <v>732</v>
      </c>
      <c r="D67" s="5" t="s">
        <v>567</v>
      </c>
      <c r="E67" s="5" t="s">
        <v>30</v>
      </c>
      <c r="F67" s="5">
        <v>0</v>
      </c>
      <c r="H67" s="4" t="s">
        <v>31</v>
      </c>
      <c r="I67" s="4" t="s">
        <v>32</v>
      </c>
      <c r="L67" s="18" t="s">
        <v>733</v>
      </c>
      <c r="M67" s="5">
        <v>2</v>
      </c>
      <c r="N67" s="5">
        <v>14</v>
      </c>
      <c r="O67" s="5">
        <v>2</v>
      </c>
      <c r="P67" s="5">
        <v>0</v>
      </c>
      <c r="Q67" s="5" t="s">
        <v>34</v>
      </c>
      <c r="R67" s="5" t="s">
        <v>35</v>
      </c>
      <c r="S67" s="20" t="s">
        <v>569</v>
      </c>
      <c r="T67" s="5" t="s">
        <v>36</v>
      </c>
      <c r="U67" s="5" t="s">
        <v>37</v>
      </c>
      <c r="V67" s="5" t="s">
        <v>384</v>
      </c>
      <c r="W67" s="6" t="s">
        <v>55</v>
      </c>
      <c r="X67" s="22">
        <v>200</v>
      </c>
      <c r="Y67" s="5">
        <v>211</v>
      </c>
      <c r="Z67" s="5">
        <v>5</v>
      </c>
    </row>
    <row r="68" spans="1:26">
      <c r="A68" s="5" t="s">
        <v>734</v>
      </c>
      <c r="B68" s="5" t="s">
        <v>117</v>
      </c>
      <c r="C68" s="4" t="s">
        <v>735</v>
      </c>
      <c r="D68" s="5" t="s">
        <v>567</v>
      </c>
      <c r="E68" s="5" t="s">
        <v>30</v>
      </c>
      <c r="F68" s="5">
        <v>0</v>
      </c>
      <c r="H68" s="5" t="s">
        <v>31</v>
      </c>
      <c r="I68" s="5" t="s">
        <v>32</v>
      </c>
      <c r="L68" s="7" t="s">
        <v>736</v>
      </c>
      <c r="M68" s="5">
        <v>2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 t="s">
        <v>569</v>
      </c>
      <c r="T68" s="5" t="s">
        <v>36</v>
      </c>
      <c r="U68" s="5" t="s">
        <v>66</v>
      </c>
      <c r="V68" s="5" t="s">
        <v>384</v>
      </c>
      <c r="W68" s="6" t="s">
        <v>55</v>
      </c>
      <c r="X68" s="22">
        <v>200</v>
      </c>
      <c r="Y68" s="5">
        <v>214</v>
      </c>
      <c r="Z68" s="5">
        <v>5</v>
      </c>
    </row>
    <row r="69" spans="1:26">
      <c r="A69" s="5" t="s">
        <v>737</v>
      </c>
      <c r="B69" s="5" t="s">
        <v>27</v>
      </c>
      <c r="C69" s="4" t="s">
        <v>738</v>
      </c>
      <c r="D69" s="5" t="s">
        <v>567</v>
      </c>
      <c r="E69" s="5" t="s">
        <v>30</v>
      </c>
      <c r="F69" s="5">
        <v>0</v>
      </c>
      <c r="H69" s="4" t="s">
        <v>31</v>
      </c>
      <c r="I69" s="4" t="s">
        <v>32</v>
      </c>
      <c r="L69" s="18" t="s">
        <v>739</v>
      </c>
      <c r="M69" s="5">
        <v>2</v>
      </c>
      <c r="N69" s="5">
        <v>14</v>
      </c>
      <c r="O69" s="5">
        <v>2</v>
      </c>
      <c r="P69" s="5">
        <v>0</v>
      </c>
      <c r="Q69" s="5" t="s">
        <v>34</v>
      </c>
      <c r="R69" s="5" t="s">
        <v>35</v>
      </c>
      <c r="S69" s="20" t="s">
        <v>569</v>
      </c>
      <c r="T69" s="5" t="s">
        <v>36</v>
      </c>
      <c r="U69" s="5" t="s">
        <v>37</v>
      </c>
      <c r="V69" s="5" t="s">
        <v>579</v>
      </c>
      <c r="W69" s="6" t="s">
        <v>55</v>
      </c>
      <c r="X69" s="22">
        <v>200</v>
      </c>
      <c r="Y69" s="5">
        <v>215</v>
      </c>
      <c r="Z69" s="5">
        <v>5</v>
      </c>
    </row>
    <row r="70" spans="1:26">
      <c r="A70" s="5" t="s">
        <v>740</v>
      </c>
      <c r="B70" s="5" t="s">
        <v>117</v>
      </c>
      <c r="C70" s="4" t="s">
        <v>741</v>
      </c>
      <c r="D70" s="5" t="s">
        <v>567</v>
      </c>
      <c r="E70" s="5" t="s">
        <v>30</v>
      </c>
      <c r="F70" s="5">
        <v>0</v>
      </c>
      <c r="H70" s="5" t="s">
        <v>31</v>
      </c>
      <c r="I70" s="5" t="s">
        <v>32</v>
      </c>
      <c r="L70" s="7" t="s">
        <v>742</v>
      </c>
      <c r="M70" s="5">
        <v>2</v>
      </c>
      <c r="N70" s="5">
        <v>14</v>
      </c>
      <c r="O70" s="5">
        <v>2</v>
      </c>
      <c r="P70" s="5">
        <v>0</v>
      </c>
      <c r="Q70" s="5" t="s">
        <v>65</v>
      </c>
      <c r="R70" s="5" t="s">
        <v>35</v>
      </c>
      <c r="S70" s="20" t="s">
        <v>569</v>
      </c>
      <c r="T70" s="5" t="s">
        <v>36</v>
      </c>
      <c r="U70" s="5" t="s">
        <v>66</v>
      </c>
      <c r="V70" s="5" t="s">
        <v>579</v>
      </c>
      <c r="W70" s="6" t="s">
        <v>55</v>
      </c>
      <c r="X70" s="22">
        <v>200</v>
      </c>
      <c r="Y70" s="5">
        <v>218</v>
      </c>
      <c r="Z70" s="5">
        <v>5</v>
      </c>
    </row>
    <row r="71" spans="1:26">
      <c r="A71" s="5" t="s">
        <v>743</v>
      </c>
      <c r="B71" s="5" t="s">
        <v>27</v>
      </c>
      <c r="C71" s="4" t="s">
        <v>744</v>
      </c>
      <c r="D71" s="5" t="s">
        <v>29</v>
      </c>
      <c r="E71" s="5" t="s">
        <v>30</v>
      </c>
      <c r="F71" s="5">
        <v>0</v>
      </c>
      <c r="G71" s="5"/>
      <c r="H71" s="4" t="s">
        <v>31</v>
      </c>
      <c r="I71" s="4" t="s">
        <v>32</v>
      </c>
      <c r="L71" s="18" t="s">
        <v>745</v>
      </c>
      <c r="M71" s="5">
        <v>2</v>
      </c>
      <c r="N71" s="5">
        <v>14</v>
      </c>
      <c r="O71" s="5">
        <v>2</v>
      </c>
      <c r="P71" s="5">
        <v>0</v>
      </c>
      <c r="Q71" s="5" t="s">
        <v>34</v>
      </c>
      <c r="R71" s="5" t="s">
        <v>35</v>
      </c>
      <c r="S71" s="20">
        <v>2</v>
      </c>
      <c r="T71" s="5" t="s">
        <v>36</v>
      </c>
      <c r="U71" s="5" t="s">
        <v>37</v>
      </c>
      <c r="V71" s="5" t="s">
        <v>615</v>
      </c>
      <c r="W71" s="6" t="s">
        <v>55</v>
      </c>
      <c r="X71" s="22">
        <v>200</v>
      </c>
      <c r="Y71" s="5">
        <v>219</v>
      </c>
      <c r="Z71" s="5">
        <v>5</v>
      </c>
    </row>
    <row r="72" spans="1:26">
      <c r="A72" s="5" t="s">
        <v>746</v>
      </c>
      <c r="B72" s="5" t="s">
        <v>117</v>
      </c>
      <c r="C72" s="4" t="s">
        <v>747</v>
      </c>
      <c r="D72" s="5" t="s">
        <v>29</v>
      </c>
      <c r="E72" s="5" t="s">
        <v>30</v>
      </c>
      <c r="F72" s="5">
        <v>0</v>
      </c>
      <c r="H72" s="5" t="s">
        <v>31</v>
      </c>
      <c r="I72" s="5" t="s">
        <v>32</v>
      </c>
      <c r="L72" s="7" t="s">
        <v>748</v>
      </c>
      <c r="M72" s="5">
        <v>2</v>
      </c>
      <c r="N72" s="5">
        <v>14</v>
      </c>
      <c r="O72" s="5">
        <v>2</v>
      </c>
      <c r="P72" s="5">
        <v>0</v>
      </c>
      <c r="Q72" s="5" t="s">
        <v>65</v>
      </c>
      <c r="R72" s="5" t="s">
        <v>35</v>
      </c>
      <c r="S72" s="20">
        <v>2</v>
      </c>
      <c r="T72" s="5" t="s">
        <v>36</v>
      </c>
      <c r="U72" s="5" t="s">
        <v>66</v>
      </c>
      <c r="V72" s="5" t="s">
        <v>615</v>
      </c>
      <c r="W72" s="6" t="s">
        <v>55</v>
      </c>
      <c r="X72" s="22">
        <v>200</v>
      </c>
      <c r="Y72" s="5">
        <v>222</v>
      </c>
      <c r="Z72" s="5">
        <v>5</v>
      </c>
    </row>
    <row r="73" spans="1:26">
      <c r="A73" s="5" t="s">
        <v>749</v>
      </c>
      <c r="B73" s="5" t="s">
        <v>27</v>
      </c>
      <c r="C73" s="4" t="s">
        <v>750</v>
      </c>
      <c r="D73" s="5" t="s">
        <v>52</v>
      </c>
      <c r="E73" s="5" t="s">
        <v>30</v>
      </c>
      <c r="F73" s="5">
        <v>0</v>
      </c>
      <c r="G73" s="5"/>
      <c r="H73" s="4" t="s">
        <v>31</v>
      </c>
      <c r="I73" s="4" t="s">
        <v>32</v>
      </c>
      <c r="L73" s="18" t="s">
        <v>751</v>
      </c>
      <c r="M73" s="5">
        <v>2</v>
      </c>
      <c r="N73" s="5">
        <v>14</v>
      </c>
      <c r="O73" s="5">
        <v>2</v>
      </c>
      <c r="P73" s="5">
        <v>0</v>
      </c>
      <c r="Q73" s="5" t="s">
        <v>34</v>
      </c>
      <c r="R73" s="5" t="s">
        <v>35</v>
      </c>
      <c r="S73" s="20" t="s">
        <v>54</v>
      </c>
      <c r="T73" s="5" t="s">
        <v>36</v>
      </c>
      <c r="U73" s="5" t="s">
        <v>37</v>
      </c>
      <c r="V73" s="5" t="s">
        <v>651</v>
      </c>
      <c r="W73" s="6" t="s">
        <v>55</v>
      </c>
      <c r="X73" s="22">
        <v>200</v>
      </c>
      <c r="Y73" s="5">
        <v>223</v>
      </c>
      <c r="Z73" s="5">
        <v>5</v>
      </c>
    </row>
    <row r="74" spans="1:26">
      <c r="A74" s="5" t="s">
        <v>752</v>
      </c>
      <c r="B74" s="5" t="s">
        <v>117</v>
      </c>
      <c r="C74" s="4" t="s">
        <v>753</v>
      </c>
      <c r="D74" s="5" t="s">
        <v>52</v>
      </c>
      <c r="E74" s="5" t="s">
        <v>30</v>
      </c>
      <c r="F74" s="5">
        <v>0</v>
      </c>
      <c r="H74" s="5" t="s">
        <v>31</v>
      </c>
      <c r="I74" s="5" t="s">
        <v>32</v>
      </c>
      <c r="L74" s="7" t="s">
        <v>754</v>
      </c>
      <c r="M74" s="5">
        <v>2</v>
      </c>
      <c r="N74" s="5">
        <v>14</v>
      </c>
      <c r="O74" s="5">
        <v>2</v>
      </c>
      <c r="P74" s="5">
        <v>0</v>
      </c>
      <c r="Q74" s="5" t="s">
        <v>65</v>
      </c>
      <c r="R74" s="5" t="s">
        <v>35</v>
      </c>
      <c r="S74" s="20" t="s">
        <v>54</v>
      </c>
      <c r="T74" s="5" t="s">
        <v>36</v>
      </c>
      <c r="U74" s="5" t="s">
        <v>66</v>
      </c>
      <c r="V74" s="5" t="s">
        <v>651</v>
      </c>
      <c r="W74" s="6" t="s">
        <v>55</v>
      </c>
      <c r="X74" s="22">
        <v>200</v>
      </c>
      <c r="Y74" s="5">
        <v>226</v>
      </c>
      <c r="Z74" s="5">
        <v>5</v>
      </c>
    </row>
    <row r="75" spans="1:26">
      <c r="A75" s="5" t="s">
        <v>755</v>
      </c>
      <c r="B75" s="5" t="s">
        <v>27</v>
      </c>
      <c r="C75" s="4" t="s">
        <v>756</v>
      </c>
      <c r="D75" s="5" t="s">
        <v>713</v>
      </c>
      <c r="E75" s="5" t="s">
        <v>30</v>
      </c>
      <c r="F75" s="5">
        <v>0</v>
      </c>
      <c r="H75" s="4" t="s">
        <v>31</v>
      </c>
      <c r="I75" s="4" t="s">
        <v>32</v>
      </c>
      <c r="L75" s="18" t="s">
        <v>757</v>
      </c>
      <c r="M75" s="5">
        <v>2</v>
      </c>
      <c r="N75" s="5">
        <v>14</v>
      </c>
      <c r="O75" s="5">
        <v>2</v>
      </c>
      <c r="P75" s="5">
        <v>0</v>
      </c>
      <c r="Q75" s="5" t="s">
        <v>34</v>
      </c>
      <c r="R75" s="5" t="s">
        <v>35</v>
      </c>
      <c r="S75" s="20" t="s">
        <v>569</v>
      </c>
      <c r="T75" s="5" t="s">
        <v>36</v>
      </c>
      <c r="U75" s="5" t="s">
        <v>37</v>
      </c>
      <c r="V75" s="5" t="s">
        <v>687</v>
      </c>
      <c r="W75" s="6" t="s">
        <v>55</v>
      </c>
      <c r="X75" s="22">
        <v>200</v>
      </c>
      <c r="Y75" s="5">
        <v>227</v>
      </c>
      <c r="Z75" s="5">
        <v>5</v>
      </c>
    </row>
    <row r="76" spans="1:26">
      <c r="A76" s="5" t="s">
        <v>758</v>
      </c>
      <c r="B76" s="5" t="s">
        <v>117</v>
      </c>
      <c r="C76" s="4" t="s">
        <v>759</v>
      </c>
      <c r="D76" s="5" t="s">
        <v>713</v>
      </c>
      <c r="E76" s="5" t="s">
        <v>30</v>
      </c>
      <c r="F76" s="5">
        <v>0</v>
      </c>
      <c r="H76" s="5" t="s">
        <v>31</v>
      </c>
      <c r="I76" s="5" t="s">
        <v>32</v>
      </c>
      <c r="L76" s="7" t="s">
        <v>760</v>
      </c>
      <c r="M76" s="5">
        <v>2</v>
      </c>
      <c r="N76" s="5">
        <v>14</v>
      </c>
      <c r="O76" s="5">
        <v>2</v>
      </c>
      <c r="P76" s="5">
        <v>0</v>
      </c>
      <c r="Q76" s="5" t="s">
        <v>65</v>
      </c>
      <c r="R76" s="5" t="s">
        <v>35</v>
      </c>
      <c r="S76" s="20" t="s">
        <v>569</v>
      </c>
      <c r="T76" s="5" t="s">
        <v>36</v>
      </c>
      <c r="U76" s="5" t="s">
        <v>66</v>
      </c>
      <c r="V76" s="5" t="s">
        <v>687</v>
      </c>
      <c r="W76" s="6" t="s">
        <v>55</v>
      </c>
      <c r="X76" s="22">
        <v>200</v>
      </c>
      <c r="Y76" s="5">
        <v>230</v>
      </c>
      <c r="Z76" s="5">
        <v>5</v>
      </c>
    </row>
    <row r="77" spans="1:26">
      <c r="A77" s="5" t="s">
        <v>761</v>
      </c>
      <c r="B77" s="5" t="s">
        <v>27</v>
      </c>
      <c r="C77" s="4" t="s">
        <v>762</v>
      </c>
      <c r="D77" s="5" t="s">
        <v>100</v>
      </c>
      <c r="E77" s="5" t="s">
        <v>97</v>
      </c>
      <c r="F77" s="5">
        <v>0</v>
      </c>
      <c r="H77" s="5" t="s">
        <v>31</v>
      </c>
      <c r="I77" s="5" t="s">
        <v>32</v>
      </c>
      <c r="L77" s="18" t="s">
        <v>53</v>
      </c>
      <c r="M77" s="5">
        <v>2</v>
      </c>
      <c r="N77" s="5">
        <v>14</v>
      </c>
      <c r="O77" s="5">
        <v>2</v>
      </c>
      <c r="P77" s="5">
        <v>0</v>
      </c>
      <c r="Q77" s="5" t="s">
        <v>34</v>
      </c>
      <c r="R77" s="5" t="s">
        <v>35</v>
      </c>
      <c r="S77" s="20">
        <v>3</v>
      </c>
      <c r="T77" s="5" t="s">
        <v>36</v>
      </c>
      <c r="U77" s="5" t="s">
        <v>37</v>
      </c>
      <c r="V77" s="5" t="s">
        <v>384</v>
      </c>
      <c r="W77" s="6" t="s">
        <v>55</v>
      </c>
      <c r="X77" s="22">
        <v>200</v>
      </c>
      <c r="Y77" s="5">
        <v>241</v>
      </c>
      <c r="Z77" s="5">
        <v>0</v>
      </c>
    </row>
    <row r="78" spans="1:26">
      <c r="A78" s="5" t="s">
        <v>763</v>
      </c>
      <c r="B78" s="5" t="s">
        <v>27</v>
      </c>
      <c r="C78" s="4" t="s">
        <v>764</v>
      </c>
      <c r="D78" s="5" t="s">
        <v>100</v>
      </c>
      <c r="E78" s="5" t="s">
        <v>97</v>
      </c>
      <c r="F78" s="5">
        <v>0</v>
      </c>
      <c r="H78" s="5" t="s">
        <v>31</v>
      </c>
      <c r="I78" s="5" t="s">
        <v>32</v>
      </c>
      <c r="L78" s="18" t="s">
        <v>53</v>
      </c>
      <c r="M78" s="5">
        <v>2</v>
      </c>
      <c r="N78" s="5">
        <v>14</v>
      </c>
      <c r="O78" s="5">
        <v>2</v>
      </c>
      <c r="P78" s="5">
        <v>0</v>
      </c>
      <c r="Q78" s="5" t="s">
        <v>65</v>
      </c>
      <c r="R78" s="5" t="s">
        <v>35</v>
      </c>
      <c r="S78" s="20">
        <v>3</v>
      </c>
      <c r="T78" s="5" t="s">
        <v>36</v>
      </c>
      <c r="U78" s="5" t="s">
        <v>66</v>
      </c>
      <c r="V78" s="5" t="s">
        <v>384</v>
      </c>
      <c r="W78" s="6" t="s">
        <v>55</v>
      </c>
      <c r="X78" s="22">
        <v>200</v>
      </c>
      <c r="Y78" s="5">
        <v>243</v>
      </c>
      <c r="Z78" s="5">
        <v>0</v>
      </c>
    </row>
    <row r="79" spans="1:26">
      <c r="A79" s="5" t="s">
        <v>765</v>
      </c>
      <c r="B79" s="5" t="s">
        <v>27</v>
      </c>
      <c r="C79" s="4" t="s">
        <v>766</v>
      </c>
      <c r="D79" s="5" t="s">
        <v>100</v>
      </c>
      <c r="E79" s="5" t="s">
        <v>97</v>
      </c>
      <c r="F79" s="5">
        <v>0</v>
      </c>
      <c r="H79" s="5" t="s">
        <v>31</v>
      </c>
      <c r="I79" s="5" t="s">
        <v>32</v>
      </c>
      <c r="L79" s="18" t="s">
        <v>53</v>
      </c>
      <c r="M79" s="5">
        <v>2</v>
      </c>
      <c r="N79" s="5">
        <v>14</v>
      </c>
      <c r="O79" s="5">
        <v>2</v>
      </c>
      <c r="P79" s="5">
        <v>0</v>
      </c>
      <c r="Q79" s="5" t="s">
        <v>34</v>
      </c>
      <c r="R79" s="5" t="s">
        <v>35</v>
      </c>
      <c r="S79" s="20">
        <v>3</v>
      </c>
      <c r="T79" s="5" t="s">
        <v>36</v>
      </c>
      <c r="U79" s="5" t="s">
        <v>37</v>
      </c>
      <c r="V79" s="5" t="s">
        <v>579</v>
      </c>
      <c r="W79" s="6" t="s">
        <v>55</v>
      </c>
      <c r="X79" s="22">
        <v>200</v>
      </c>
      <c r="Y79" s="5">
        <v>245</v>
      </c>
      <c r="Z79" s="5">
        <v>0</v>
      </c>
    </row>
    <row r="80" spans="1:26">
      <c r="A80" s="5" t="s">
        <v>767</v>
      </c>
      <c r="B80" s="5" t="s">
        <v>27</v>
      </c>
      <c r="C80" s="4" t="s">
        <v>768</v>
      </c>
      <c r="D80" s="5" t="s">
        <v>100</v>
      </c>
      <c r="E80" s="5" t="s">
        <v>97</v>
      </c>
      <c r="F80" s="5">
        <v>0</v>
      </c>
      <c r="G80" s="5"/>
      <c r="H80" s="5" t="s">
        <v>31</v>
      </c>
      <c r="I80" s="5" t="s">
        <v>32</v>
      </c>
      <c r="L80" s="18" t="s">
        <v>53</v>
      </c>
      <c r="M80" s="5">
        <v>2</v>
      </c>
      <c r="N80" s="5">
        <v>14</v>
      </c>
      <c r="O80" s="5">
        <v>2</v>
      </c>
      <c r="P80" s="5">
        <v>0</v>
      </c>
      <c r="Q80" s="5" t="s">
        <v>65</v>
      </c>
      <c r="R80" s="5" t="s">
        <v>35</v>
      </c>
      <c r="S80" s="20">
        <v>3</v>
      </c>
      <c r="T80" s="5" t="s">
        <v>36</v>
      </c>
      <c r="U80" s="5" t="s">
        <v>66</v>
      </c>
      <c r="V80" s="5" t="s">
        <v>579</v>
      </c>
      <c r="W80" s="6" t="s">
        <v>55</v>
      </c>
      <c r="X80" s="22">
        <v>200</v>
      </c>
      <c r="Y80" s="5">
        <v>247</v>
      </c>
      <c r="Z80" s="5">
        <v>0</v>
      </c>
    </row>
    <row r="81" spans="1:26">
      <c r="A81" s="5" t="s">
        <v>769</v>
      </c>
      <c r="B81" s="5" t="s">
        <v>27</v>
      </c>
      <c r="C81" s="4" t="s">
        <v>770</v>
      </c>
      <c r="D81" s="5" t="s">
        <v>96</v>
      </c>
      <c r="E81" s="5" t="s">
        <v>97</v>
      </c>
      <c r="F81" s="5">
        <v>0</v>
      </c>
      <c r="G81" s="5"/>
      <c r="H81" s="5" t="s">
        <v>31</v>
      </c>
      <c r="I81" s="5" t="s">
        <v>32</v>
      </c>
      <c r="L81" s="18" t="s">
        <v>53</v>
      </c>
      <c r="M81" s="5">
        <v>2</v>
      </c>
      <c r="N81" s="5">
        <v>14</v>
      </c>
      <c r="O81" s="5">
        <v>2</v>
      </c>
      <c r="P81" s="5">
        <v>0</v>
      </c>
      <c r="Q81" s="5" t="s">
        <v>34</v>
      </c>
      <c r="R81" s="5" t="s">
        <v>35</v>
      </c>
      <c r="S81" s="20">
        <v>3</v>
      </c>
      <c r="T81" s="5" t="s">
        <v>36</v>
      </c>
      <c r="U81" s="5" t="s">
        <v>37</v>
      </c>
      <c r="V81" s="5" t="s">
        <v>651</v>
      </c>
      <c r="W81" s="6" t="s">
        <v>55</v>
      </c>
      <c r="X81" s="22">
        <v>200</v>
      </c>
      <c r="Y81" s="5">
        <v>249</v>
      </c>
      <c r="Z81" s="5">
        <v>0</v>
      </c>
    </row>
    <row r="82" spans="1:26">
      <c r="A82" s="5" t="s">
        <v>771</v>
      </c>
      <c r="B82" s="5" t="s">
        <v>27</v>
      </c>
      <c r="C82" s="4" t="s">
        <v>772</v>
      </c>
      <c r="D82" s="5" t="s">
        <v>100</v>
      </c>
      <c r="E82" s="5" t="s">
        <v>97</v>
      </c>
      <c r="F82" s="5">
        <v>0</v>
      </c>
      <c r="G82" s="5"/>
      <c r="H82" s="5" t="s">
        <v>31</v>
      </c>
      <c r="I82" s="5" t="s">
        <v>32</v>
      </c>
      <c r="L82" s="18" t="s">
        <v>53</v>
      </c>
      <c r="M82" s="5">
        <v>2</v>
      </c>
      <c r="N82" s="5">
        <v>14</v>
      </c>
      <c r="O82" s="5">
        <v>2</v>
      </c>
      <c r="P82" s="5">
        <v>0</v>
      </c>
      <c r="Q82" s="5" t="s">
        <v>34</v>
      </c>
      <c r="R82" s="5" t="s">
        <v>35</v>
      </c>
      <c r="S82" s="20">
        <v>3</v>
      </c>
      <c r="T82" s="5" t="s">
        <v>36</v>
      </c>
      <c r="U82" s="5" t="s">
        <v>37</v>
      </c>
      <c r="V82" s="5" t="s">
        <v>651</v>
      </c>
      <c r="W82" s="6" t="s">
        <v>55</v>
      </c>
      <c r="X82" s="22">
        <v>200</v>
      </c>
      <c r="Y82" s="5">
        <v>250</v>
      </c>
      <c r="Z82" s="5">
        <v>0</v>
      </c>
    </row>
    <row r="83" spans="1:26">
      <c r="A83" s="5" t="s">
        <v>773</v>
      </c>
      <c r="B83" s="5" t="s">
        <v>27</v>
      </c>
      <c r="C83" s="4" t="s">
        <v>774</v>
      </c>
      <c r="D83" s="5" t="s">
        <v>96</v>
      </c>
      <c r="E83" s="5" t="s">
        <v>97</v>
      </c>
      <c r="F83" s="5">
        <v>0</v>
      </c>
      <c r="G83" s="36"/>
      <c r="H83" s="5" t="s">
        <v>31</v>
      </c>
      <c r="I83" s="5" t="s">
        <v>32</v>
      </c>
      <c r="K83" s="36"/>
      <c r="L83" s="18" t="s">
        <v>53</v>
      </c>
      <c r="M83" s="5">
        <v>2</v>
      </c>
      <c r="N83" s="5">
        <v>14</v>
      </c>
      <c r="O83" s="5">
        <v>2</v>
      </c>
      <c r="P83" s="5">
        <v>0</v>
      </c>
      <c r="Q83" s="5" t="s">
        <v>65</v>
      </c>
      <c r="R83" s="5" t="s">
        <v>35</v>
      </c>
      <c r="S83" s="20">
        <v>3</v>
      </c>
      <c r="T83" s="5" t="s">
        <v>36</v>
      </c>
      <c r="U83" s="5" t="s">
        <v>66</v>
      </c>
      <c r="V83" s="5" t="s">
        <v>651</v>
      </c>
      <c r="W83" s="6" t="s">
        <v>55</v>
      </c>
      <c r="X83" s="22">
        <v>200</v>
      </c>
      <c r="Y83" s="5">
        <v>252</v>
      </c>
      <c r="Z83" s="5">
        <v>0</v>
      </c>
    </row>
    <row r="84" spans="1:26">
      <c r="A84" s="5" t="s">
        <v>775</v>
      </c>
      <c r="B84" s="5" t="s">
        <v>27</v>
      </c>
      <c r="C84" s="4" t="s">
        <v>776</v>
      </c>
      <c r="D84" s="5" t="s">
        <v>100</v>
      </c>
      <c r="E84" s="5" t="s">
        <v>97</v>
      </c>
      <c r="F84" s="5">
        <v>0</v>
      </c>
      <c r="G84" s="5"/>
      <c r="H84" s="5" t="s">
        <v>31</v>
      </c>
      <c r="I84" s="5" t="s">
        <v>32</v>
      </c>
      <c r="L84" s="18" t="s">
        <v>53</v>
      </c>
      <c r="M84" s="5">
        <v>2</v>
      </c>
      <c r="N84" s="5">
        <v>14</v>
      </c>
      <c r="O84" s="5">
        <v>2</v>
      </c>
      <c r="P84" s="5">
        <v>0</v>
      </c>
      <c r="Q84" s="5" t="s">
        <v>65</v>
      </c>
      <c r="R84" s="5" t="s">
        <v>35</v>
      </c>
      <c r="S84" s="20">
        <v>3</v>
      </c>
      <c r="T84" s="5" t="s">
        <v>36</v>
      </c>
      <c r="U84" s="5" t="s">
        <v>66</v>
      </c>
      <c r="V84" s="5" t="s">
        <v>651</v>
      </c>
      <c r="W84" s="6" t="s">
        <v>55</v>
      </c>
      <c r="X84" s="22">
        <v>200</v>
      </c>
      <c r="Y84" s="5">
        <v>253</v>
      </c>
      <c r="Z84" s="5">
        <v>0</v>
      </c>
    </row>
    <row r="85" spans="1:26">
      <c r="A85" s="5" t="s">
        <v>777</v>
      </c>
      <c r="B85" s="5" t="s">
        <v>27</v>
      </c>
      <c r="C85" s="4" t="s">
        <v>778</v>
      </c>
      <c r="D85" s="5" t="s">
        <v>96</v>
      </c>
      <c r="E85" s="5" t="s">
        <v>97</v>
      </c>
      <c r="F85" s="5">
        <v>0</v>
      </c>
      <c r="G85" s="5"/>
      <c r="H85" s="5" t="s">
        <v>31</v>
      </c>
      <c r="I85" s="5" t="s">
        <v>32</v>
      </c>
      <c r="L85" s="18" t="s">
        <v>53</v>
      </c>
      <c r="M85" s="5">
        <v>2</v>
      </c>
      <c r="N85" s="5">
        <v>14</v>
      </c>
      <c r="O85" s="5">
        <v>2</v>
      </c>
      <c r="P85" s="5">
        <v>0</v>
      </c>
      <c r="Q85" s="5" t="s">
        <v>34</v>
      </c>
      <c r="R85" s="5" t="s">
        <v>35</v>
      </c>
      <c r="S85" s="20">
        <v>3</v>
      </c>
      <c r="T85" s="5" t="s">
        <v>36</v>
      </c>
      <c r="U85" s="5" t="s">
        <v>37</v>
      </c>
      <c r="V85" s="5" t="s">
        <v>687</v>
      </c>
      <c r="W85" s="6" t="s">
        <v>55</v>
      </c>
      <c r="X85" s="22">
        <v>200</v>
      </c>
      <c r="Y85" s="5">
        <v>255</v>
      </c>
      <c r="Z85" s="5">
        <v>0</v>
      </c>
    </row>
    <row r="86" spans="1:26">
      <c r="A86" s="5" t="s">
        <v>779</v>
      </c>
      <c r="B86" s="5" t="s">
        <v>27</v>
      </c>
      <c r="C86" s="4" t="s">
        <v>780</v>
      </c>
      <c r="D86" s="5" t="s">
        <v>100</v>
      </c>
      <c r="E86" s="5" t="s">
        <v>97</v>
      </c>
      <c r="F86" s="5">
        <v>0</v>
      </c>
      <c r="G86" s="5"/>
      <c r="H86" s="5" t="s">
        <v>31</v>
      </c>
      <c r="I86" s="5" t="s">
        <v>32</v>
      </c>
      <c r="L86" s="18" t="s">
        <v>53</v>
      </c>
      <c r="M86" s="5">
        <v>2</v>
      </c>
      <c r="N86" s="5">
        <v>14</v>
      </c>
      <c r="O86" s="5">
        <v>2</v>
      </c>
      <c r="P86" s="5">
        <v>0</v>
      </c>
      <c r="Q86" s="5" t="s">
        <v>34</v>
      </c>
      <c r="R86" s="5" t="s">
        <v>35</v>
      </c>
      <c r="S86" s="20">
        <v>3</v>
      </c>
      <c r="T86" s="5" t="s">
        <v>36</v>
      </c>
      <c r="U86" s="5" t="s">
        <v>37</v>
      </c>
      <c r="V86" s="5" t="s">
        <v>687</v>
      </c>
      <c r="W86" s="6" t="s">
        <v>55</v>
      </c>
      <c r="X86" s="22">
        <v>200</v>
      </c>
      <c r="Y86" s="5">
        <v>256</v>
      </c>
      <c r="Z86" s="5">
        <v>0</v>
      </c>
    </row>
    <row r="87" spans="1:26">
      <c r="A87" s="5" t="s">
        <v>781</v>
      </c>
      <c r="B87" s="5" t="s">
        <v>27</v>
      </c>
      <c r="C87" s="4" t="s">
        <v>782</v>
      </c>
      <c r="D87" s="5" t="s">
        <v>96</v>
      </c>
      <c r="E87" s="5" t="s">
        <v>97</v>
      </c>
      <c r="F87" s="5">
        <v>0</v>
      </c>
      <c r="G87" s="5"/>
      <c r="H87" s="5" t="s">
        <v>31</v>
      </c>
      <c r="I87" s="5" t="s">
        <v>32</v>
      </c>
      <c r="L87" s="18" t="s">
        <v>53</v>
      </c>
      <c r="M87" s="5">
        <v>2</v>
      </c>
      <c r="N87" s="5">
        <v>14</v>
      </c>
      <c r="O87" s="5">
        <v>2</v>
      </c>
      <c r="P87" s="5">
        <v>0</v>
      </c>
      <c r="Q87" s="5" t="s">
        <v>65</v>
      </c>
      <c r="R87" s="5" t="s">
        <v>35</v>
      </c>
      <c r="S87" s="20">
        <v>3</v>
      </c>
      <c r="T87" s="5" t="s">
        <v>36</v>
      </c>
      <c r="U87" s="5" t="s">
        <v>66</v>
      </c>
      <c r="V87" s="5" t="s">
        <v>687</v>
      </c>
      <c r="W87" s="6" t="s">
        <v>55</v>
      </c>
      <c r="X87" s="22">
        <v>200</v>
      </c>
      <c r="Y87" s="5">
        <v>258</v>
      </c>
      <c r="Z87" s="5">
        <v>0</v>
      </c>
    </row>
    <row r="88" spans="1:26">
      <c r="A88" s="5" t="s">
        <v>783</v>
      </c>
      <c r="B88" s="5" t="s">
        <v>27</v>
      </c>
      <c r="C88" s="4" t="s">
        <v>784</v>
      </c>
      <c r="D88" s="5" t="s">
        <v>100</v>
      </c>
      <c r="E88" s="5" t="s">
        <v>97</v>
      </c>
      <c r="F88" s="5">
        <v>0</v>
      </c>
      <c r="G88" s="5"/>
      <c r="H88" s="5" t="s">
        <v>31</v>
      </c>
      <c r="I88" s="5" t="s">
        <v>32</v>
      </c>
      <c r="L88" s="18" t="s">
        <v>53</v>
      </c>
      <c r="M88" s="5">
        <v>2</v>
      </c>
      <c r="N88" s="5">
        <v>14</v>
      </c>
      <c r="O88" s="5">
        <v>2</v>
      </c>
      <c r="P88" s="5">
        <v>0</v>
      </c>
      <c r="Q88" s="5" t="s">
        <v>65</v>
      </c>
      <c r="R88" s="5" t="s">
        <v>35</v>
      </c>
      <c r="S88" s="20">
        <v>3</v>
      </c>
      <c r="T88" s="5" t="s">
        <v>36</v>
      </c>
      <c r="U88" s="5" t="s">
        <v>66</v>
      </c>
      <c r="V88" s="5" t="s">
        <v>687</v>
      </c>
      <c r="W88" s="6" t="s">
        <v>55</v>
      </c>
      <c r="X88" s="22">
        <v>200</v>
      </c>
      <c r="Y88" s="5">
        <v>259</v>
      </c>
      <c r="Z88" s="5">
        <v>0</v>
      </c>
    </row>
    <row r="89" spans="1:26">
      <c r="A89" s="5" t="s">
        <v>785</v>
      </c>
      <c r="B89" s="5" t="s">
        <v>27</v>
      </c>
      <c r="C89" s="4" t="s">
        <v>786</v>
      </c>
      <c r="D89" s="5" t="s">
        <v>111</v>
      </c>
      <c r="E89" s="5" t="s">
        <v>787</v>
      </c>
      <c r="F89" s="5">
        <v>0</v>
      </c>
      <c r="H89" s="5" t="s">
        <v>31</v>
      </c>
      <c r="I89" s="5" t="s">
        <v>32</v>
      </c>
      <c r="L89" s="18" t="s">
        <v>53</v>
      </c>
      <c r="M89" s="5">
        <v>2</v>
      </c>
      <c r="N89" s="5">
        <v>14</v>
      </c>
      <c r="O89" s="5">
        <v>2</v>
      </c>
      <c r="P89" s="5">
        <v>0</v>
      </c>
      <c r="Q89" s="5" t="s">
        <v>34</v>
      </c>
      <c r="R89" s="5" t="s">
        <v>35</v>
      </c>
      <c r="S89" s="20">
        <v>1</v>
      </c>
      <c r="T89" s="5" t="s">
        <v>36</v>
      </c>
      <c r="U89" s="5" t="s">
        <v>37</v>
      </c>
      <c r="V89" s="5" t="s">
        <v>384</v>
      </c>
      <c r="W89" s="6" t="s">
        <v>55</v>
      </c>
      <c r="X89" s="22">
        <v>200</v>
      </c>
      <c r="Y89" s="5">
        <v>261</v>
      </c>
      <c r="Z89" s="5">
        <v>0</v>
      </c>
    </row>
    <row r="90" spans="1:26">
      <c r="A90" s="5" t="s">
        <v>788</v>
      </c>
      <c r="B90" s="5" t="s">
        <v>27</v>
      </c>
      <c r="C90" s="4" t="s">
        <v>789</v>
      </c>
      <c r="D90" s="5" t="s">
        <v>111</v>
      </c>
      <c r="E90" s="5" t="s">
        <v>787</v>
      </c>
      <c r="F90" s="5">
        <v>0</v>
      </c>
      <c r="H90" s="5" t="s">
        <v>31</v>
      </c>
      <c r="I90" s="5" t="s">
        <v>32</v>
      </c>
      <c r="L90" s="18" t="s">
        <v>53</v>
      </c>
      <c r="M90" s="5">
        <v>2</v>
      </c>
      <c r="N90" s="5">
        <v>14</v>
      </c>
      <c r="O90" s="5">
        <v>2</v>
      </c>
      <c r="P90" s="5">
        <v>0</v>
      </c>
      <c r="Q90" s="5" t="s">
        <v>65</v>
      </c>
      <c r="R90" s="5" t="s">
        <v>35</v>
      </c>
      <c r="S90" s="20">
        <v>1</v>
      </c>
      <c r="T90" s="5" t="s">
        <v>36</v>
      </c>
      <c r="U90" s="5" t="s">
        <v>66</v>
      </c>
      <c r="V90" s="5" t="s">
        <v>384</v>
      </c>
      <c r="W90" s="6" t="s">
        <v>55</v>
      </c>
      <c r="X90" s="22">
        <v>200</v>
      </c>
      <c r="Y90" s="5">
        <v>263</v>
      </c>
      <c r="Z90" s="5">
        <v>0</v>
      </c>
    </row>
    <row r="91" spans="1:26">
      <c r="A91" s="5" t="s">
        <v>790</v>
      </c>
      <c r="B91" s="5" t="s">
        <v>27</v>
      </c>
      <c r="C91" s="4" t="s">
        <v>791</v>
      </c>
      <c r="D91" s="5" t="s">
        <v>111</v>
      </c>
      <c r="E91" s="5" t="s">
        <v>787</v>
      </c>
      <c r="F91" s="5">
        <v>0</v>
      </c>
      <c r="H91" s="5" t="s">
        <v>31</v>
      </c>
      <c r="I91" s="5" t="s">
        <v>32</v>
      </c>
      <c r="L91" s="18" t="s">
        <v>53</v>
      </c>
      <c r="M91" s="5">
        <v>2</v>
      </c>
      <c r="N91" s="5">
        <v>14</v>
      </c>
      <c r="O91" s="5">
        <v>2</v>
      </c>
      <c r="P91" s="5">
        <v>0</v>
      </c>
      <c r="Q91" s="5" t="s">
        <v>34</v>
      </c>
      <c r="R91" s="5" t="s">
        <v>35</v>
      </c>
      <c r="S91" s="20">
        <v>1</v>
      </c>
      <c r="T91" s="5" t="s">
        <v>36</v>
      </c>
      <c r="U91" s="5" t="s">
        <v>37</v>
      </c>
      <c r="V91" s="5" t="s">
        <v>579</v>
      </c>
      <c r="W91" s="6" t="s">
        <v>55</v>
      </c>
      <c r="X91" s="22">
        <v>200</v>
      </c>
      <c r="Y91" s="5">
        <v>265</v>
      </c>
      <c r="Z91" s="5">
        <v>0</v>
      </c>
    </row>
    <row r="92" spans="1:26">
      <c r="A92" s="5" t="s">
        <v>792</v>
      </c>
      <c r="B92" s="5" t="s">
        <v>27</v>
      </c>
      <c r="C92" s="4" t="s">
        <v>793</v>
      </c>
      <c r="D92" s="5" t="s">
        <v>111</v>
      </c>
      <c r="E92" s="5" t="s">
        <v>787</v>
      </c>
      <c r="F92" s="5">
        <v>0</v>
      </c>
      <c r="G92" s="5"/>
      <c r="H92" s="5" t="s">
        <v>31</v>
      </c>
      <c r="I92" s="5" t="s">
        <v>32</v>
      </c>
      <c r="L92" s="18" t="s">
        <v>53</v>
      </c>
      <c r="M92" s="5">
        <v>2</v>
      </c>
      <c r="N92" s="5">
        <v>14</v>
      </c>
      <c r="O92" s="5">
        <v>2</v>
      </c>
      <c r="P92" s="5">
        <v>0</v>
      </c>
      <c r="Q92" s="5" t="s">
        <v>65</v>
      </c>
      <c r="R92" s="5" t="s">
        <v>35</v>
      </c>
      <c r="S92" s="20">
        <v>1</v>
      </c>
      <c r="T92" s="5" t="s">
        <v>36</v>
      </c>
      <c r="U92" s="5" t="s">
        <v>66</v>
      </c>
      <c r="V92" s="5" t="s">
        <v>579</v>
      </c>
      <c r="W92" s="6" t="s">
        <v>55</v>
      </c>
      <c r="X92" s="22">
        <v>200</v>
      </c>
      <c r="Y92" s="5">
        <v>267</v>
      </c>
      <c r="Z92" s="5">
        <v>0</v>
      </c>
    </row>
    <row r="93" spans="1:26">
      <c r="A93" s="5" t="s">
        <v>794</v>
      </c>
      <c r="B93" s="5" t="s">
        <v>27</v>
      </c>
      <c r="C93" s="4" t="s">
        <v>795</v>
      </c>
      <c r="D93" s="5" t="s">
        <v>111</v>
      </c>
      <c r="E93" s="5" t="s">
        <v>787</v>
      </c>
      <c r="F93" s="5">
        <v>0</v>
      </c>
      <c r="H93" s="5" t="s">
        <v>31</v>
      </c>
      <c r="I93" s="5" t="s">
        <v>32</v>
      </c>
      <c r="L93" s="18" t="s">
        <v>53</v>
      </c>
      <c r="M93" s="5">
        <v>2</v>
      </c>
      <c r="N93" s="5">
        <v>14</v>
      </c>
      <c r="O93" s="5">
        <v>2</v>
      </c>
      <c r="P93" s="5">
        <v>0</v>
      </c>
      <c r="Q93" s="5" t="s">
        <v>34</v>
      </c>
      <c r="R93" s="5" t="s">
        <v>35</v>
      </c>
      <c r="S93" s="20">
        <v>1</v>
      </c>
      <c r="T93" s="5" t="s">
        <v>36</v>
      </c>
      <c r="U93" s="5" t="s">
        <v>37</v>
      </c>
      <c r="V93" s="5" t="s">
        <v>615</v>
      </c>
      <c r="W93" s="6" t="s">
        <v>55</v>
      </c>
      <c r="X93" s="22">
        <v>200</v>
      </c>
      <c r="Y93" s="5">
        <v>269</v>
      </c>
      <c r="Z93" s="5">
        <v>0</v>
      </c>
    </row>
    <row r="94" spans="1:26">
      <c r="A94" s="5" t="s">
        <v>796</v>
      </c>
      <c r="B94" s="5" t="s">
        <v>27</v>
      </c>
      <c r="C94" s="4" t="s">
        <v>797</v>
      </c>
      <c r="D94" s="5" t="s">
        <v>111</v>
      </c>
      <c r="E94" s="5" t="s">
        <v>787</v>
      </c>
      <c r="F94" s="5">
        <v>0</v>
      </c>
      <c r="H94" s="5" t="s">
        <v>31</v>
      </c>
      <c r="I94" s="5" t="s">
        <v>32</v>
      </c>
      <c r="L94" s="18" t="s">
        <v>53</v>
      </c>
      <c r="M94" s="5">
        <v>2</v>
      </c>
      <c r="N94" s="5">
        <v>14</v>
      </c>
      <c r="O94" s="5">
        <v>2</v>
      </c>
      <c r="P94" s="5">
        <v>0</v>
      </c>
      <c r="Q94" s="5" t="s">
        <v>65</v>
      </c>
      <c r="R94" s="5" t="s">
        <v>35</v>
      </c>
      <c r="S94" s="20">
        <v>1</v>
      </c>
      <c r="T94" s="5" t="s">
        <v>36</v>
      </c>
      <c r="U94" s="5" t="s">
        <v>66</v>
      </c>
      <c r="V94" s="5" t="s">
        <v>615</v>
      </c>
      <c r="W94" s="6" t="s">
        <v>55</v>
      </c>
      <c r="X94" s="22">
        <v>200</v>
      </c>
      <c r="Y94" s="5">
        <v>271</v>
      </c>
      <c r="Z94" s="5">
        <v>0</v>
      </c>
    </row>
    <row r="95" spans="1:26">
      <c r="A95" s="5" t="s">
        <v>798</v>
      </c>
      <c r="B95" s="5" t="s">
        <v>27</v>
      </c>
      <c r="C95" s="4" t="s">
        <v>799</v>
      </c>
      <c r="D95" s="5" t="s">
        <v>107</v>
      </c>
      <c r="E95" s="5" t="s">
        <v>787</v>
      </c>
      <c r="F95" s="5">
        <v>0</v>
      </c>
      <c r="G95" s="5"/>
      <c r="H95" s="5" t="s">
        <v>31</v>
      </c>
      <c r="I95" s="5" t="s">
        <v>32</v>
      </c>
      <c r="L95" s="18" t="s">
        <v>53</v>
      </c>
      <c r="M95" s="5">
        <v>2</v>
      </c>
      <c r="N95" s="5">
        <v>14</v>
      </c>
      <c r="O95" s="5">
        <v>2</v>
      </c>
      <c r="P95" s="5">
        <v>0</v>
      </c>
      <c r="Q95" s="5" t="s">
        <v>34</v>
      </c>
      <c r="R95" s="5" t="s">
        <v>35</v>
      </c>
      <c r="S95" s="20">
        <v>1</v>
      </c>
      <c r="T95" s="5" t="s">
        <v>36</v>
      </c>
      <c r="U95" s="5" t="s">
        <v>37</v>
      </c>
      <c r="V95" s="5" t="s">
        <v>651</v>
      </c>
      <c r="W95" s="6" t="s">
        <v>55</v>
      </c>
      <c r="X95" s="22">
        <v>200</v>
      </c>
      <c r="Y95" s="5">
        <v>273</v>
      </c>
      <c r="Z95" s="5">
        <v>0</v>
      </c>
    </row>
    <row r="96" spans="1:26">
      <c r="A96" s="5" t="s">
        <v>800</v>
      </c>
      <c r="B96" s="5" t="s">
        <v>27</v>
      </c>
      <c r="C96" s="4" t="s">
        <v>801</v>
      </c>
      <c r="D96" s="5" t="s">
        <v>111</v>
      </c>
      <c r="E96" s="5" t="s">
        <v>787</v>
      </c>
      <c r="F96" s="5">
        <v>0</v>
      </c>
      <c r="G96" s="5"/>
      <c r="H96" s="5" t="s">
        <v>31</v>
      </c>
      <c r="I96" s="5" t="s">
        <v>32</v>
      </c>
      <c r="L96" s="18" t="s">
        <v>53</v>
      </c>
      <c r="M96" s="5">
        <v>2</v>
      </c>
      <c r="N96" s="5">
        <v>14</v>
      </c>
      <c r="O96" s="5">
        <v>2</v>
      </c>
      <c r="P96" s="5">
        <v>0</v>
      </c>
      <c r="Q96" s="5" t="s">
        <v>34</v>
      </c>
      <c r="R96" s="5" t="s">
        <v>35</v>
      </c>
      <c r="S96" s="20">
        <v>1</v>
      </c>
      <c r="T96" s="5" t="s">
        <v>36</v>
      </c>
      <c r="U96" s="5" t="s">
        <v>37</v>
      </c>
      <c r="V96" s="5" t="s">
        <v>651</v>
      </c>
      <c r="W96" s="6" t="s">
        <v>55</v>
      </c>
      <c r="X96" s="22">
        <v>200</v>
      </c>
      <c r="Y96" s="5">
        <v>274</v>
      </c>
      <c r="Z96" s="5">
        <v>0</v>
      </c>
    </row>
    <row r="97" spans="1:26">
      <c r="A97" s="5" t="s">
        <v>802</v>
      </c>
      <c r="B97" s="5" t="s">
        <v>27</v>
      </c>
      <c r="C97" s="4" t="s">
        <v>803</v>
      </c>
      <c r="D97" s="5" t="s">
        <v>107</v>
      </c>
      <c r="E97" s="5" t="s">
        <v>787</v>
      </c>
      <c r="F97" s="5">
        <v>0</v>
      </c>
      <c r="G97" s="36"/>
      <c r="H97" s="5" t="s">
        <v>31</v>
      </c>
      <c r="I97" s="5" t="s">
        <v>32</v>
      </c>
      <c r="K97" s="36"/>
      <c r="L97" s="18" t="s">
        <v>53</v>
      </c>
      <c r="M97" s="5">
        <v>2</v>
      </c>
      <c r="N97" s="5">
        <v>14</v>
      </c>
      <c r="O97" s="5">
        <v>2</v>
      </c>
      <c r="P97" s="5">
        <v>0</v>
      </c>
      <c r="Q97" s="5" t="s">
        <v>65</v>
      </c>
      <c r="R97" s="5" t="s">
        <v>35</v>
      </c>
      <c r="S97" s="20">
        <v>1</v>
      </c>
      <c r="T97" s="5" t="s">
        <v>36</v>
      </c>
      <c r="U97" s="5" t="s">
        <v>66</v>
      </c>
      <c r="V97" s="5" t="s">
        <v>651</v>
      </c>
      <c r="W97" s="6" t="s">
        <v>55</v>
      </c>
      <c r="X97" s="22">
        <v>200</v>
      </c>
      <c r="Y97" s="5">
        <v>276</v>
      </c>
      <c r="Z97" s="5">
        <v>0</v>
      </c>
    </row>
    <row r="98" spans="1:26">
      <c r="A98" s="5" t="s">
        <v>804</v>
      </c>
      <c r="B98" s="5" t="s">
        <v>27</v>
      </c>
      <c r="C98" s="4" t="s">
        <v>805</v>
      </c>
      <c r="D98" s="5" t="s">
        <v>111</v>
      </c>
      <c r="E98" s="5" t="s">
        <v>787</v>
      </c>
      <c r="F98" s="5">
        <v>0</v>
      </c>
      <c r="G98" s="5"/>
      <c r="H98" s="5" t="s">
        <v>31</v>
      </c>
      <c r="I98" s="5" t="s">
        <v>32</v>
      </c>
      <c r="L98" s="18" t="s">
        <v>53</v>
      </c>
      <c r="M98" s="5">
        <v>2</v>
      </c>
      <c r="N98" s="5">
        <v>14</v>
      </c>
      <c r="O98" s="5">
        <v>2</v>
      </c>
      <c r="P98" s="5">
        <v>0</v>
      </c>
      <c r="Q98" s="5" t="s">
        <v>65</v>
      </c>
      <c r="R98" s="5" t="s">
        <v>35</v>
      </c>
      <c r="S98" s="20">
        <v>1</v>
      </c>
      <c r="T98" s="5" t="s">
        <v>36</v>
      </c>
      <c r="U98" s="5" t="s">
        <v>66</v>
      </c>
      <c r="V98" s="5" t="s">
        <v>651</v>
      </c>
      <c r="W98" s="6" t="s">
        <v>55</v>
      </c>
      <c r="X98" s="22">
        <v>200</v>
      </c>
      <c r="Y98" s="5">
        <v>277</v>
      </c>
      <c r="Z98" s="5">
        <v>0</v>
      </c>
    </row>
    <row r="99" s="4" customFormat="1" spans="1:26">
      <c r="A99" s="5" t="s">
        <v>806</v>
      </c>
      <c r="B99" s="5" t="s">
        <v>27</v>
      </c>
      <c r="C99" s="4" t="s">
        <v>807</v>
      </c>
      <c r="D99" s="5" t="s">
        <v>111</v>
      </c>
      <c r="E99" s="5" t="s">
        <v>787</v>
      </c>
      <c r="F99" s="5">
        <v>0</v>
      </c>
      <c r="G99" s="5"/>
      <c r="H99" s="5" t="s">
        <v>31</v>
      </c>
      <c r="I99" s="5" t="s">
        <v>32</v>
      </c>
      <c r="J99" s="5"/>
      <c r="K99" s="5"/>
      <c r="L99" s="18" t="s">
        <v>53</v>
      </c>
      <c r="M99" s="5">
        <v>2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1</v>
      </c>
      <c r="T99" s="5" t="s">
        <v>36</v>
      </c>
      <c r="U99" s="5" t="s">
        <v>37</v>
      </c>
      <c r="V99" s="5" t="s">
        <v>687</v>
      </c>
      <c r="W99" s="6" t="s">
        <v>55</v>
      </c>
      <c r="X99" s="22">
        <v>200</v>
      </c>
      <c r="Y99" s="5">
        <v>279</v>
      </c>
      <c r="Z99" s="5">
        <v>0</v>
      </c>
    </row>
    <row r="100" spans="1:26">
      <c r="A100" s="5" t="s">
        <v>808</v>
      </c>
      <c r="B100" s="5" t="s">
        <v>27</v>
      </c>
      <c r="C100" s="4" t="s">
        <v>809</v>
      </c>
      <c r="D100" s="5" t="s">
        <v>111</v>
      </c>
      <c r="E100" s="5" t="s">
        <v>787</v>
      </c>
      <c r="F100" s="5">
        <v>0</v>
      </c>
      <c r="G100" s="5"/>
      <c r="H100" s="5" t="s">
        <v>31</v>
      </c>
      <c r="I100" s="5" t="s">
        <v>32</v>
      </c>
      <c r="L100" s="18" t="s">
        <v>53</v>
      </c>
      <c r="M100" s="5">
        <v>2</v>
      </c>
      <c r="N100" s="5">
        <v>14</v>
      </c>
      <c r="O100" s="5">
        <v>2</v>
      </c>
      <c r="P100" s="5">
        <v>0</v>
      </c>
      <c r="Q100" s="5" t="s">
        <v>65</v>
      </c>
      <c r="R100" s="5" t="s">
        <v>35</v>
      </c>
      <c r="S100" s="20">
        <v>1</v>
      </c>
      <c r="T100" s="5" t="s">
        <v>36</v>
      </c>
      <c r="U100" s="5" t="s">
        <v>66</v>
      </c>
      <c r="V100" s="5" t="s">
        <v>687</v>
      </c>
      <c r="W100" s="6" t="s">
        <v>55</v>
      </c>
      <c r="X100" s="22">
        <v>200</v>
      </c>
      <c r="Y100" s="5">
        <v>281</v>
      </c>
      <c r="Z100" s="5">
        <v>0</v>
      </c>
    </row>
    <row r="101" spans="1:26">
      <c r="A101" s="5" t="s">
        <v>810</v>
      </c>
      <c r="B101" s="5" t="s">
        <v>117</v>
      </c>
      <c r="C101" s="4" t="s">
        <v>811</v>
      </c>
      <c r="D101" s="5" t="s">
        <v>119</v>
      </c>
      <c r="E101" s="4" t="s">
        <v>120</v>
      </c>
      <c r="F101" s="5">
        <v>0</v>
      </c>
      <c r="H101" s="5" t="s">
        <v>31</v>
      </c>
      <c r="I101" s="5" t="s">
        <v>32</v>
      </c>
      <c r="L101" s="18" t="s">
        <v>53</v>
      </c>
      <c r="M101" s="5">
        <v>2</v>
      </c>
      <c r="N101" s="5">
        <v>14</v>
      </c>
      <c r="O101" s="5">
        <v>2</v>
      </c>
      <c r="P101" s="5">
        <v>0</v>
      </c>
      <c r="Q101" s="5" t="s">
        <v>34</v>
      </c>
      <c r="R101" s="5" t="s">
        <v>35</v>
      </c>
      <c r="S101" s="20">
        <v>1</v>
      </c>
      <c r="T101" s="5" t="s">
        <v>36</v>
      </c>
      <c r="U101" s="5" t="s">
        <v>37</v>
      </c>
      <c r="V101" s="5" t="s">
        <v>384</v>
      </c>
      <c r="W101" s="6" t="s">
        <v>55</v>
      </c>
      <c r="X101" s="22">
        <v>200</v>
      </c>
      <c r="Y101" s="5">
        <v>283</v>
      </c>
      <c r="Z101" s="5">
        <v>0</v>
      </c>
    </row>
    <row r="102" spans="1:26">
      <c r="A102" s="5" t="s">
        <v>812</v>
      </c>
      <c r="B102" s="5" t="s">
        <v>117</v>
      </c>
      <c r="C102" s="4" t="s">
        <v>813</v>
      </c>
      <c r="D102" s="5" t="s">
        <v>123</v>
      </c>
      <c r="E102" s="4" t="s">
        <v>120</v>
      </c>
      <c r="F102" s="5">
        <v>0</v>
      </c>
      <c r="H102" s="5" t="s">
        <v>31</v>
      </c>
      <c r="I102" s="5" t="s">
        <v>32</v>
      </c>
      <c r="L102" s="18" t="s">
        <v>53</v>
      </c>
      <c r="M102" s="5">
        <v>2</v>
      </c>
      <c r="N102" s="5">
        <v>14</v>
      </c>
      <c r="O102" s="5">
        <v>2</v>
      </c>
      <c r="P102" s="5">
        <v>0</v>
      </c>
      <c r="Q102" s="5" t="s">
        <v>34</v>
      </c>
      <c r="R102" s="5" t="s">
        <v>35</v>
      </c>
      <c r="S102" s="20">
        <v>1</v>
      </c>
      <c r="T102" s="5" t="s">
        <v>36</v>
      </c>
      <c r="U102" s="5" t="s">
        <v>37</v>
      </c>
      <c r="V102" s="5" t="s">
        <v>384</v>
      </c>
      <c r="W102" s="6" t="s">
        <v>55</v>
      </c>
      <c r="X102" s="22">
        <v>200</v>
      </c>
      <c r="Y102" s="5">
        <v>284</v>
      </c>
      <c r="Z102" s="5">
        <v>0</v>
      </c>
    </row>
    <row r="103" spans="1:26">
      <c r="A103" s="5" t="s">
        <v>814</v>
      </c>
      <c r="B103" s="5" t="s">
        <v>117</v>
      </c>
      <c r="C103" s="4" t="s">
        <v>815</v>
      </c>
      <c r="D103" s="5" t="s">
        <v>119</v>
      </c>
      <c r="E103" s="4" t="s">
        <v>120</v>
      </c>
      <c r="F103" s="5">
        <v>0</v>
      </c>
      <c r="H103" s="5" t="s">
        <v>31</v>
      </c>
      <c r="I103" s="5" t="s">
        <v>32</v>
      </c>
      <c r="L103" s="18" t="s">
        <v>53</v>
      </c>
      <c r="M103" s="5">
        <v>2</v>
      </c>
      <c r="N103" s="5">
        <v>14</v>
      </c>
      <c r="O103" s="5">
        <v>2</v>
      </c>
      <c r="P103" s="5">
        <v>0</v>
      </c>
      <c r="Q103" s="5" t="s">
        <v>65</v>
      </c>
      <c r="R103" s="5" t="s">
        <v>35</v>
      </c>
      <c r="S103" s="20">
        <v>1</v>
      </c>
      <c r="T103" s="5" t="s">
        <v>36</v>
      </c>
      <c r="U103" s="5" t="s">
        <v>66</v>
      </c>
      <c r="V103" s="5" t="s">
        <v>384</v>
      </c>
      <c r="W103" s="6" t="s">
        <v>55</v>
      </c>
      <c r="X103" s="22">
        <v>200</v>
      </c>
      <c r="Y103" s="5">
        <v>285</v>
      </c>
      <c r="Z103" s="5">
        <v>0</v>
      </c>
    </row>
    <row r="104" spans="1:26">
      <c r="A104" s="5" t="s">
        <v>816</v>
      </c>
      <c r="B104" s="5" t="s">
        <v>117</v>
      </c>
      <c r="C104" s="4" t="s">
        <v>817</v>
      </c>
      <c r="D104" s="5" t="s">
        <v>123</v>
      </c>
      <c r="E104" s="4" t="s">
        <v>120</v>
      </c>
      <c r="F104" s="5">
        <v>0</v>
      </c>
      <c r="H104" s="5" t="s">
        <v>31</v>
      </c>
      <c r="I104" s="5" t="s">
        <v>32</v>
      </c>
      <c r="L104" s="18" t="s">
        <v>53</v>
      </c>
      <c r="M104" s="5">
        <v>2</v>
      </c>
      <c r="N104" s="5">
        <v>14</v>
      </c>
      <c r="O104" s="5">
        <v>2</v>
      </c>
      <c r="P104" s="5">
        <v>0</v>
      </c>
      <c r="Q104" s="5" t="s">
        <v>65</v>
      </c>
      <c r="R104" s="5" t="s">
        <v>35</v>
      </c>
      <c r="S104" s="20">
        <v>1</v>
      </c>
      <c r="T104" s="5" t="s">
        <v>36</v>
      </c>
      <c r="U104" s="5" t="s">
        <v>66</v>
      </c>
      <c r="V104" s="5" t="s">
        <v>384</v>
      </c>
      <c r="W104" s="6" t="s">
        <v>55</v>
      </c>
      <c r="X104" s="22">
        <v>200</v>
      </c>
      <c r="Y104" s="5">
        <v>286</v>
      </c>
      <c r="Z104" s="5">
        <v>0</v>
      </c>
    </row>
    <row r="105" spans="1:26">
      <c r="A105" s="5" t="s">
        <v>818</v>
      </c>
      <c r="B105" s="5" t="s">
        <v>117</v>
      </c>
      <c r="C105" s="4" t="s">
        <v>819</v>
      </c>
      <c r="D105" s="5" t="s">
        <v>119</v>
      </c>
      <c r="E105" s="4" t="s">
        <v>120</v>
      </c>
      <c r="F105" s="5">
        <v>0</v>
      </c>
      <c r="H105" s="5" t="s">
        <v>31</v>
      </c>
      <c r="I105" s="5" t="s">
        <v>32</v>
      </c>
      <c r="L105" s="18" t="s">
        <v>53</v>
      </c>
      <c r="M105" s="5">
        <v>2</v>
      </c>
      <c r="N105" s="5">
        <v>14</v>
      </c>
      <c r="O105" s="5">
        <v>2</v>
      </c>
      <c r="P105" s="5">
        <v>0</v>
      </c>
      <c r="Q105" s="5" t="s">
        <v>34</v>
      </c>
      <c r="R105" s="5" t="s">
        <v>35</v>
      </c>
      <c r="S105" s="20">
        <v>1</v>
      </c>
      <c r="T105" s="5" t="s">
        <v>36</v>
      </c>
      <c r="U105" s="5" t="s">
        <v>37</v>
      </c>
      <c r="V105" s="5" t="s">
        <v>579</v>
      </c>
      <c r="W105" s="6" t="s">
        <v>55</v>
      </c>
      <c r="X105" s="22">
        <v>200</v>
      </c>
      <c r="Y105" s="5">
        <v>287</v>
      </c>
      <c r="Z105" s="5">
        <v>0</v>
      </c>
    </row>
    <row r="106" spans="1:26">
      <c r="A106" s="5" t="s">
        <v>820</v>
      </c>
      <c r="B106" s="5" t="s">
        <v>117</v>
      </c>
      <c r="C106" s="4" t="s">
        <v>821</v>
      </c>
      <c r="D106" s="5" t="s">
        <v>123</v>
      </c>
      <c r="E106" s="4" t="s">
        <v>120</v>
      </c>
      <c r="F106" s="5">
        <v>0</v>
      </c>
      <c r="H106" s="5" t="s">
        <v>31</v>
      </c>
      <c r="I106" s="5" t="s">
        <v>32</v>
      </c>
      <c r="L106" s="18" t="s">
        <v>53</v>
      </c>
      <c r="M106" s="5">
        <v>2</v>
      </c>
      <c r="N106" s="5">
        <v>14</v>
      </c>
      <c r="O106" s="5">
        <v>2</v>
      </c>
      <c r="P106" s="5">
        <v>0</v>
      </c>
      <c r="Q106" s="5" t="s">
        <v>34</v>
      </c>
      <c r="R106" s="5" t="s">
        <v>35</v>
      </c>
      <c r="S106" s="20">
        <v>1</v>
      </c>
      <c r="T106" s="5" t="s">
        <v>36</v>
      </c>
      <c r="U106" s="5" t="s">
        <v>37</v>
      </c>
      <c r="V106" s="5" t="s">
        <v>579</v>
      </c>
      <c r="W106" s="6" t="s">
        <v>55</v>
      </c>
      <c r="X106" s="22">
        <v>200</v>
      </c>
      <c r="Y106" s="5">
        <v>288</v>
      </c>
      <c r="Z106" s="5">
        <v>0</v>
      </c>
    </row>
    <row r="107" spans="1:26">
      <c r="A107" s="5" t="s">
        <v>822</v>
      </c>
      <c r="B107" s="5" t="s">
        <v>117</v>
      </c>
      <c r="C107" s="4" t="s">
        <v>823</v>
      </c>
      <c r="D107" s="5" t="s">
        <v>119</v>
      </c>
      <c r="E107" s="4" t="s">
        <v>120</v>
      </c>
      <c r="F107" s="5">
        <v>0</v>
      </c>
      <c r="H107" s="5" t="s">
        <v>31</v>
      </c>
      <c r="I107" s="5" t="s">
        <v>32</v>
      </c>
      <c r="L107" s="18" t="s">
        <v>53</v>
      </c>
      <c r="M107" s="5">
        <v>2</v>
      </c>
      <c r="N107" s="5">
        <v>14</v>
      </c>
      <c r="O107" s="5">
        <v>2</v>
      </c>
      <c r="P107" s="5">
        <v>0</v>
      </c>
      <c r="Q107" s="5" t="s">
        <v>65</v>
      </c>
      <c r="R107" s="5" t="s">
        <v>35</v>
      </c>
      <c r="S107" s="20">
        <v>1</v>
      </c>
      <c r="T107" s="5" t="s">
        <v>36</v>
      </c>
      <c r="U107" s="5" t="s">
        <v>66</v>
      </c>
      <c r="V107" s="5" t="s">
        <v>579</v>
      </c>
      <c r="W107" s="6" t="s">
        <v>55</v>
      </c>
      <c r="X107" s="22">
        <v>200</v>
      </c>
      <c r="Y107" s="5">
        <v>289</v>
      </c>
      <c r="Z107" s="5">
        <v>0</v>
      </c>
    </row>
    <row r="108" spans="1:26">
      <c r="A108" s="5" t="s">
        <v>824</v>
      </c>
      <c r="B108" s="5" t="s">
        <v>117</v>
      </c>
      <c r="C108" s="4" t="s">
        <v>825</v>
      </c>
      <c r="D108" s="5" t="s">
        <v>123</v>
      </c>
      <c r="E108" s="4" t="s">
        <v>120</v>
      </c>
      <c r="F108" s="5">
        <v>0</v>
      </c>
      <c r="H108" s="5" t="s">
        <v>31</v>
      </c>
      <c r="I108" s="5" t="s">
        <v>32</v>
      </c>
      <c r="L108" s="18" t="s">
        <v>53</v>
      </c>
      <c r="M108" s="5">
        <v>2</v>
      </c>
      <c r="N108" s="5">
        <v>14</v>
      </c>
      <c r="O108" s="5">
        <v>2</v>
      </c>
      <c r="P108" s="5">
        <v>0</v>
      </c>
      <c r="Q108" s="5" t="s">
        <v>65</v>
      </c>
      <c r="R108" s="5" t="s">
        <v>35</v>
      </c>
      <c r="S108" s="20">
        <v>1</v>
      </c>
      <c r="T108" s="5" t="s">
        <v>36</v>
      </c>
      <c r="U108" s="5" t="s">
        <v>66</v>
      </c>
      <c r="V108" s="5" t="s">
        <v>579</v>
      </c>
      <c r="W108" s="6" t="s">
        <v>55</v>
      </c>
      <c r="X108" s="22">
        <v>200</v>
      </c>
      <c r="Y108" s="5">
        <v>290</v>
      </c>
      <c r="Z108" s="5">
        <v>0</v>
      </c>
    </row>
    <row r="109" spans="1:26">
      <c r="A109" s="5" t="s">
        <v>826</v>
      </c>
      <c r="B109" s="5" t="s">
        <v>117</v>
      </c>
      <c r="C109" s="4" t="s">
        <v>827</v>
      </c>
      <c r="D109" s="5" t="s">
        <v>119</v>
      </c>
      <c r="E109" s="4" t="s">
        <v>120</v>
      </c>
      <c r="F109" s="5">
        <v>0</v>
      </c>
      <c r="H109" s="5" t="s">
        <v>31</v>
      </c>
      <c r="I109" s="5" t="s">
        <v>32</v>
      </c>
      <c r="L109" s="18" t="s">
        <v>53</v>
      </c>
      <c r="M109" s="5">
        <v>2</v>
      </c>
      <c r="N109" s="5">
        <v>14</v>
      </c>
      <c r="O109" s="5">
        <v>2</v>
      </c>
      <c r="P109" s="5">
        <v>0</v>
      </c>
      <c r="Q109" s="5" t="s">
        <v>34</v>
      </c>
      <c r="R109" s="5" t="s">
        <v>35</v>
      </c>
      <c r="S109" s="20">
        <v>1</v>
      </c>
      <c r="T109" s="5" t="s">
        <v>36</v>
      </c>
      <c r="U109" s="5" t="s">
        <v>37</v>
      </c>
      <c r="V109" s="5" t="s">
        <v>615</v>
      </c>
      <c r="W109" s="6" t="s">
        <v>55</v>
      </c>
      <c r="X109" s="22">
        <v>200</v>
      </c>
      <c r="Y109" s="5">
        <v>291</v>
      </c>
      <c r="Z109" s="5">
        <v>0</v>
      </c>
    </row>
    <row r="110" spans="1:26">
      <c r="A110" s="5" t="s">
        <v>828</v>
      </c>
      <c r="B110" s="5" t="s">
        <v>117</v>
      </c>
      <c r="C110" s="4" t="s">
        <v>829</v>
      </c>
      <c r="D110" s="5" t="s">
        <v>123</v>
      </c>
      <c r="E110" s="4" t="s">
        <v>120</v>
      </c>
      <c r="F110" s="5">
        <v>0</v>
      </c>
      <c r="H110" s="5" t="s">
        <v>31</v>
      </c>
      <c r="I110" s="5" t="s">
        <v>32</v>
      </c>
      <c r="L110" s="18" t="s">
        <v>53</v>
      </c>
      <c r="M110" s="5">
        <v>2</v>
      </c>
      <c r="N110" s="5">
        <v>14</v>
      </c>
      <c r="O110" s="5">
        <v>2</v>
      </c>
      <c r="P110" s="5">
        <v>0</v>
      </c>
      <c r="Q110" s="5" t="s">
        <v>34</v>
      </c>
      <c r="R110" s="5" t="s">
        <v>35</v>
      </c>
      <c r="S110" s="20">
        <v>1</v>
      </c>
      <c r="T110" s="5" t="s">
        <v>36</v>
      </c>
      <c r="U110" s="5" t="s">
        <v>37</v>
      </c>
      <c r="V110" s="5" t="s">
        <v>615</v>
      </c>
      <c r="W110" s="6" t="s">
        <v>55</v>
      </c>
      <c r="X110" s="22">
        <v>200</v>
      </c>
      <c r="Y110" s="5">
        <v>292</v>
      </c>
      <c r="Z110" s="5">
        <v>0</v>
      </c>
    </row>
    <row r="111" spans="1:26">
      <c r="A111" s="5" t="s">
        <v>830</v>
      </c>
      <c r="B111" s="5" t="s">
        <v>117</v>
      </c>
      <c r="C111" s="4" t="s">
        <v>831</v>
      </c>
      <c r="D111" s="5" t="s">
        <v>119</v>
      </c>
      <c r="E111" s="4" t="s">
        <v>120</v>
      </c>
      <c r="F111" s="5">
        <v>0</v>
      </c>
      <c r="H111" s="5" t="s">
        <v>31</v>
      </c>
      <c r="I111" s="5" t="s">
        <v>32</v>
      </c>
      <c r="L111" s="18" t="s">
        <v>53</v>
      </c>
      <c r="M111" s="5">
        <v>2</v>
      </c>
      <c r="N111" s="5">
        <v>14</v>
      </c>
      <c r="O111" s="5">
        <v>2</v>
      </c>
      <c r="P111" s="5">
        <v>0</v>
      </c>
      <c r="Q111" s="5" t="s">
        <v>65</v>
      </c>
      <c r="R111" s="5" t="s">
        <v>35</v>
      </c>
      <c r="S111" s="20">
        <v>1</v>
      </c>
      <c r="T111" s="5" t="s">
        <v>36</v>
      </c>
      <c r="U111" s="5" t="s">
        <v>66</v>
      </c>
      <c r="V111" s="5" t="s">
        <v>615</v>
      </c>
      <c r="W111" s="6" t="s">
        <v>55</v>
      </c>
      <c r="X111" s="22">
        <v>200</v>
      </c>
      <c r="Y111" s="5">
        <v>293</v>
      </c>
      <c r="Z111" s="5">
        <v>0</v>
      </c>
    </row>
    <row r="112" spans="1:26">
      <c r="A112" s="5" t="s">
        <v>832</v>
      </c>
      <c r="B112" s="5" t="s">
        <v>117</v>
      </c>
      <c r="C112" s="4" t="s">
        <v>833</v>
      </c>
      <c r="D112" s="5" t="s">
        <v>123</v>
      </c>
      <c r="E112" s="4" t="s">
        <v>120</v>
      </c>
      <c r="F112" s="5">
        <v>0</v>
      </c>
      <c r="H112" s="5" t="s">
        <v>31</v>
      </c>
      <c r="I112" s="5" t="s">
        <v>32</v>
      </c>
      <c r="L112" s="18" t="s">
        <v>53</v>
      </c>
      <c r="M112" s="5">
        <v>2</v>
      </c>
      <c r="N112" s="5">
        <v>14</v>
      </c>
      <c r="O112" s="5">
        <v>2</v>
      </c>
      <c r="P112" s="5">
        <v>0</v>
      </c>
      <c r="Q112" s="5" t="s">
        <v>65</v>
      </c>
      <c r="R112" s="5" t="s">
        <v>35</v>
      </c>
      <c r="S112" s="20">
        <v>1</v>
      </c>
      <c r="T112" s="5" t="s">
        <v>36</v>
      </c>
      <c r="U112" s="5" t="s">
        <v>66</v>
      </c>
      <c r="V112" s="5" t="s">
        <v>615</v>
      </c>
      <c r="W112" s="6" t="s">
        <v>55</v>
      </c>
      <c r="X112" s="22">
        <v>200</v>
      </c>
      <c r="Y112" s="5">
        <v>294</v>
      </c>
      <c r="Z112" s="5">
        <v>0</v>
      </c>
    </row>
    <row r="113" spans="1:26">
      <c r="A113" s="5" t="s">
        <v>834</v>
      </c>
      <c r="B113" s="5" t="s">
        <v>117</v>
      </c>
      <c r="C113" s="4" t="s">
        <v>835</v>
      </c>
      <c r="D113" s="5" t="s">
        <v>119</v>
      </c>
      <c r="E113" s="4" t="s">
        <v>120</v>
      </c>
      <c r="F113" s="5">
        <v>0</v>
      </c>
      <c r="H113" s="4" t="s">
        <v>31</v>
      </c>
      <c r="I113" s="4" t="s">
        <v>32</v>
      </c>
      <c r="L113" s="18" t="s">
        <v>53</v>
      </c>
      <c r="M113" s="5">
        <v>2</v>
      </c>
      <c r="N113" s="5">
        <v>14</v>
      </c>
      <c r="O113" s="5">
        <v>2</v>
      </c>
      <c r="P113" s="5">
        <v>0</v>
      </c>
      <c r="Q113" s="4" t="s">
        <v>34</v>
      </c>
      <c r="R113" s="5" t="s">
        <v>35</v>
      </c>
      <c r="S113" s="20">
        <v>1</v>
      </c>
      <c r="T113" s="5" t="s">
        <v>36</v>
      </c>
      <c r="U113" s="5" t="s">
        <v>37</v>
      </c>
      <c r="V113" s="5" t="s">
        <v>651</v>
      </c>
      <c r="W113" s="6" t="s">
        <v>55</v>
      </c>
      <c r="X113" s="22">
        <v>200</v>
      </c>
      <c r="Y113" s="5">
        <v>296</v>
      </c>
      <c r="Z113" s="5">
        <v>0</v>
      </c>
    </row>
    <row r="114" spans="1:26">
      <c r="A114" s="5" t="s">
        <v>836</v>
      </c>
      <c r="B114" s="5" t="s">
        <v>117</v>
      </c>
      <c r="C114" s="4" t="s">
        <v>837</v>
      </c>
      <c r="D114" s="5" t="s">
        <v>123</v>
      </c>
      <c r="E114" s="4" t="s">
        <v>120</v>
      </c>
      <c r="F114" s="5">
        <v>0</v>
      </c>
      <c r="H114" s="4" t="s">
        <v>31</v>
      </c>
      <c r="I114" s="4" t="s">
        <v>32</v>
      </c>
      <c r="L114" s="18" t="s">
        <v>53</v>
      </c>
      <c r="M114" s="5">
        <v>2</v>
      </c>
      <c r="N114" s="5">
        <v>14</v>
      </c>
      <c r="O114" s="5">
        <v>2</v>
      </c>
      <c r="P114" s="5">
        <v>0</v>
      </c>
      <c r="Q114" s="4" t="s">
        <v>34</v>
      </c>
      <c r="R114" s="5" t="s">
        <v>35</v>
      </c>
      <c r="S114" s="20">
        <v>1</v>
      </c>
      <c r="T114" s="5" t="s">
        <v>36</v>
      </c>
      <c r="U114" s="5" t="s">
        <v>37</v>
      </c>
      <c r="V114" s="5" t="s">
        <v>651</v>
      </c>
      <c r="W114" s="6" t="s">
        <v>55</v>
      </c>
      <c r="X114" s="22">
        <v>200</v>
      </c>
      <c r="Y114" s="5">
        <v>297</v>
      </c>
      <c r="Z114" s="5">
        <v>0</v>
      </c>
    </row>
    <row r="115" spans="1:26">
      <c r="A115" s="5" t="s">
        <v>838</v>
      </c>
      <c r="B115" s="5" t="s">
        <v>117</v>
      </c>
      <c r="C115" s="4" t="s">
        <v>839</v>
      </c>
      <c r="D115" s="5" t="s">
        <v>126</v>
      </c>
      <c r="E115" s="4" t="s">
        <v>120</v>
      </c>
      <c r="F115" s="5">
        <v>0</v>
      </c>
      <c r="H115" s="4" t="s">
        <v>31</v>
      </c>
      <c r="I115" s="4" t="s">
        <v>32</v>
      </c>
      <c r="L115" s="18" t="s">
        <v>53</v>
      </c>
      <c r="M115" s="5">
        <v>2</v>
      </c>
      <c r="N115" s="5">
        <v>14</v>
      </c>
      <c r="O115" s="5">
        <v>2</v>
      </c>
      <c r="P115" s="5">
        <v>0</v>
      </c>
      <c r="Q115" s="4" t="s">
        <v>34</v>
      </c>
      <c r="R115" s="5" t="s">
        <v>35</v>
      </c>
      <c r="S115" s="20">
        <v>1</v>
      </c>
      <c r="T115" s="5" t="s">
        <v>36</v>
      </c>
      <c r="U115" s="5" t="s">
        <v>37</v>
      </c>
      <c r="V115" s="5" t="s">
        <v>651</v>
      </c>
      <c r="W115" s="6" t="s">
        <v>55</v>
      </c>
      <c r="X115" s="22">
        <v>200</v>
      </c>
      <c r="Y115" s="5">
        <v>298</v>
      </c>
      <c r="Z115" s="5">
        <v>0</v>
      </c>
    </row>
    <row r="116" spans="1:26">
      <c r="A116" s="5" t="s">
        <v>840</v>
      </c>
      <c r="B116" s="5" t="s">
        <v>117</v>
      </c>
      <c r="C116" s="4" t="s">
        <v>841</v>
      </c>
      <c r="D116" s="5" t="s">
        <v>119</v>
      </c>
      <c r="E116" s="4" t="s">
        <v>120</v>
      </c>
      <c r="F116" s="5">
        <v>0</v>
      </c>
      <c r="H116" s="4" t="s">
        <v>31</v>
      </c>
      <c r="I116" s="4" t="s">
        <v>32</v>
      </c>
      <c r="L116" s="18" t="s">
        <v>53</v>
      </c>
      <c r="M116" s="5">
        <v>2</v>
      </c>
      <c r="N116" s="5">
        <v>14</v>
      </c>
      <c r="O116" s="5">
        <v>2</v>
      </c>
      <c r="P116" s="5">
        <v>0</v>
      </c>
      <c r="Q116" s="5" t="s">
        <v>65</v>
      </c>
      <c r="R116" s="5" t="s">
        <v>35</v>
      </c>
      <c r="S116" s="20">
        <v>1</v>
      </c>
      <c r="T116" s="5" t="s">
        <v>36</v>
      </c>
      <c r="U116" s="5" t="s">
        <v>66</v>
      </c>
      <c r="V116" s="5" t="s">
        <v>651</v>
      </c>
      <c r="W116" s="6" t="s">
        <v>55</v>
      </c>
      <c r="X116" s="22">
        <v>200</v>
      </c>
      <c r="Y116" s="5">
        <v>300</v>
      </c>
      <c r="Z116" s="5">
        <v>0</v>
      </c>
    </row>
    <row r="117" spans="1:26">
      <c r="A117" s="5" t="s">
        <v>842</v>
      </c>
      <c r="B117" s="5" t="s">
        <v>117</v>
      </c>
      <c r="C117" s="4" t="s">
        <v>843</v>
      </c>
      <c r="D117" s="5" t="s">
        <v>123</v>
      </c>
      <c r="E117" s="4" t="s">
        <v>120</v>
      </c>
      <c r="F117" s="5">
        <v>0</v>
      </c>
      <c r="H117" s="4" t="s">
        <v>31</v>
      </c>
      <c r="I117" s="4" t="s">
        <v>32</v>
      </c>
      <c r="L117" s="18" t="s">
        <v>53</v>
      </c>
      <c r="M117" s="5">
        <v>2</v>
      </c>
      <c r="N117" s="5">
        <v>14</v>
      </c>
      <c r="O117" s="5">
        <v>2</v>
      </c>
      <c r="P117" s="5">
        <v>0</v>
      </c>
      <c r="Q117" s="5" t="s">
        <v>65</v>
      </c>
      <c r="R117" s="5" t="s">
        <v>35</v>
      </c>
      <c r="S117" s="20">
        <v>1</v>
      </c>
      <c r="T117" s="5" t="s">
        <v>36</v>
      </c>
      <c r="U117" s="5" t="s">
        <v>66</v>
      </c>
      <c r="V117" s="5" t="s">
        <v>651</v>
      </c>
      <c r="W117" s="6" t="s">
        <v>55</v>
      </c>
      <c r="X117" s="22">
        <v>200</v>
      </c>
      <c r="Y117" s="5">
        <v>301</v>
      </c>
      <c r="Z117" s="5">
        <v>0</v>
      </c>
    </row>
    <row r="118" spans="1:26">
      <c r="A118" s="5" t="s">
        <v>844</v>
      </c>
      <c r="B118" s="5" t="s">
        <v>117</v>
      </c>
      <c r="C118" s="4" t="s">
        <v>845</v>
      </c>
      <c r="D118" s="5" t="s">
        <v>126</v>
      </c>
      <c r="E118" s="4" t="s">
        <v>120</v>
      </c>
      <c r="F118" s="5">
        <v>0</v>
      </c>
      <c r="H118" s="4" t="s">
        <v>31</v>
      </c>
      <c r="I118" s="4" t="s">
        <v>32</v>
      </c>
      <c r="L118" s="18" t="s">
        <v>53</v>
      </c>
      <c r="M118" s="5">
        <v>2</v>
      </c>
      <c r="N118" s="5">
        <v>14</v>
      </c>
      <c r="O118" s="5">
        <v>2</v>
      </c>
      <c r="P118" s="5">
        <v>0</v>
      </c>
      <c r="Q118" s="5" t="s">
        <v>65</v>
      </c>
      <c r="R118" s="5" t="s">
        <v>35</v>
      </c>
      <c r="S118" s="20">
        <v>1</v>
      </c>
      <c r="T118" s="5" t="s">
        <v>36</v>
      </c>
      <c r="U118" s="5" t="s">
        <v>66</v>
      </c>
      <c r="V118" s="5" t="s">
        <v>651</v>
      </c>
      <c r="W118" s="6" t="s">
        <v>55</v>
      </c>
      <c r="X118" s="22">
        <v>200</v>
      </c>
      <c r="Y118" s="5">
        <v>302</v>
      </c>
      <c r="Z118" s="5">
        <v>0</v>
      </c>
    </row>
    <row r="119" spans="1:26">
      <c r="A119" s="5" t="s">
        <v>846</v>
      </c>
      <c r="B119" s="5" t="s">
        <v>117</v>
      </c>
      <c r="C119" s="4" t="s">
        <v>847</v>
      </c>
      <c r="D119" s="5" t="s">
        <v>119</v>
      </c>
      <c r="E119" s="4" t="s">
        <v>120</v>
      </c>
      <c r="F119" s="5">
        <v>0</v>
      </c>
      <c r="H119" s="4" t="s">
        <v>31</v>
      </c>
      <c r="I119" s="4" t="s">
        <v>32</v>
      </c>
      <c r="L119" s="18" t="s">
        <v>53</v>
      </c>
      <c r="M119" s="5">
        <v>2</v>
      </c>
      <c r="N119" s="5">
        <v>14</v>
      </c>
      <c r="O119" s="5">
        <v>2</v>
      </c>
      <c r="P119" s="5">
        <v>0</v>
      </c>
      <c r="Q119" s="5" t="s">
        <v>34</v>
      </c>
      <c r="R119" s="5" t="s">
        <v>35</v>
      </c>
      <c r="S119" s="20">
        <v>1</v>
      </c>
      <c r="T119" s="5" t="s">
        <v>36</v>
      </c>
      <c r="U119" s="5" t="s">
        <v>37</v>
      </c>
      <c r="V119" s="5" t="s">
        <v>687</v>
      </c>
      <c r="W119" s="6" t="s">
        <v>55</v>
      </c>
      <c r="X119" s="22">
        <v>200</v>
      </c>
      <c r="Y119" s="5">
        <v>303</v>
      </c>
      <c r="Z119" s="5">
        <v>0</v>
      </c>
    </row>
    <row r="120" spans="1:26">
      <c r="A120" s="5" t="s">
        <v>848</v>
      </c>
      <c r="B120" s="5" t="s">
        <v>117</v>
      </c>
      <c r="C120" s="4" t="s">
        <v>849</v>
      </c>
      <c r="D120" s="5" t="s">
        <v>123</v>
      </c>
      <c r="E120" s="4" t="s">
        <v>120</v>
      </c>
      <c r="F120" s="5">
        <v>0</v>
      </c>
      <c r="H120" s="4" t="s">
        <v>31</v>
      </c>
      <c r="I120" s="4" t="s">
        <v>32</v>
      </c>
      <c r="L120" s="18" t="s">
        <v>53</v>
      </c>
      <c r="M120" s="5">
        <v>2</v>
      </c>
      <c r="N120" s="5">
        <v>14</v>
      </c>
      <c r="O120" s="5">
        <v>2</v>
      </c>
      <c r="P120" s="5">
        <v>0</v>
      </c>
      <c r="Q120" s="5" t="s">
        <v>34</v>
      </c>
      <c r="R120" s="5" t="s">
        <v>35</v>
      </c>
      <c r="S120" s="20">
        <v>1</v>
      </c>
      <c r="T120" s="5" t="s">
        <v>36</v>
      </c>
      <c r="U120" s="5" t="s">
        <v>37</v>
      </c>
      <c r="V120" s="5" t="s">
        <v>687</v>
      </c>
      <c r="W120" s="6" t="s">
        <v>55</v>
      </c>
      <c r="X120" s="22">
        <v>200</v>
      </c>
      <c r="Y120" s="5">
        <v>304</v>
      </c>
      <c r="Z120" s="5">
        <v>0</v>
      </c>
    </row>
    <row r="121" spans="1:26">
      <c r="A121" s="5" t="s">
        <v>850</v>
      </c>
      <c r="B121" s="5" t="s">
        <v>117</v>
      </c>
      <c r="C121" s="4" t="s">
        <v>851</v>
      </c>
      <c r="D121" s="5" t="s">
        <v>119</v>
      </c>
      <c r="E121" s="4" t="s">
        <v>120</v>
      </c>
      <c r="F121" s="5">
        <v>0</v>
      </c>
      <c r="H121" s="4" t="s">
        <v>31</v>
      </c>
      <c r="I121" s="4" t="s">
        <v>32</v>
      </c>
      <c r="L121" s="18" t="s">
        <v>53</v>
      </c>
      <c r="M121" s="5">
        <v>2</v>
      </c>
      <c r="N121" s="5">
        <v>14</v>
      </c>
      <c r="O121" s="5">
        <v>2</v>
      </c>
      <c r="P121" s="5">
        <v>0</v>
      </c>
      <c r="Q121" s="5" t="s">
        <v>65</v>
      </c>
      <c r="R121" s="5" t="s">
        <v>35</v>
      </c>
      <c r="S121" s="20">
        <v>1</v>
      </c>
      <c r="T121" s="5" t="s">
        <v>36</v>
      </c>
      <c r="U121" s="5" t="s">
        <v>66</v>
      </c>
      <c r="V121" s="5" t="s">
        <v>687</v>
      </c>
      <c r="W121" s="6" t="s">
        <v>55</v>
      </c>
      <c r="X121" s="22">
        <v>200</v>
      </c>
      <c r="Y121" s="5">
        <v>305</v>
      </c>
      <c r="Z121" s="5">
        <v>0</v>
      </c>
    </row>
    <row r="122" spans="1:26">
      <c r="A122" s="5" t="s">
        <v>852</v>
      </c>
      <c r="B122" s="5" t="s">
        <v>117</v>
      </c>
      <c r="C122" s="4" t="s">
        <v>853</v>
      </c>
      <c r="D122" s="5" t="s">
        <v>123</v>
      </c>
      <c r="E122" s="4" t="s">
        <v>120</v>
      </c>
      <c r="F122" s="5">
        <v>0</v>
      </c>
      <c r="H122" s="4" t="s">
        <v>31</v>
      </c>
      <c r="I122" s="4" t="s">
        <v>32</v>
      </c>
      <c r="L122" s="18" t="s">
        <v>53</v>
      </c>
      <c r="M122" s="5">
        <v>2</v>
      </c>
      <c r="N122" s="5">
        <v>14</v>
      </c>
      <c r="O122" s="5">
        <v>2</v>
      </c>
      <c r="P122" s="5">
        <v>0</v>
      </c>
      <c r="Q122" s="5" t="s">
        <v>65</v>
      </c>
      <c r="R122" s="5" t="s">
        <v>35</v>
      </c>
      <c r="S122" s="20">
        <v>1</v>
      </c>
      <c r="T122" s="5" t="s">
        <v>36</v>
      </c>
      <c r="U122" s="5" t="s">
        <v>66</v>
      </c>
      <c r="V122" s="5" t="s">
        <v>687</v>
      </c>
      <c r="W122" s="6" t="s">
        <v>55</v>
      </c>
      <c r="X122" s="22">
        <v>200</v>
      </c>
      <c r="Y122" s="5">
        <v>306</v>
      </c>
      <c r="Z122" s="5">
        <v>0</v>
      </c>
    </row>
    <row r="123" spans="1:26">
      <c r="A123" s="5" t="s">
        <v>854</v>
      </c>
      <c r="B123" s="5" t="s">
        <v>117</v>
      </c>
      <c r="C123" s="4" t="s">
        <v>855</v>
      </c>
      <c r="D123" s="5" t="s">
        <v>126</v>
      </c>
      <c r="E123" s="4" t="s">
        <v>856</v>
      </c>
      <c r="F123" s="5">
        <v>0</v>
      </c>
      <c r="H123" s="4" t="s">
        <v>31</v>
      </c>
      <c r="I123" s="4" t="s">
        <v>32</v>
      </c>
      <c r="L123" s="18" t="s">
        <v>53</v>
      </c>
      <c r="M123" s="5">
        <v>2</v>
      </c>
      <c r="N123" s="5">
        <v>14</v>
      </c>
      <c r="O123" s="5">
        <v>2</v>
      </c>
      <c r="P123" s="5">
        <v>0</v>
      </c>
      <c r="Q123" s="5" t="s">
        <v>34</v>
      </c>
      <c r="R123" s="5" t="s">
        <v>35</v>
      </c>
      <c r="S123" s="4">
        <v>3</v>
      </c>
      <c r="T123" s="5" t="s">
        <v>36</v>
      </c>
      <c r="U123" s="5" t="s">
        <v>37</v>
      </c>
      <c r="V123" s="5" t="s">
        <v>687</v>
      </c>
      <c r="W123" s="6" t="s">
        <v>55</v>
      </c>
      <c r="X123" s="22">
        <v>200</v>
      </c>
      <c r="Y123" s="5">
        <v>308</v>
      </c>
      <c r="Z123" s="5">
        <v>0</v>
      </c>
    </row>
    <row r="124" spans="1:26">
      <c r="A124" s="5" t="s">
        <v>857</v>
      </c>
      <c r="B124" s="5" t="s">
        <v>117</v>
      </c>
      <c r="C124" s="4" t="s">
        <v>858</v>
      </c>
      <c r="D124" s="5" t="s">
        <v>126</v>
      </c>
      <c r="E124" s="4" t="s">
        <v>856</v>
      </c>
      <c r="F124" s="5">
        <v>0</v>
      </c>
      <c r="H124" s="4" t="s">
        <v>31</v>
      </c>
      <c r="I124" s="4" t="s">
        <v>32</v>
      </c>
      <c r="L124" s="18" t="s">
        <v>53</v>
      </c>
      <c r="M124" s="5">
        <v>2</v>
      </c>
      <c r="N124" s="5">
        <v>14</v>
      </c>
      <c r="O124" s="5">
        <v>2</v>
      </c>
      <c r="P124" s="5">
        <v>0</v>
      </c>
      <c r="Q124" s="5" t="s">
        <v>65</v>
      </c>
      <c r="R124" s="5" t="s">
        <v>35</v>
      </c>
      <c r="S124" s="4">
        <v>3</v>
      </c>
      <c r="T124" s="5" t="s">
        <v>36</v>
      </c>
      <c r="U124" s="5" t="s">
        <v>66</v>
      </c>
      <c r="V124" s="5" t="s">
        <v>687</v>
      </c>
      <c r="W124" s="6" t="s">
        <v>55</v>
      </c>
      <c r="X124" s="22">
        <v>200</v>
      </c>
      <c r="Y124" s="5">
        <v>310</v>
      </c>
      <c r="Z124" s="5">
        <v>0</v>
      </c>
    </row>
    <row r="125" spans="1:26">
      <c r="A125" s="5" t="s">
        <v>859</v>
      </c>
      <c r="B125" s="5" t="s">
        <v>27</v>
      </c>
      <c r="C125" s="4" t="s">
        <v>860</v>
      </c>
      <c r="D125" s="5" t="s">
        <v>135</v>
      </c>
      <c r="E125" s="5" t="s">
        <v>30</v>
      </c>
      <c r="F125" s="5">
        <v>10210301</v>
      </c>
      <c r="G125" s="6" t="s">
        <v>136</v>
      </c>
      <c r="H125" s="5" t="s">
        <v>32</v>
      </c>
      <c r="I125" s="5" t="s">
        <v>32</v>
      </c>
      <c r="L125" s="18" t="s">
        <v>53</v>
      </c>
      <c r="M125" s="5">
        <v>2</v>
      </c>
      <c r="N125" s="5">
        <v>14</v>
      </c>
      <c r="O125" s="5">
        <v>2</v>
      </c>
      <c r="P125" s="5">
        <v>0</v>
      </c>
      <c r="Q125" s="5" t="s">
        <v>34</v>
      </c>
      <c r="R125" s="5" t="s">
        <v>35</v>
      </c>
      <c r="S125" s="20">
        <v>2</v>
      </c>
      <c r="T125" s="5" t="s">
        <v>36</v>
      </c>
      <c r="U125" s="5" t="s">
        <v>37</v>
      </c>
      <c r="V125" s="5" t="s">
        <v>384</v>
      </c>
      <c r="W125" s="6" t="s">
        <v>137</v>
      </c>
      <c r="X125" s="22">
        <v>200</v>
      </c>
      <c r="Y125" s="5">
        <v>8</v>
      </c>
      <c r="Z125" s="5">
        <v>0</v>
      </c>
    </row>
    <row r="126" spans="1:26">
      <c r="A126" s="5" t="s">
        <v>861</v>
      </c>
      <c r="B126" s="5" t="s">
        <v>27</v>
      </c>
      <c r="C126" s="4" t="s">
        <v>862</v>
      </c>
      <c r="D126" s="5" t="s">
        <v>135</v>
      </c>
      <c r="E126" s="5" t="s">
        <v>30</v>
      </c>
      <c r="F126" s="5">
        <v>10210301</v>
      </c>
      <c r="G126" s="6" t="s">
        <v>136</v>
      </c>
      <c r="H126" s="5" t="s">
        <v>32</v>
      </c>
      <c r="I126" s="4" t="s">
        <v>32</v>
      </c>
      <c r="L126" s="18" t="s">
        <v>53</v>
      </c>
      <c r="M126" s="5">
        <v>2</v>
      </c>
      <c r="N126" s="5">
        <v>14</v>
      </c>
      <c r="O126" s="5">
        <v>2</v>
      </c>
      <c r="P126" s="5">
        <v>0</v>
      </c>
      <c r="Q126" s="5" t="s">
        <v>34</v>
      </c>
      <c r="R126" s="5" t="s">
        <v>35</v>
      </c>
      <c r="S126" s="20">
        <v>2</v>
      </c>
      <c r="T126" s="5" t="s">
        <v>36</v>
      </c>
      <c r="U126" s="5" t="s">
        <v>37</v>
      </c>
      <c r="V126" s="5" t="s">
        <v>384</v>
      </c>
      <c r="W126" s="6" t="s">
        <v>55</v>
      </c>
      <c r="X126" s="22">
        <v>-100</v>
      </c>
      <c r="Y126" s="5">
        <v>10</v>
      </c>
      <c r="Z126" s="5">
        <v>0</v>
      </c>
    </row>
    <row r="127" spans="1:26">
      <c r="A127" s="5" t="s">
        <v>863</v>
      </c>
      <c r="B127" s="5" t="s">
        <v>27</v>
      </c>
      <c r="C127" s="4" t="s">
        <v>864</v>
      </c>
      <c r="D127" s="5" t="s">
        <v>135</v>
      </c>
      <c r="E127" s="5" t="s">
        <v>30</v>
      </c>
      <c r="F127" s="5">
        <v>10210301</v>
      </c>
      <c r="G127" s="6" t="s">
        <v>136</v>
      </c>
      <c r="H127" s="5" t="s">
        <v>32</v>
      </c>
      <c r="I127" s="5" t="s">
        <v>32</v>
      </c>
      <c r="L127" s="18" t="s">
        <v>53</v>
      </c>
      <c r="M127" s="5">
        <v>2</v>
      </c>
      <c r="N127" s="5">
        <v>14</v>
      </c>
      <c r="O127" s="5">
        <v>2</v>
      </c>
      <c r="P127" s="5">
        <v>0</v>
      </c>
      <c r="Q127" s="5" t="s">
        <v>65</v>
      </c>
      <c r="R127" s="5" t="s">
        <v>35</v>
      </c>
      <c r="S127" s="20">
        <v>2</v>
      </c>
      <c r="T127" s="5" t="s">
        <v>36</v>
      </c>
      <c r="U127" s="5" t="s">
        <v>66</v>
      </c>
      <c r="V127" s="5" t="s">
        <v>384</v>
      </c>
      <c r="W127" s="6" t="s">
        <v>137</v>
      </c>
      <c r="X127" s="22">
        <v>200</v>
      </c>
      <c r="Y127" s="5">
        <v>23</v>
      </c>
      <c r="Z127" s="5">
        <v>0</v>
      </c>
    </row>
    <row r="128" spans="1:26">
      <c r="A128" s="5" t="s">
        <v>865</v>
      </c>
      <c r="B128" s="5" t="s">
        <v>27</v>
      </c>
      <c r="C128" s="4" t="s">
        <v>866</v>
      </c>
      <c r="D128" s="5" t="s">
        <v>135</v>
      </c>
      <c r="E128" s="5" t="s">
        <v>30</v>
      </c>
      <c r="F128" s="5">
        <v>10210301</v>
      </c>
      <c r="G128" s="6" t="s">
        <v>136</v>
      </c>
      <c r="H128" s="5" t="s">
        <v>32</v>
      </c>
      <c r="I128" s="4" t="s">
        <v>32</v>
      </c>
      <c r="L128" s="18" t="s">
        <v>53</v>
      </c>
      <c r="M128" s="5">
        <v>2</v>
      </c>
      <c r="N128" s="5">
        <v>14</v>
      </c>
      <c r="O128" s="5">
        <v>2</v>
      </c>
      <c r="P128" s="5">
        <v>0</v>
      </c>
      <c r="Q128" s="5" t="s">
        <v>65</v>
      </c>
      <c r="R128" s="5" t="s">
        <v>35</v>
      </c>
      <c r="S128" s="20">
        <v>2</v>
      </c>
      <c r="T128" s="5" t="s">
        <v>36</v>
      </c>
      <c r="U128" s="5" t="s">
        <v>66</v>
      </c>
      <c r="V128" s="5" t="s">
        <v>384</v>
      </c>
      <c r="W128" s="6" t="s">
        <v>55</v>
      </c>
      <c r="X128" s="22">
        <v>-100</v>
      </c>
      <c r="Y128" s="5">
        <v>24</v>
      </c>
      <c r="Z128" s="5">
        <v>0</v>
      </c>
    </row>
    <row r="129" spans="1:26">
      <c r="A129" s="5" t="s">
        <v>867</v>
      </c>
      <c r="B129" s="5" t="s">
        <v>27</v>
      </c>
      <c r="C129" s="4" t="s">
        <v>868</v>
      </c>
      <c r="D129" s="5" t="s">
        <v>135</v>
      </c>
      <c r="E129" s="5" t="s">
        <v>30</v>
      </c>
      <c r="F129" s="5">
        <v>10210301</v>
      </c>
      <c r="G129" s="6" t="s">
        <v>136</v>
      </c>
      <c r="H129" s="5" t="s">
        <v>32</v>
      </c>
      <c r="I129" s="5" t="s">
        <v>32</v>
      </c>
      <c r="L129" s="18" t="s">
        <v>53</v>
      </c>
      <c r="M129" s="5">
        <v>2</v>
      </c>
      <c r="N129" s="5">
        <v>14</v>
      </c>
      <c r="O129" s="5">
        <v>2</v>
      </c>
      <c r="P129" s="5">
        <v>0</v>
      </c>
      <c r="Q129" s="5" t="s">
        <v>34</v>
      </c>
      <c r="R129" s="5" t="s">
        <v>35</v>
      </c>
      <c r="S129" s="20">
        <v>2</v>
      </c>
      <c r="T129" s="5" t="s">
        <v>36</v>
      </c>
      <c r="U129" s="5" t="s">
        <v>37</v>
      </c>
      <c r="V129" s="5" t="s">
        <v>579</v>
      </c>
      <c r="W129" s="6" t="s">
        <v>137</v>
      </c>
      <c r="X129" s="22">
        <v>200</v>
      </c>
      <c r="Y129" s="5">
        <v>47</v>
      </c>
      <c r="Z129" s="5">
        <v>0</v>
      </c>
    </row>
    <row r="130" spans="1:26">
      <c r="A130" s="5" t="s">
        <v>869</v>
      </c>
      <c r="B130" s="5" t="s">
        <v>27</v>
      </c>
      <c r="C130" s="4" t="s">
        <v>870</v>
      </c>
      <c r="D130" s="5" t="s">
        <v>135</v>
      </c>
      <c r="E130" s="5" t="s">
        <v>30</v>
      </c>
      <c r="F130" s="5">
        <v>10210301</v>
      </c>
      <c r="G130" s="6" t="s">
        <v>136</v>
      </c>
      <c r="H130" s="5" t="s">
        <v>32</v>
      </c>
      <c r="I130" s="4" t="s">
        <v>32</v>
      </c>
      <c r="L130" s="18" t="s">
        <v>53</v>
      </c>
      <c r="M130" s="5">
        <v>2</v>
      </c>
      <c r="N130" s="5">
        <v>14</v>
      </c>
      <c r="O130" s="5">
        <v>2</v>
      </c>
      <c r="P130" s="5">
        <v>0</v>
      </c>
      <c r="Q130" s="5" t="s">
        <v>34</v>
      </c>
      <c r="R130" s="5" t="s">
        <v>35</v>
      </c>
      <c r="S130" s="20">
        <v>2</v>
      </c>
      <c r="T130" s="5" t="s">
        <v>36</v>
      </c>
      <c r="U130" s="5" t="s">
        <v>37</v>
      </c>
      <c r="V130" s="5" t="s">
        <v>579</v>
      </c>
      <c r="W130" s="6" t="s">
        <v>55</v>
      </c>
      <c r="X130" s="22">
        <v>-100</v>
      </c>
      <c r="Y130" s="5">
        <v>49</v>
      </c>
      <c r="Z130" s="5">
        <v>0</v>
      </c>
    </row>
    <row r="131" spans="1:26">
      <c r="A131" s="5" t="s">
        <v>871</v>
      </c>
      <c r="B131" s="5" t="s">
        <v>27</v>
      </c>
      <c r="C131" s="4" t="s">
        <v>872</v>
      </c>
      <c r="D131" s="5" t="s">
        <v>135</v>
      </c>
      <c r="E131" s="5" t="s">
        <v>30</v>
      </c>
      <c r="F131" s="5">
        <v>10210301</v>
      </c>
      <c r="G131" s="6" t="s">
        <v>136</v>
      </c>
      <c r="H131" s="5" t="s">
        <v>32</v>
      </c>
      <c r="I131" s="5" t="s">
        <v>32</v>
      </c>
      <c r="L131" s="18" t="s">
        <v>53</v>
      </c>
      <c r="M131" s="5">
        <v>2</v>
      </c>
      <c r="N131" s="5">
        <v>14</v>
      </c>
      <c r="O131" s="5">
        <v>2</v>
      </c>
      <c r="P131" s="5">
        <v>0</v>
      </c>
      <c r="Q131" s="5" t="s">
        <v>65</v>
      </c>
      <c r="R131" s="5" t="s">
        <v>35</v>
      </c>
      <c r="S131" s="20">
        <v>2</v>
      </c>
      <c r="T131" s="5" t="s">
        <v>36</v>
      </c>
      <c r="U131" s="5" t="s">
        <v>66</v>
      </c>
      <c r="V131" s="5" t="s">
        <v>579</v>
      </c>
      <c r="W131" s="6" t="s">
        <v>137</v>
      </c>
      <c r="X131" s="22">
        <v>200</v>
      </c>
      <c r="Y131" s="5">
        <v>62</v>
      </c>
      <c r="Z131" s="5">
        <v>0</v>
      </c>
    </row>
    <row r="132" spans="1:26">
      <c r="A132" s="5" t="s">
        <v>873</v>
      </c>
      <c r="B132" s="5" t="s">
        <v>27</v>
      </c>
      <c r="C132" s="4" t="s">
        <v>874</v>
      </c>
      <c r="D132" s="5" t="s">
        <v>135</v>
      </c>
      <c r="E132" s="5" t="s">
        <v>30</v>
      </c>
      <c r="F132" s="5">
        <v>10210301</v>
      </c>
      <c r="G132" s="6" t="s">
        <v>136</v>
      </c>
      <c r="H132" s="5" t="s">
        <v>32</v>
      </c>
      <c r="I132" s="4" t="s">
        <v>32</v>
      </c>
      <c r="L132" s="18" t="s">
        <v>53</v>
      </c>
      <c r="M132" s="5">
        <v>2</v>
      </c>
      <c r="N132" s="5">
        <v>14</v>
      </c>
      <c r="O132" s="5">
        <v>2</v>
      </c>
      <c r="P132" s="5">
        <v>0</v>
      </c>
      <c r="Q132" s="5" t="s">
        <v>65</v>
      </c>
      <c r="R132" s="5" t="s">
        <v>35</v>
      </c>
      <c r="S132" s="20">
        <v>2</v>
      </c>
      <c r="T132" s="5" t="s">
        <v>36</v>
      </c>
      <c r="U132" s="5" t="s">
        <v>66</v>
      </c>
      <c r="V132" s="5" t="s">
        <v>579</v>
      </c>
      <c r="W132" s="6" t="s">
        <v>55</v>
      </c>
      <c r="X132" s="22">
        <v>-100</v>
      </c>
      <c r="Y132" s="5">
        <v>63</v>
      </c>
      <c r="Z132" s="5">
        <v>0</v>
      </c>
    </row>
    <row r="133" spans="1:26">
      <c r="A133" s="5" t="s">
        <v>875</v>
      </c>
      <c r="B133" s="5" t="s">
        <v>27</v>
      </c>
      <c r="C133" s="4" t="s">
        <v>876</v>
      </c>
      <c r="D133" s="5" t="s">
        <v>135</v>
      </c>
      <c r="E133" s="5" t="s">
        <v>30</v>
      </c>
      <c r="F133" s="5">
        <v>10210301</v>
      </c>
      <c r="G133" s="6" t="s">
        <v>136</v>
      </c>
      <c r="H133" s="5" t="s">
        <v>32</v>
      </c>
      <c r="I133" s="5" t="s">
        <v>32</v>
      </c>
      <c r="L133" s="18" t="s">
        <v>53</v>
      </c>
      <c r="M133" s="5">
        <v>2</v>
      </c>
      <c r="N133" s="5">
        <v>14</v>
      </c>
      <c r="O133" s="5">
        <v>2</v>
      </c>
      <c r="P133" s="5">
        <v>0</v>
      </c>
      <c r="Q133" s="5" t="s">
        <v>34</v>
      </c>
      <c r="R133" s="5" t="s">
        <v>35</v>
      </c>
      <c r="S133" s="20">
        <v>2</v>
      </c>
      <c r="T133" s="5" t="s">
        <v>36</v>
      </c>
      <c r="U133" s="5" t="s">
        <v>37</v>
      </c>
      <c r="V133" s="5" t="s">
        <v>615</v>
      </c>
      <c r="W133" s="6" t="s">
        <v>137</v>
      </c>
      <c r="X133" s="22">
        <v>200</v>
      </c>
      <c r="Y133" s="5">
        <v>86</v>
      </c>
      <c r="Z133" s="5">
        <v>0</v>
      </c>
    </row>
    <row r="134" spans="1:26">
      <c r="A134" s="5" t="s">
        <v>877</v>
      </c>
      <c r="B134" s="5" t="s">
        <v>27</v>
      </c>
      <c r="C134" s="4" t="s">
        <v>878</v>
      </c>
      <c r="D134" s="5" t="s">
        <v>135</v>
      </c>
      <c r="E134" s="5" t="s">
        <v>30</v>
      </c>
      <c r="F134" s="5">
        <v>10210301</v>
      </c>
      <c r="G134" s="6" t="s">
        <v>136</v>
      </c>
      <c r="H134" s="5" t="s">
        <v>32</v>
      </c>
      <c r="I134" s="4" t="s">
        <v>32</v>
      </c>
      <c r="L134" s="18" t="s">
        <v>53</v>
      </c>
      <c r="M134" s="5">
        <v>2</v>
      </c>
      <c r="N134" s="5">
        <v>14</v>
      </c>
      <c r="O134" s="5">
        <v>2</v>
      </c>
      <c r="P134" s="5">
        <v>0</v>
      </c>
      <c r="Q134" s="5" t="s">
        <v>34</v>
      </c>
      <c r="R134" s="5" t="s">
        <v>35</v>
      </c>
      <c r="S134" s="20">
        <v>2</v>
      </c>
      <c r="T134" s="5" t="s">
        <v>36</v>
      </c>
      <c r="U134" s="5" t="s">
        <v>37</v>
      </c>
      <c r="V134" s="5" t="s">
        <v>615</v>
      </c>
      <c r="W134" s="6" t="s">
        <v>55</v>
      </c>
      <c r="X134" s="22">
        <v>-100</v>
      </c>
      <c r="Y134" s="5">
        <v>88</v>
      </c>
      <c r="Z134" s="5">
        <v>0</v>
      </c>
    </row>
    <row r="135" spans="1:26">
      <c r="A135" s="5" t="s">
        <v>879</v>
      </c>
      <c r="B135" s="5" t="s">
        <v>27</v>
      </c>
      <c r="C135" s="4" t="s">
        <v>880</v>
      </c>
      <c r="D135" s="5" t="s">
        <v>135</v>
      </c>
      <c r="E135" s="5" t="s">
        <v>30</v>
      </c>
      <c r="F135" s="5">
        <v>10210301</v>
      </c>
      <c r="G135" s="6" t="s">
        <v>136</v>
      </c>
      <c r="H135" s="5" t="s">
        <v>32</v>
      </c>
      <c r="I135" s="5" t="s">
        <v>32</v>
      </c>
      <c r="L135" s="18" t="s">
        <v>53</v>
      </c>
      <c r="M135" s="5">
        <v>2</v>
      </c>
      <c r="N135" s="5">
        <v>14</v>
      </c>
      <c r="O135" s="5">
        <v>2</v>
      </c>
      <c r="P135" s="5">
        <v>0</v>
      </c>
      <c r="Q135" s="5" t="s">
        <v>65</v>
      </c>
      <c r="R135" s="5" t="s">
        <v>35</v>
      </c>
      <c r="S135" s="20">
        <v>2</v>
      </c>
      <c r="T135" s="5" t="s">
        <v>36</v>
      </c>
      <c r="U135" s="5" t="s">
        <v>66</v>
      </c>
      <c r="V135" s="5" t="s">
        <v>615</v>
      </c>
      <c r="W135" s="6" t="s">
        <v>137</v>
      </c>
      <c r="X135" s="22">
        <v>200</v>
      </c>
      <c r="Y135" s="5">
        <v>101</v>
      </c>
      <c r="Z135" s="5">
        <v>0</v>
      </c>
    </row>
    <row r="136" spans="1:26">
      <c r="A136" s="5" t="s">
        <v>881</v>
      </c>
      <c r="B136" s="5" t="s">
        <v>27</v>
      </c>
      <c r="C136" s="4" t="s">
        <v>882</v>
      </c>
      <c r="D136" s="5" t="s">
        <v>135</v>
      </c>
      <c r="E136" s="5" t="s">
        <v>30</v>
      </c>
      <c r="F136" s="5">
        <v>10210301</v>
      </c>
      <c r="G136" s="6" t="s">
        <v>136</v>
      </c>
      <c r="H136" s="5" t="s">
        <v>32</v>
      </c>
      <c r="I136" s="4" t="s">
        <v>32</v>
      </c>
      <c r="L136" s="18" t="s">
        <v>53</v>
      </c>
      <c r="M136" s="5">
        <v>2</v>
      </c>
      <c r="N136" s="5">
        <v>14</v>
      </c>
      <c r="O136" s="5">
        <v>2</v>
      </c>
      <c r="P136" s="5">
        <v>0</v>
      </c>
      <c r="Q136" s="5" t="s">
        <v>65</v>
      </c>
      <c r="R136" s="5" t="s">
        <v>35</v>
      </c>
      <c r="S136" s="20">
        <v>2</v>
      </c>
      <c r="T136" s="5" t="s">
        <v>36</v>
      </c>
      <c r="U136" s="5" t="s">
        <v>66</v>
      </c>
      <c r="V136" s="5" t="s">
        <v>615</v>
      </c>
      <c r="W136" s="6" t="s">
        <v>55</v>
      </c>
      <c r="X136" s="22">
        <v>-100</v>
      </c>
      <c r="Y136" s="5">
        <v>102</v>
      </c>
      <c r="Z136" s="5">
        <v>0</v>
      </c>
    </row>
    <row r="137" spans="1:26">
      <c r="A137" s="5" t="s">
        <v>883</v>
      </c>
      <c r="B137" s="5" t="s">
        <v>27</v>
      </c>
      <c r="C137" s="4" t="s">
        <v>884</v>
      </c>
      <c r="D137" s="5" t="s">
        <v>135</v>
      </c>
      <c r="E137" s="5" t="s">
        <v>30</v>
      </c>
      <c r="F137" s="5">
        <v>10210301</v>
      </c>
      <c r="G137" s="6" t="s">
        <v>136</v>
      </c>
      <c r="H137" s="5" t="s">
        <v>32</v>
      </c>
      <c r="I137" s="5" t="s">
        <v>32</v>
      </c>
      <c r="L137" s="18" t="s">
        <v>53</v>
      </c>
      <c r="M137" s="5">
        <v>2</v>
      </c>
      <c r="N137" s="5">
        <v>14</v>
      </c>
      <c r="O137" s="5">
        <v>2</v>
      </c>
      <c r="P137" s="5">
        <v>0</v>
      </c>
      <c r="Q137" s="5" t="s">
        <v>34</v>
      </c>
      <c r="R137" s="5" t="s">
        <v>35</v>
      </c>
      <c r="S137" s="20">
        <v>2</v>
      </c>
      <c r="T137" s="5" t="s">
        <v>36</v>
      </c>
      <c r="U137" s="5" t="s">
        <v>37</v>
      </c>
      <c r="V137" s="5" t="s">
        <v>651</v>
      </c>
      <c r="W137" s="6" t="s">
        <v>137</v>
      </c>
      <c r="X137" s="22">
        <v>200</v>
      </c>
      <c r="Y137" s="5">
        <v>125</v>
      </c>
      <c r="Z137" s="5">
        <v>0</v>
      </c>
    </row>
    <row r="138" spans="1:26">
      <c r="A138" s="5" t="s">
        <v>885</v>
      </c>
      <c r="B138" s="5" t="s">
        <v>27</v>
      </c>
      <c r="C138" s="4" t="s">
        <v>886</v>
      </c>
      <c r="D138" s="5" t="s">
        <v>135</v>
      </c>
      <c r="E138" s="5" t="s">
        <v>30</v>
      </c>
      <c r="F138" s="5">
        <v>10210301</v>
      </c>
      <c r="G138" s="6" t="s">
        <v>136</v>
      </c>
      <c r="H138" s="5" t="s">
        <v>32</v>
      </c>
      <c r="I138" s="4" t="s">
        <v>32</v>
      </c>
      <c r="L138" s="18" t="s">
        <v>53</v>
      </c>
      <c r="M138" s="5">
        <v>2</v>
      </c>
      <c r="N138" s="5">
        <v>14</v>
      </c>
      <c r="O138" s="5">
        <v>2</v>
      </c>
      <c r="P138" s="5">
        <v>0</v>
      </c>
      <c r="Q138" s="5" t="s">
        <v>34</v>
      </c>
      <c r="R138" s="5" t="s">
        <v>35</v>
      </c>
      <c r="S138" s="20">
        <v>2</v>
      </c>
      <c r="T138" s="5" t="s">
        <v>36</v>
      </c>
      <c r="U138" s="5" t="s">
        <v>37</v>
      </c>
      <c r="V138" s="5" t="s">
        <v>651</v>
      </c>
      <c r="W138" s="6" t="s">
        <v>55</v>
      </c>
      <c r="X138" s="22">
        <v>-100</v>
      </c>
      <c r="Y138" s="5">
        <v>127</v>
      </c>
      <c r="Z138" s="5">
        <v>0</v>
      </c>
    </row>
    <row r="139" spans="1:26">
      <c r="A139" s="5" t="s">
        <v>887</v>
      </c>
      <c r="B139" s="5" t="s">
        <v>27</v>
      </c>
      <c r="C139" s="4" t="s">
        <v>888</v>
      </c>
      <c r="D139" s="5" t="s">
        <v>135</v>
      </c>
      <c r="E139" s="5" t="s">
        <v>30</v>
      </c>
      <c r="F139" s="5">
        <v>10210301</v>
      </c>
      <c r="G139" s="6" t="s">
        <v>136</v>
      </c>
      <c r="H139" s="5" t="s">
        <v>32</v>
      </c>
      <c r="I139" s="5" t="s">
        <v>32</v>
      </c>
      <c r="L139" s="18" t="s">
        <v>53</v>
      </c>
      <c r="M139" s="5">
        <v>2</v>
      </c>
      <c r="N139" s="5">
        <v>14</v>
      </c>
      <c r="O139" s="5">
        <v>2</v>
      </c>
      <c r="P139" s="5">
        <v>0</v>
      </c>
      <c r="Q139" s="5" t="s">
        <v>65</v>
      </c>
      <c r="R139" s="5" t="s">
        <v>35</v>
      </c>
      <c r="S139" s="20">
        <v>2</v>
      </c>
      <c r="T139" s="5" t="s">
        <v>36</v>
      </c>
      <c r="U139" s="5" t="s">
        <v>66</v>
      </c>
      <c r="V139" s="5" t="s">
        <v>651</v>
      </c>
      <c r="W139" s="6" t="s">
        <v>137</v>
      </c>
      <c r="X139" s="22">
        <v>200</v>
      </c>
      <c r="Y139" s="5">
        <v>140</v>
      </c>
      <c r="Z139" s="5">
        <v>0</v>
      </c>
    </row>
    <row r="140" spans="1:26">
      <c r="A140" s="5" t="s">
        <v>889</v>
      </c>
      <c r="B140" s="5" t="s">
        <v>27</v>
      </c>
      <c r="C140" s="4" t="s">
        <v>890</v>
      </c>
      <c r="D140" s="5" t="s">
        <v>135</v>
      </c>
      <c r="E140" s="5" t="s">
        <v>30</v>
      </c>
      <c r="F140" s="5">
        <v>10210301</v>
      </c>
      <c r="G140" s="6" t="s">
        <v>136</v>
      </c>
      <c r="H140" s="5" t="s">
        <v>32</v>
      </c>
      <c r="I140" s="4" t="s">
        <v>32</v>
      </c>
      <c r="L140" s="18" t="s">
        <v>53</v>
      </c>
      <c r="M140" s="5">
        <v>2</v>
      </c>
      <c r="N140" s="5">
        <v>14</v>
      </c>
      <c r="O140" s="5">
        <v>2</v>
      </c>
      <c r="P140" s="5">
        <v>0</v>
      </c>
      <c r="Q140" s="5" t="s">
        <v>65</v>
      </c>
      <c r="R140" s="5" t="s">
        <v>35</v>
      </c>
      <c r="S140" s="20">
        <v>2</v>
      </c>
      <c r="T140" s="5" t="s">
        <v>36</v>
      </c>
      <c r="U140" s="5" t="s">
        <v>66</v>
      </c>
      <c r="V140" s="5" t="s">
        <v>651</v>
      </c>
      <c r="W140" s="6" t="s">
        <v>55</v>
      </c>
      <c r="X140" s="22">
        <v>-100</v>
      </c>
      <c r="Y140" s="5">
        <v>141</v>
      </c>
      <c r="Z140" s="5">
        <v>0</v>
      </c>
    </row>
    <row r="141" spans="1:26">
      <c r="A141" s="5" t="s">
        <v>891</v>
      </c>
      <c r="B141" s="5" t="s">
        <v>27</v>
      </c>
      <c r="C141" s="4" t="s">
        <v>892</v>
      </c>
      <c r="D141" s="5" t="s">
        <v>135</v>
      </c>
      <c r="E141" s="5" t="s">
        <v>30</v>
      </c>
      <c r="F141" s="5">
        <v>10210301</v>
      </c>
      <c r="G141" s="6" t="s">
        <v>136</v>
      </c>
      <c r="H141" s="5" t="s">
        <v>32</v>
      </c>
      <c r="I141" s="5" t="s">
        <v>32</v>
      </c>
      <c r="L141" s="18" t="s">
        <v>53</v>
      </c>
      <c r="M141" s="5">
        <v>2</v>
      </c>
      <c r="N141" s="5">
        <v>14</v>
      </c>
      <c r="O141" s="5">
        <v>2</v>
      </c>
      <c r="P141" s="5">
        <v>0</v>
      </c>
      <c r="Q141" s="5" t="s">
        <v>34</v>
      </c>
      <c r="R141" s="5" t="s">
        <v>35</v>
      </c>
      <c r="S141" s="20">
        <v>2</v>
      </c>
      <c r="T141" s="5" t="s">
        <v>36</v>
      </c>
      <c r="U141" s="5" t="s">
        <v>37</v>
      </c>
      <c r="V141" s="5" t="s">
        <v>687</v>
      </c>
      <c r="W141" s="6" t="s">
        <v>137</v>
      </c>
      <c r="X141" s="22">
        <v>200</v>
      </c>
      <c r="Y141" s="5">
        <v>164</v>
      </c>
      <c r="Z141" s="5">
        <v>0</v>
      </c>
    </row>
    <row r="142" spans="1:26">
      <c r="A142" s="5" t="s">
        <v>893</v>
      </c>
      <c r="B142" s="5" t="s">
        <v>27</v>
      </c>
      <c r="C142" s="4" t="s">
        <v>894</v>
      </c>
      <c r="D142" s="5" t="s">
        <v>135</v>
      </c>
      <c r="E142" s="5" t="s">
        <v>30</v>
      </c>
      <c r="F142" s="5">
        <v>10210301</v>
      </c>
      <c r="G142" s="6" t="s">
        <v>136</v>
      </c>
      <c r="H142" s="5" t="s">
        <v>32</v>
      </c>
      <c r="I142" s="4" t="s">
        <v>32</v>
      </c>
      <c r="L142" s="18" t="s">
        <v>53</v>
      </c>
      <c r="M142" s="5">
        <v>2</v>
      </c>
      <c r="N142" s="5">
        <v>14</v>
      </c>
      <c r="O142" s="5">
        <v>2</v>
      </c>
      <c r="P142" s="5">
        <v>0</v>
      </c>
      <c r="Q142" s="5" t="s">
        <v>34</v>
      </c>
      <c r="R142" s="5" t="s">
        <v>35</v>
      </c>
      <c r="S142" s="20">
        <v>2</v>
      </c>
      <c r="T142" s="5" t="s">
        <v>36</v>
      </c>
      <c r="U142" s="5" t="s">
        <v>37</v>
      </c>
      <c r="V142" s="5" t="s">
        <v>687</v>
      </c>
      <c r="W142" s="6" t="s">
        <v>55</v>
      </c>
      <c r="X142" s="22">
        <v>-100</v>
      </c>
      <c r="Y142" s="5">
        <v>166</v>
      </c>
      <c r="Z142" s="5">
        <v>0</v>
      </c>
    </row>
    <row r="143" spans="1:26">
      <c r="A143" s="5" t="s">
        <v>895</v>
      </c>
      <c r="B143" s="5" t="s">
        <v>27</v>
      </c>
      <c r="C143" s="4" t="s">
        <v>896</v>
      </c>
      <c r="D143" s="5" t="s">
        <v>135</v>
      </c>
      <c r="E143" s="5" t="s">
        <v>30</v>
      </c>
      <c r="F143" s="5">
        <v>10210301</v>
      </c>
      <c r="G143" s="6" t="s">
        <v>136</v>
      </c>
      <c r="H143" s="5" t="s">
        <v>32</v>
      </c>
      <c r="I143" s="5" t="s">
        <v>32</v>
      </c>
      <c r="L143" s="18" t="s">
        <v>53</v>
      </c>
      <c r="M143" s="5">
        <v>2</v>
      </c>
      <c r="N143" s="5">
        <v>14</v>
      </c>
      <c r="O143" s="5">
        <v>2</v>
      </c>
      <c r="P143" s="5">
        <v>0</v>
      </c>
      <c r="Q143" s="5" t="s">
        <v>65</v>
      </c>
      <c r="R143" s="5" t="s">
        <v>35</v>
      </c>
      <c r="S143" s="20">
        <v>2</v>
      </c>
      <c r="T143" s="5" t="s">
        <v>36</v>
      </c>
      <c r="U143" s="5" t="s">
        <v>66</v>
      </c>
      <c r="V143" s="5" t="s">
        <v>687</v>
      </c>
      <c r="W143" s="6" t="s">
        <v>137</v>
      </c>
      <c r="X143" s="22">
        <v>200</v>
      </c>
      <c r="Y143" s="5">
        <v>179</v>
      </c>
      <c r="Z143" s="5">
        <v>0</v>
      </c>
    </row>
    <row r="144" spans="1:26">
      <c r="A144" s="5" t="s">
        <v>897</v>
      </c>
      <c r="B144" s="5" t="s">
        <v>27</v>
      </c>
      <c r="C144" s="4" t="s">
        <v>898</v>
      </c>
      <c r="D144" s="5" t="s">
        <v>135</v>
      </c>
      <c r="E144" s="5" t="s">
        <v>30</v>
      </c>
      <c r="F144" s="5">
        <v>10210301</v>
      </c>
      <c r="G144" s="6" t="s">
        <v>136</v>
      </c>
      <c r="H144" s="5" t="s">
        <v>32</v>
      </c>
      <c r="I144" s="4" t="s">
        <v>32</v>
      </c>
      <c r="L144" s="18" t="s">
        <v>53</v>
      </c>
      <c r="M144" s="5">
        <v>2</v>
      </c>
      <c r="N144" s="5">
        <v>14</v>
      </c>
      <c r="O144" s="5">
        <v>2</v>
      </c>
      <c r="P144" s="5">
        <v>0</v>
      </c>
      <c r="Q144" s="5" t="s">
        <v>65</v>
      </c>
      <c r="R144" s="5" t="s">
        <v>35</v>
      </c>
      <c r="S144" s="20">
        <v>2</v>
      </c>
      <c r="T144" s="5" t="s">
        <v>36</v>
      </c>
      <c r="U144" s="5" t="s">
        <v>66</v>
      </c>
      <c r="V144" s="5" t="s">
        <v>687</v>
      </c>
      <c r="W144" s="6" t="s">
        <v>55</v>
      </c>
      <c r="X144" s="22">
        <v>-100</v>
      </c>
      <c r="Y144" s="5">
        <v>180</v>
      </c>
      <c r="Z144" s="5">
        <v>0</v>
      </c>
    </row>
    <row r="145" spans="1:26">
      <c r="A145" s="5" t="s">
        <v>899</v>
      </c>
      <c r="B145" s="5" t="s">
        <v>27</v>
      </c>
      <c r="C145" s="4" t="s">
        <v>900</v>
      </c>
      <c r="D145" s="5" t="s">
        <v>135</v>
      </c>
      <c r="E145" s="5" t="s">
        <v>30</v>
      </c>
      <c r="F145" s="5">
        <v>11000010</v>
      </c>
      <c r="G145" s="6" t="s">
        <v>146</v>
      </c>
      <c r="H145" s="5" t="s">
        <v>31</v>
      </c>
      <c r="I145" s="5" t="s">
        <v>32</v>
      </c>
      <c r="L145" s="18" t="s">
        <v>147</v>
      </c>
      <c r="M145" s="5">
        <v>2</v>
      </c>
      <c r="N145" s="5">
        <v>14</v>
      </c>
      <c r="O145" s="5">
        <v>2</v>
      </c>
      <c r="P145" s="5">
        <v>0</v>
      </c>
      <c r="Q145" s="5" t="s">
        <v>34</v>
      </c>
      <c r="R145" s="5" t="s">
        <v>35</v>
      </c>
      <c r="S145" s="20">
        <v>2</v>
      </c>
      <c r="T145" s="5" t="s">
        <v>36</v>
      </c>
      <c r="U145" s="5" t="s">
        <v>37</v>
      </c>
      <c r="V145" s="5" t="s">
        <v>384</v>
      </c>
      <c r="W145" s="7" t="s">
        <v>901</v>
      </c>
      <c r="X145" s="22">
        <v>200</v>
      </c>
      <c r="Y145" s="5">
        <v>6</v>
      </c>
      <c r="Z145" s="5">
        <v>2</v>
      </c>
    </row>
    <row r="146" spans="1:26">
      <c r="A146" s="5" t="s">
        <v>902</v>
      </c>
      <c r="B146" s="5" t="s">
        <v>27</v>
      </c>
      <c r="C146" s="4" t="s">
        <v>903</v>
      </c>
      <c r="D146" s="5" t="s">
        <v>135</v>
      </c>
      <c r="E146" s="5" t="s">
        <v>30</v>
      </c>
      <c r="F146" s="5">
        <v>11000010</v>
      </c>
      <c r="G146" s="6" t="s">
        <v>146</v>
      </c>
      <c r="H146" s="5" t="s">
        <v>31</v>
      </c>
      <c r="I146" s="5" t="s">
        <v>32</v>
      </c>
      <c r="L146" s="18" t="s">
        <v>147</v>
      </c>
      <c r="M146" s="5">
        <v>2</v>
      </c>
      <c r="N146" s="5">
        <v>14</v>
      </c>
      <c r="O146" s="5">
        <v>2</v>
      </c>
      <c r="P146" s="5">
        <v>0</v>
      </c>
      <c r="Q146" s="5" t="s">
        <v>65</v>
      </c>
      <c r="R146" s="5" t="s">
        <v>35</v>
      </c>
      <c r="S146" s="20">
        <v>2</v>
      </c>
      <c r="T146" s="5" t="s">
        <v>36</v>
      </c>
      <c r="U146" s="5" t="s">
        <v>66</v>
      </c>
      <c r="V146" s="5" t="s">
        <v>384</v>
      </c>
      <c r="W146" s="7" t="s">
        <v>901</v>
      </c>
      <c r="X146" s="22">
        <v>200</v>
      </c>
      <c r="Y146" s="5">
        <v>21</v>
      </c>
      <c r="Z146" s="5">
        <v>2</v>
      </c>
    </row>
    <row r="147" spans="1:26">
      <c r="A147" s="5" t="s">
        <v>904</v>
      </c>
      <c r="B147" s="5" t="s">
        <v>27</v>
      </c>
      <c r="C147" s="4" t="s">
        <v>905</v>
      </c>
      <c r="D147" s="5" t="s">
        <v>135</v>
      </c>
      <c r="E147" s="5" t="s">
        <v>30</v>
      </c>
      <c r="F147" s="5">
        <v>11000010</v>
      </c>
      <c r="G147" s="6" t="s">
        <v>146</v>
      </c>
      <c r="H147" s="5" t="s">
        <v>31</v>
      </c>
      <c r="I147" s="5" t="s">
        <v>32</v>
      </c>
      <c r="L147" s="18" t="s">
        <v>147</v>
      </c>
      <c r="M147" s="5">
        <v>2</v>
      </c>
      <c r="N147" s="5">
        <v>14</v>
      </c>
      <c r="O147" s="5">
        <v>2</v>
      </c>
      <c r="P147" s="5">
        <v>0</v>
      </c>
      <c r="Q147" s="5" t="s">
        <v>34</v>
      </c>
      <c r="R147" s="5" t="s">
        <v>35</v>
      </c>
      <c r="S147" s="20">
        <v>2</v>
      </c>
      <c r="T147" s="5" t="s">
        <v>36</v>
      </c>
      <c r="U147" s="5" t="s">
        <v>37</v>
      </c>
      <c r="V147" s="5" t="s">
        <v>579</v>
      </c>
      <c r="W147" s="7" t="s">
        <v>901</v>
      </c>
      <c r="X147" s="22">
        <v>200</v>
      </c>
      <c r="Y147" s="5">
        <v>45</v>
      </c>
      <c r="Z147" s="5">
        <v>2</v>
      </c>
    </row>
    <row r="148" spans="1:26">
      <c r="A148" s="5" t="s">
        <v>906</v>
      </c>
      <c r="B148" s="5" t="s">
        <v>27</v>
      </c>
      <c r="C148" s="4" t="s">
        <v>907</v>
      </c>
      <c r="D148" s="5" t="s">
        <v>135</v>
      </c>
      <c r="E148" s="5" t="s">
        <v>30</v>
      </c>
      <c r="F148" s="5">
        <v>11000010</v>
      </c>
      <c r="G148" s="6" t="s">
        <v>146</v>
      </c>
      <c r="H148" s="5" t="s">
        <v>31</v>
      </c>
      <c r="I148" s="5" t="s">
        <v>32</v>
      </c>
      <c r="L148" s="18" t="s">
        <v>147</v>
      </c>
      <c r="M148" s="5">
        <v>2</v>
      </c>
      <c r="N148" s="5">
        <v>14</v>
      </c>
      <c r="O148" s="5">
        <v>2</v>
      </c>
      <c r="P148" s="5">
        <v>0</v>
      </c>
      <c r="Q148" s="5" t="s">
        <v>65</v>
      </c>
      <c r="R148" s="5" t="s">
        <v>35</v>
      </c>
      <c r="S148" s="20">
        <v>2</v>
      </c>
      <c r="T148" s="5" t="s">
        <v>36</v>
      </c>
      <c r="U148" s="5" t="s">
        <v>66</v>
      </c>
      <c r="V148" s="5" t="s">
        <v>579</v>
      </c>
      <c r="W148" s="7" t="s">
        <v>901</v>
      </c>
      <c r="X148" s="22">
        <v>200</v>
      </c>
      <c r="Y148" s="5">
        <v>60</v>
      </c>
      <c r="Z148" s="5">
        <v>2</v>
      </c>
    </row>
    <row r="149" spans="1:26">
      <c r="A149" s="5" t="s">
        <v>908</v>
      </c>
      <c r="B149" s="5" t="s">
        <v>27</v>
      </c>
      <c r="C149" s="4" t="s">
        <v>909</v>
      </c>
      <c r="D149" s="5" t="s">
        <v>135</v>
      </c>
      <c r="E149" s="5" t="s">
        <v>30</v>
      </c>
      <c r="F149" s="5">
        <v>11000010</v>
      </c>
      <c r="G149" s="6" t="s">
        <v>146</v>
      </c>
      <c r="H149" s="5" t="s">
        <v>31</v>
      </c>
      <c r="I149" s="5" t="s">
        <v>32</v>
      </c>
      <c r="L149" s="18" t="s">
        <v>147</v>
      </c>
      <c r="M149" s="5">
        <v>2</v>
      </c>
      <c r="N149" s="5">
        <v>14</v>
      </c>
      <c r="O149" s="5">
        <v>2</v>
      </c>
      <c r="P149" s="5">
        <v>0</v>
      </c>
      <c r="Q149" s="5" t="s">
        <v>34</v>
      </c>
      <c r="R149" s="5" t="s">
        <v>35</v>
      </c>
      <c r="S149" s="20">
        <v>2</v>
      </c>
      <c r="T149" s="5" t="s">
        <v>36</v>
      </c>
      <c r="U149" s="5" t="s">
        <v>37</v>
      </c>
      <c r="V149" s="5" t="s">
        <v>615</v>
      </c>
      <c r="W149" s="7" t="s">
        <v>901</v>
      </c>
      <c r="X149" s="22">
        <v>200</v>
      </c>
      <c r="Y149" s="5">
        <v>84</v>
      </c>
      <c r="Z149" s="5">
        <v>2</v>
      </c>
    </row>
    <row r="150" spans="1:26">
      <c r="A150" s="5" t="s">
        <v>910</v>
      </c>
      <c r="B150" s="5" t="s">
        <v>27</v>
      </c>
      <c r="C150" s="4" t="s">
        <v>911</v>
      </c>
      <c r="D150" s="5" t="s">
        <v>135</v>
      </c>
      <c r="E150" s="5" t="s">
        <v>30</v>
      </c>
      <c r="F150" s="5">
        <v>11000010</v>
      </c>
      <c r="G150" s="6" t="s">
        <v>146</v>
      </c>
      <c r="H150" s="5" t="s">
        <v>31</v>
      </c>
      <c r="I150" s="5" t="s">
        <v>32</v>
      </c>
      <c r="L150" s="18" t="s">
        <v>147</v>
      </c>
      <c r="M150" s="5">
        <v>2</v>
      </c>
      <c r="N150" s="5">
        <v>14</v>
      </c>
      <c r="O150" s="5">
        <v>2</v>
      </c>
      <c r="P150" s="5">
        <v>0</v>
      </c>
      <c r="Q150" s="5" t="s">
        <v>65</v>
      </c>
      <c r="R150" s="5" t="s">
        <v>35</v>
      </c>
      <c r="S150" s="20">
        <v>2</v>
      </c>
      <c r="T150" s="5" t="s">
        <v>36</v>
      </c>
      <c r="U150" s="5" t="s">
        <v>66</v>
      </c>
      <c r="V150" s="5" t="s">
        <v>615</v>
      </c>
      <c r="W150" s="7" t="s">
        <v>901</v>
      </c>
      <c r="X150" s="22">
        <v>200</v>
      </c>
      <c r="Y150" s="5">
        <v>99</v>
      </c>
      <c r="Z150" s="5">
        <v>2</v>
      </c>
    </row>
    <row r="151" spans="1:26">
      <c r="A151" s="5" t="s">
        <v>912</v>
      </c>
      <c r="B151" s="5" t="s">
        <v>27</v>
      </c>
      <c r="C151" s="4" t="s">
        <v>913</v>
      </c>
      <c r="D151" s="5" t="s">
        <v>135</v>
      </c>
      <c r="E151" s="5" t="s">
        <v>30</v>
      </c>
      <c r="F151" s="5">
        <v>11000010</v>
      </c>
      <c r="G151" s="6" t="s">
        <v>146</v>
      </c>
      <c r="H151" s="5" t="s">
        <v>31</v>
      </c>
      <c r="I151" s="5" t="s">
        <v>32</v>
      </c>
      <c r="L151" s="18" t="s">
        <v>147</v>
      </c>
      <c r="M151" s="5">
        <v>2</v>
      </c>
      <c r="N151" s="5">
        <v>14</v>
      </c>
      <c r="O151" s="5">
        <v>2</v>
      </c>
      <c r="P151" s="5">
        <v>0</v>
      </c>
      <c r="Q151" s="5" t="s">
        <v>34</v>
      </c>
      <c r="R151" s="5" t="s">
        <v>35</v>
      </c>
      <c r="S151" s="20">
        <v>2</v>
      </c>
      <c r="T151" s="5" t="s">
        <v>36</v>
      </c>
      <c r="U151" s="5" t="s">
        <v>37</v>
      </c>
      <c r="V151" s="5" t="s">
        <v>651</v>
      </c>
      <c r="W151" s="7" t="s">
        <v>901</v>
      </c>
      <c r="X151" s="22">
        <v>200</v>
      </c>
      <c r="Y151" s="5">
        <v>123</v>
      </c>
      <c r="Z151" s="5">
        <v>2</v>
      </c>
    </row>
    <row r="152" spans="1:26">
      <c r="A152" s="5" t="s">
        <v>914</v>
      </c>
      <c r="B152" s="5" t="s">
        <v>27</v>
      </c>
      <c r="C152" s="4" t="s">
        <v>915</v>
      </c>
      <c r="D152" s="5" t="s">
        <v>135</v>
      </c>
      <c r="E152" s="5" t="s">
        <v>30</v>
      </c>
      <c r="F152" s="5">
        <v>11000010</v>
      </c>
      <c r="G152" s="6" t="s">
        <v>146</v>
      </c>
      <c r="H152" s="5" t="s">
        <v>31</v>
      </c>
      <c r="I152" s="5" t="s">
        <v>32</v>
      </c>
      <c r="L152" s="18" t="s">
        <v>147</v>
      </c>
      <c r="M152" s="5">
        <v>2</v>
      </c>
      <c r="N152" s="5">
        <v>14</v>
      </c>
      <c r="O152" s="5">
        <v>2</v>
      </c>
      <c r="P152" s="5">
        <v>0</v>
      </c>
      <c r="Q152" s="5" t="s">
        <v>65</v>
      </c>
      <c r="R152" s="5" t="s">
        <v>35</v>
      </c>
      <c r="S152" s="20">
        <v>2</v>
      </c>
      <c r="T152" s="5" t="s">
        <v>36</v>
      </c>
      <c r="U152" s="5" t="s">
        <v>66</v>
      </c>
      <c r="V152" s="5" t="s">
        <v>651</v>
      </c>
      <c r="W152" s="7" t="s">
        <v>901</v>
      </c>
      <c r="X152" s="22">
        <v>200</v>
      </c>
      <c r="Y152" s="5">
        <v>138</v>
      </c>
      <c r="Z152" s="5">
        <v>2</v>
      </c>
    </row>
    <row r="153" spans="1:26">
      <c r="A153" s="5" t="s">
        <v>916</v>
      </c>
      <c r="B153" s="5" t="s">
        <v>27</v>
      </c>
      <c r="C153" s="4" t="s">
        <v>917</v>
      </c>
      <c r="D153" s="5" t="s">
        <v>135</v>
      </c>
      <c r="E153" s="5" t="s">
        <v>30</v>
      </c>
      <c r="F153" s="5">
        <v>11000010</v>
      </c>
      <c r="G153" s="6" t="s">
        <v>146</v>
      </c>
      <c r="H153" s="5" t="s">
        <v>31</v>
      </c>
      <c r="I153" s="5" t="s">
        <v>32</v>
      </c>
      <c r="L153" s="18" t="s">
        <v>147</v>
      </c>
      <c r="M153" s="5">
        <v>2</v>
      </c>
      <c r="N153" s="5">
        <v>14</v>
      </c>
      <c r="O153" s="5">
        <v>2</v>
      </c>
      <c r="P153" s="5">
        <v>0</v>
      </c>
      <c r="Q153" s="5" t="s">
        <v>34</v>
      </c>
      <c r="R153" s="5" t="s">
        <v>35</v>
      </c>
      <c r="S153" s="20">
        <v>2</v>
      </c>
      <c r="T153" s="5" t="s">
        <v>36</v>
      </c>
      <c r="U153" s="5" t="s">
        <v>37</v>
      </c>
      <c r="V153" s="5" t="s">
        <v>687</v>
      </c>
      <c r="W153" s="7" t="s">
        <v>901</v>
      </c>
      <c r="X153" s="22">
        <v>200</v>
      </c>
      <c r="Y153" s="5">
        <v>162</v>
      </c>
      <c r="Z153" s="5">
        <v>2</v>
      </c>
    </row>
    <row r="154" spans="1:26">
      <c r="A154" s="5" t="s">
        <v>918</v>
      </c>
      <c r="B154" s="5" t="s">
        <v>27</v>
      </c>
      <c r="C154" s="4" t="s">
        <v>919</v>
      </c>
      <c r="D154" s="5" t="s">
        <v>135</v>
      </c>
      <c r="E154" s="5" t="s">
        <v>30</v>
      </c>
      <c r="F154" s="5">
        <v>11000010</v>
      </c>
      <c r="G154" s="6" t="s">
        <v>146</v>
      </c>
      <c r="H154" s="5" t="s">
        <v>31</v>
      </c>
      <c r="I154" s="5" t="s">
        <v>32</v>
      </c>
      <c r="L154" s="18" t="s">
        <v>147</v>
      </c>
      <c r="M154" s="5">
        <v>2</v>
      </c>
      <c r="N154" s="5">
        <v>14</v>
      </c>
      <c r="O154" s="5">
        <v>2</v>
      </c>
      <c r="P154" s="5">
        <v>0</v>
      </c>
      <c r="Q154" s="5" t="s">
        <v>65</v>
      </c>
      <c r="R154" s="5" t="s">
        <v>35</v>
      </c>
      <c r="S154" s="20">
        <v>2</v>
      </c>
      <c r="T154" s="5" t="s">
        <v>36</v>
      </c>
      <c r="U154" s="5" t="s">
        <v>66</v>
      </c>
      <c r="V154" s="5" t="s">
        <v>687</v>
      </c>
      <c r="W154" s="7" t="s">
        <v>901</v>
      </c>
      <c r="X154" s="22">
        <v>200</v>
      </c>
      <c r="Y154" s="5">
        <v>177</v>
      </c>
      <c r="Z154" s="5">
        <v>2</v>
      </c>
    </row>
    <row r="155" spans="1:26">
      <c r="A155" s="5" t="s">
        <v>920</v>
      </c>
      <c r="B155" s="5" t="s">
        <v>27</v>
      </c>
      <c r="C155" s="4" t="s">
        <v>921</v>
      </c>
      <c r="D155" s="5" t="s">
        <v>135</v>
      </c>
      <c r="E155" s="5" t="s">
        <v>30</v>
      </c>
      <c r="F155" s="5">
        <v>11000107</v>
      </c>
      <c r="G155" s="6" t="s">
        <v>152</v>
      </c>
      <c r="H155" s="4" t="s">
        <v>31</v>
      </c>
      <c r="I155" s="4" t="s">
        <v>32</v>
      </c>
      <c r="L155" s="18" t="s">
        <v>53</v>
      </c>
      <c r="M155" s="5">
        <v>2</v>
      </c>
      <c r="N155" s="5">
        <v>14</v>
      </c>
      <c r="O155" s="5">
        <v>2</v>
      </c>
      <c r="P155" s="5">
        <v>0</v>
      </c>
      <c r="Q155" s="5" t="s">
        <v>34</v>
      </c>
      <c r="R155" s="5" t="s">
        <v>35</v>
      </c>
      <c r="S155" s="20">
        <v>2</v>
      </c>
      <c r="T155" s="5" t="s">
        <v>36</v>
      </c>
      <c r="U155" s="5" t="s">
        <v>37</v>
      </c>
      <c r="V155" s="5" t="s">
        <v>384</v>
      </c>
      <c r="W155" s="6" t="s">
        <v>55</v>
      </c>
      <c r="X155" s="22">
        <v>0</v>
      </c>
      <c r="Y155" s="5">
        <v>11</v>
      </c>
      <c r="Z155" s="5">
        <v>0</v>
      </c>
    </row>
    <row r="156" spans="1:26">
      <c r="A156" s="5" t="s">
        <v>922</v>
      </c>
      <c r="B156" s="5" t="s">
        <v>27</v>
      </c>
      <c r="C156" s="4" t="s">
        <v>923</v>
      </c>
      <c r="D156" s="5" t="s">
        <v>135</v>
      </c>
      <c r="E156" s="5" t="s">
        <v>30</v>
      </c>
      <c r="F156" s="5">
        <v>11000107</v>
      </c>
      <c r="G156" s="6" t="s">
        <v>152</v>
      </c>
      <c r="H156" s="4" t="s">
        <v>31</v>
      </c>
      <c r="I156" s="4" t="s">
        <v>32</v>
      </c>
      <c r="L156" s="18" t="s">
        <v>53</v>
      </c>
      <c r="M156" s="5">
        <v>2</v>
      </c>
      <c r="N156" s="5">
        <v>14</v>
      </c>
      <c r="O156" s="5">
        <v>2</v>
      </c>
      <c r="P156" s="5">
        <v>0</v>
      </c>
      <c r="Q156" s="5" t="s">
        <v>34</v>
      </c>
      <c r="R156" s="5" t="s">
        <v>35</v>
      </c>
      <c r="S156" s="20">
        <v>2</v>
      </c>
      <c r="T156" s="5" t="s">
        <v>36</v>
      </c>
      <c r="U156" s="5" t="s">
        <v>37</v>
      </c>
      <c r="V156" s="5" t="s">
        <v>384</v>
      </c>
      <c r="W156" s="6" t="s">
        <v>55</v>
      </c>
      <c r="X156" s="22">
        <v>1000100</v>
      </c>
      <c r="Y156" s="5">
        <v>12</v>
      </c>
      <c r="Z156" s="5">
        <v>0</v>
      </c>
    </row>
    <row r="157" spans="1:26">
      <c r="A157" s="5" t="s">
        <v>924</v>
      </c>
      <c r="B157" s="5" t="s">
        <v>27</v>
      </c>
      <c r="C157" s="4" t="s">
        <v>925</v>
      </c>
      <c r="D157" s="5" t="s">
        <v>135</v>
      </c>
      <c r="E157" s="5" t="s">
        <v>30</v>
      </c>
      <c r="F157" s="5">
        <v>11000107</v>
      </c>
      <c r="G157" s="6" t="s">
        <v>152</v>
      </c>
      <c r="H157" s="4" t="s">
        <v>31</v>
      </c>
      <c r="I157" s="4" t="s">
        <v>32</v>
      </c>
      <c r="L157" s="18" t="s">
        <v>53</v>
      </c>
      <c r="M157" s="5">
        <v>2</v>
      </c>
      <c r="N157" s="5">
        <v>14</v>
      </c>
      <c r="O157" s="5">
        <v>2</v>
      </c>
      <c r="P157" s="5">
        <v>0</v>
      </c>
      <c r="Q157" s="5" t="s">
        <v>34</v>
      </c>
      <c r="R157" s="5" t="s">
        <v>35</v>
      </c>
      <c r="S157" s="20">
        <v>2</v>
      </c>
      <c r="T157" s="5" t="s">
        <v>36</v>
      </c>
      <c r="U157" s="5" t="s">
        <v>37</v>
      </c>
      <c r="V157" s="5" t="s">
        <v>384</v>
      </c>
      <c r="W157" s="6" t="s">
        <v>55</v>
      </c>
      <c r="X157" s="22">
        <v>10000000000</v>
      </c>
      <c r="Y157" s="5">
        <v>14</v>
      </c>
      <c r="Z157" s="5">
        <v>0</v>
      </c>
    </row>
    <row r="158" spans="1:26">
      <c r="A158" s="5" t="s">
        <v>926</v>
      </c>
      <c r="B158" s="5" t="s">
        <v>27</v>
      </c>
      <c r="C158" s="4" t="s">
        <v>927</v>
      </c>
      <c r="D158" s="5" t="s">
        <v>135</v>
      </c>
      <c r="E158" s="5" t="s">
        <v>30</v>
      </c>
      <c r="F158" s="5">
        <v>11000107</v>
      </c>
      <c r="G158" s="6" t="s">
        <v>152</v>
      </c>
      <c r="H158" s="4" t="s">
        <v>31</v>
      </c>
      <c r="I158" s="4" t="s">
        <v>32</v>
      </c>
      <c r="L158" s="18" t="s">
        <v>53</v>
      </c>
      <c r="M158" s="5">
        <v>2</v>
      </c>
      <c r="N158" s="5">
        <v>14</v>
      </c>
      <c r="O158" s="5">
        <v>2</v>
      </c>
      <c r="P158" s="5">
        <v>0</v>
      </c>
      <c r="Q158" s="5" t="s">
        <v>65</v>
      </c>
      <c r="R158" s="5" t="s">
        <v>35</v>
      </c>
      <c r="S158" s="20">
        <v>2</v>
      </c>
      <c r="T158" s="5" t="s">
        <v>36</v>
      </c>
      <c r="U158" s="5" t="s">
        <v>66</v>
      </c>
      <c r="V158" s="5" t="s">
        <v>384</v>
      </c>
      <c r="W158" s="6" t="s">
        <v>55</v>
      </c>
      <c r="X158" s="22">
        <v>0</v>
      </c>
      <c r="Y158" s="5">
        <v>25</v>
      </c>
      <c r="Z158" s="5">
        <v>0</v>
      </c>
    </row>
    <row r="159" spans="1:26">
      <c r="A159" s="5" t="s">
        <v>928</v>
      </c>
      <c r="B159" s="5" t="s">
        <v>27</v>
      </c>
      <c r="C159" s="4" t="s">
        <v>929</v>
      </c>
      <c r="D159" s="5" t="s">
        <v>135</v>
      </c>
      <c r="E159" s="5" t="s">
        <v>30</v>
      </c>
      <c r="F159" s="5">
        <v>11000107</v>
      </c>
      <c r="G159" s="6" t="s">
        <v>152</v>
      </c>
      <c r="H159" s="4" t="s">
        <v>31</v>
      </c>
      <c r="I159" s="4" t="s">
        <v>32</v>
      </c>
      <c r="L159" s="18" t="s">
        <v>53</v>
      </c>
      <c r="M159" s="5">
        <v>2</v>
      </c>
      <c r="N159" s="5">
        <v>14</v>
      </c>
      <c r="O159" s="5">
        <v>2</v>
      </c>
      <c r="P159" s="5">
        <v>0</v>
      </c>
      <c r="Q159" s="5" t="s">
        <v>65</v>
      </c>
      <c r="R159" s="5" t="s">
        <v>35</v>
      </c>
      <c r="S159" s="20">
        <v>2</v>
      </c>
      <c r="T159" s="5" t="s">
        <v>36</v>
      </c>
      <c r="U159" s="5" t="s">
        <v>66</v>
      </c>
      <c r="V159" s="5" t="s">
        <v>384</v>
      </c>
      <c r="W159" s="6" t="s">
        <v>55</v>
      </c>
      <c r="X159" s="22">
        <v>1000100</v>
      </c>
      <c r="Y159" s="5">
        <v>26</v>
      </c>
      <c r="Z159" s="5">
        <v>0</v>
      </c>
    </row>
    <row r="160" spans="1:26">
      <c r="A160" s="5" t="s">
        <v>930</v>
      </c>
      <c r="B160" s="5" t="s">
        <v>27</v>
      </c>
      <c r="C160" s="4" t="s">
        <v>931</v>
      </c>
      <c r="D160" s="5" t="s">
        <v>135</v>
      </c>
      <c r="E160" s="5" t="s">
        <v>30</v>
      </c>
      <c r="F160" s="5">
        <v>11000107</v>
      </c>
      <c r="G160" s="6" t="s">
        <v>152</v>
      </c>
      <c r="H160" s="4" t="s">
        <v>31</v>
      </c>
      <c r="I160" s="4" t="s">
        <v>32</v>
      </c>
      <c r="L160" s="18" t="s">
        <v>53</v>
      </c>
      <c r="M160" s="5">
        <v>2</v>
      </c>
      <c r="N160" s="5">
        <v>14</v>
      </c>
      <c r="O160" s="5">
        <v>2</v>
      </c>
      <c r="P160" s="5">
        <v>0</v>
      </c>
      <c r="Q160" s="5" t="s">
        <v>65</v>
      </c>
      <c r="R160" s="5" t="s">
        <v>35</v>
      </c>
      <c r="S160" s="20">
        <v>2</v>
      </c>
      <c r="T160" s="5" t="s">
        <v>36</v>
      </c>
      <c r="U160" s="5" t="s">
        <v>66</v>
      </c>
      <c r="V160" s="5" t="s">
        <v>384</v>
      </c>
      <c r="W160" s="6" t="s">
        <v>55</v>
      </c>
      <c r="X160" s="22">
        <v>10000000000</v>
      </c>
      <c r="Y160" s="5">
        <v>28</v>
      </c>
      <c r="Z160" s="5">
        <v>0</v>
      </c>
    </row>
    <row r="161" spans="1:26">
      <c r="A161" s="5" t="s">
        <v>932</v>
      </c>
      <c r="B161" s="5" t="s">
        <v>27</v>
      </c>
      <c r="C161" s="4" t="s">
        <v>933</v>
      </c>
      <c r="D161" s="5" t="s">
        <v>135</v>
      </c>
      <c r="E161" s="5" t="s">
        <v>30</v>
      </c>
      <c r="F161" s="5">
        <v>11000107</v>
      </c>
      <c r="G161" s="6" t="s">
        <v>152</v>
      </c>
      <c r="H161" s="4" t="s">
        <v>31</v>
      </c>
      <c r="I161" s="4" t="s">
        <v>32</v>
      </c>
      <c r="L161" s="18" t="s">
        <v>53</v>
      </c>
      <c r="M161" s="5">
        <v>2</v>
      </c>
      <c r="N161" s="5">
        <v>14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579</v>
      </c>
      <c r="W161" s="6" t="s">
        <v>55</v>
      </c>
      <c r="X161" s="22">
        <v>0</v>
      </c>
      <c r="Y161" s="5">
        <v>50</v>
      </c>
      <c r="Z161" s="5">
        <v>0</v>
      </c>
    </row>
    <row r="162" spans="1:26">
      <c r="A162" s="5" t="s">
        <v>934</v>
      </c>
      <c r="B162" s="5" t="s">
        <v>27</v>
      </c>
      <c r="C162" s="4" t="s">
        <v>935</v>
      </c>
      <c r="D162" s="5" t="s">
        <v>135</v>
      </c>
      <c r="E162" s="5" t="s">
        <v>30</v>
      </c>
      <c r="F162" s="5">
        <v>11000107</v>
      </c>
      <c r="G162" s="6" t="s">
        <v>152</v>
      </c>
      <c r="H162" s="4" t="s">
        <v>31</v>
      </c>
      <c r="I162" s="4" t="s">
        <v>32</v>
      </c>
      <c r="L162" s="18" t="s">
        <v>53</v>
      </c>
      <c r="M162" s="5">
        <v>2</v>
      </c>
      <c r="N162" s="5">
        <v>14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579</v>
      </c>
      <c r="W162" s="6" t="s">
        <v>55</v>
      </c>
      <c r="X162" s="22">
        <v>1000100</v>
      </c>
      <c r="Y162" s="5">
        <v>51</v>
      </c>
      <c r="Z162" s="5">
        <v>0</v>
      </c>
    </row>
    <row r="163" spans="1:26">
      <c r="A163" s="5" t="s">
        <v>936</v>
      </c>
      <c r="B163" s="5" t="s">
        <v>27</v>
      </c>
      <c r="C163" s="4" t="s">
        <v>937</v>
      </c>
      <c r="D163" s="5" t="s">
        <v>135</v>
      </c>
      <c r="E163" s="5" t="s">
        <v>30</v>
      </c>
      <c r="F163" s="5">
        <v>11000107</v>
      </c>
      <c r="G163" s="6" t="s">
        <v>152</v>
      </c>
      <c r="H163" s="4" t="s">
        <v>31</v>
      </c>
      <c r="I163" s="4" t="s">
        <v>32</v>
      </c>
      <c r="L163" s="18" t="s">
        <v>53</v>
      </c>
      <c r="M163" s="5">
        <v>2</v>
      </c>
      <c r="N163" s="5">
        <v>14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579</v>
      </c>
      <c r="W163" s="6" t="s">
        <v>55</v>
      </c>
      <c r="X163" s="22">
        <v>10000000000</v>
      </c>
      <c r="Y163" s="5">
        <v>53</v>
      </c>
      <c r="Z163" s="5">
        <v>0</v>
      </c>
    </row>
    <row r="164" spans="1:26">
      <c r="A164" s="5" t="s">
        <v>938</v>
      </c>
      <c r="B164" s="5" t="s">
        <v>27</v>
      </c>
      <c r="C164" s="4" t="s">
        <v>939</v>
      </c>
      <c r="D164" s="5" t="s">
        <v>135</v>
      </c>
      <c r="E164" s="5" t="s">
        <v>30</v>
      </c>
      <c r="F164" s="5">
        <v>11000107</v>
      </c>
      <c r="G164" s="6" t="s">
        <v>152</v>
      </c>
      <c r="H164" s="4" t="s">
        <v>31</v>
      </c>
      <c r="I164" s="4" t="s">
        <v>32</v>
      </c>
      <c r="L164" s="18" t="s">
        <v>53</v>
      </c>
      <c r="M164" s="5">
        <v>2</v>
      </c>
      <c r="N164" s="5">
        <v>14</v>
      </c>
      <c r="O164" s="5">
        <v>2</v>
      </c>
      <c r="P164" s="5">
        <v>0</v>
      </c>
      <c r="Q164" s="5" t="s">
        <v>65</v>
      </c>
      <c r="R164" s="5" t="s">
        <v>35</v>
      </c>
      <c r="S164" s="20">
        <v>2</v>
      </c>
      <c r="T164" s="5" t="s">
        <v>36</v>
      </c>
      <c r="U164" s="5" t="s">
        <v>66</v>
      </c>
      <c r="V164" s="5" t="s">
        <v>579</v>
      </c>
      <c r="W164" s="6" t="s">
        <v>55</v>
      </c>
      <c r="X164" s="22">
        <v>0</v>
      </c>
      <c r="Y164" s="5">
        <v>64</v>
      </c>
      <c r="Z164" s="5">
        <v>0</v>
      </c>
    </row>
    <row r="165" spans="1:26">
      <c r="A165" s="5" t="s">
        <v>940</v>
      </c>
      <c r="B165" s="5" t="s">
        <v>27</v>
      </c>
      <c r="C165" s="4" t="s">
        <v>941</v>
      </c>
      <c r="D165" s="5" t="s">
        <v>135</v>
      </c>
      <c r="E165" s="5" t="s">
        <v>30</v>
      </c>
      <c r="F165" s="5">
        <v>11000107</v>
      </c>
      <c r="G165" s="6" t="s">
        <v>152</v>
      </c>
      <c r="H165" s="4" t="s">
        <v>31</v>
      </c>
      <c r="I165" s="4" t="s">
        <v>32</v>
      </c>
      <c r="L165" s="18" t="s">
        <v>53</v>
      </c>
      <c r="M165" s="5">
        <v>2</v>
      </c>
      <c r="N165" s="5">
        <v>14</v>
      </c>
      <c r="O165" s="5">
        <v>2</v>
      </c>
      <c r="P165" s="5">
        <v>0</v>
      </c>
      <c r="Q165" s="5" t="s">
        <v>65</v>
      </c>
      <c r="R165" s="5" t="s">
        <v>35</v>
      </c>
      <c r="S165" s="20">
        <v>2</v>
      </c>
      <c r="T165" s="5" t="s">
        <v>36</v>
      </c>
      <c r="U165" s="5" t="s">
        <v>66</v>
      </c>
      <c r="V165" s="5" t="s">
        <v>579</v>
      </c>
      <c r="W165" s="6" t="s">
        <v>55</v>
      </c>
      <c r="X165" s="22">
        <v>1000100</v>
      </c>
      <c r="Y165" s="5">
        <v>65</v>
      </c>
      <c r="Z165" s="5">
        <v>0</v>
      </c>
    </row>
    <row r="166" spans="1:26">
      <c r="A166" s="5" t="s">
        <v>942</v>
      </c>
      <c r="B166" s="5" t="s">
        <v>27</v>
      </c>
      <c r="C166" s="4" t="s">
        <v>943</v>
      </c>
      <c r="D166" s="5" t="s">
        <v>135</v>
      </c>
      <c r="E166" s="5" t="s">
        <v>30</v>
      </c>
      <c r="F166" s="5">
        <v>11000107</v>
      </c>
      <c r="G166" s="6" t="s">
        <v>152</v>
      </c>
      <c r="H166" s="4" t="s">
        <v>31</v>
      </c>
      <c r="I166" s="4" t="s">
        <v>32</v>
      </c>
      <c r="L166" s="18" t="s">
        <v>53</v>
      </c>
      <c r="M166" s="5">
        <v>2</v>
      </c>
      <c r="N166" s="5">
        <v>14</v>
      </c>
      <c r="O166" s="5">
        <v>2</v>
      </c>
      <c r="P166" s="5">
        <v>0</v>
      </c>
      <c r="Q166" s="5" t="s">
        <v>65</v>
      </c>
      <c r="R166" s="5" t="s">
        <v>35</v>
      </c>
      <c r="S166" s="20">
        <v>2</v>
      </c>
      <c r="T166" s="5" t="s">
        <v>36</v>
      </c>
      <c r="U166" s="5" t="s">
        <v>66</v>
      </c>
      <c r="V166" s="5" t="s">
        <v>579</v>
      </c>
      <c r="W166" s="6" t="s">
        <v>55</v>
      </c>
      <c r="X166" s="22">
        <v>10000000000</v>
      </c>
      <c r="Y166" s="5">
        <v>67</v>
      </c>
      <c r="Z166" s="5">
        <v>0</v>
      </c>
    </row>
    <row r="167" spans="1:26">
      <c r="A167" s="5" t="s">
        <v>944</v>
      </c>
      <c r="B167" s="5" t="s">
        <v>27</v>
      </c>
      <c r="C167" s="4" t="s">
        <v>945</v>
      </c>
      <c r="D167" s="5" t="s">
        <v>135</v>
      </c>
      <c r="E167" s="5" t="s">
        <v>30</v>
      </c>
      <c r="F167" s="5">
        <v>11000107</v>
      </c>
      <c r="G167" s="6" t="s">
        <v>152</v>
      </c>
      <c r="H167" s="4" t="s">
        <v>31</v>
      </c>
      <c r="I167" s="4" t="s">
        <v>32</v>
      </c>
      <c r="L167" s="18" t="s">
        <v>53</v>
      </c>
      <c r="M167" s="5">
        <v>2</v>
      </c>
      <c r="N167" s="5">
        <v>14</v>
      </c>
      <c r="O167" s="5">
        <v>2</v>
      </c>
      <c r="P167" s="5">
        <v>0</v>
      </c>
      <c r="Q167" s="5" t="s">
        <v>34</v>
      </c>
      <c r="R167" s="5" t="s">
        <v>35</v>
      </c>
      <c r="S167" s="20">
        <v>2</v>
      </c>
      <c r="T167" s="5" t="s">
        <v>36</v>
      </c>
      <c r="U167" s="5" t="s">
        <v>37</v>
      </c>
      <c r="V167" s="5" t="s">
        <v>615</v>
      </c>
      <c r="W167" s="6" t="s">
        <v>55</v>
      </c>
      <c r="X167" s="22">
        <v>0</v>
      </c>
      <c r="Y167" s="5">
        <v>89</v>
      </c>
      <c r="Z167" s="5">
        <v>0</v>
      </c>
    </row>
    <row r="168" spans="1:26">
      <c r="A168" s="5" t="s">
        <v>946</v>
      </c>
      <c r="B168" s="5" t="s">
        <v>27</v>
      </c>
      <c r="C168" s="4" t="s">
        <v>947</v>
      </c>
      <c r="D168" s="5" t="s">
        <v>135</v>
      </c>
      <c r="E168" s="5" t="s">
        <v>30</v>
      </c>
      <c r="F168" s="5">
        <v>11000107</v>
      </c>
      <c r="G168" s="6" t="s">
        <v>152</v>
      </c>
      <c r="H168" s="4" t="s">
        <v>31</v>
      </c>
      <c r="I168" s="4" t="s">
        <v>32</v>
      </c>
      <c r="L168" s="18" t="s">
        <v>53</v>
      </c>
      <c r="M168" s="5">
        <v>2</v>
      </c>
      <c r="N168" s="5">
        <v>14</v>
      </c>
      <c r="O168" s="5">
        <v>2</v>
      </c>
      <c r="P168" s="5">
        <v>0</v>
      </c>
      <c r="Q168" s="5" t="s">
        <v>34</v>
      </c>
      <c r="R168" s="5" t="s">
        <v>35</v>
      </c>
      <c r="S168" s="20">
        <v>2</v>
      </c>
      <c r="T168" s="5" t="s">
        <v>36</v>
      </c>
      <c r="U168" s="5" t="s">
        <v>37</v>
      </c>
      <c r="V168" s="5" t="s">
        <v>615</v>
      </c>
      <c r="W168" s="6" t="s">
        <v>55</v>
      </c>
      <c r="X168" s="22">
        <v>1000100</v>
      </c>
      <c r="Y168" s="5">
        <v>90</v>
      </c>
      <c r="Z168" s="5">
        <v>0</v>
      </c>
    </row>
    <row r="169" spans="1:26">
      <c r="A169" s="5" t="s">
        <v>948</v>
      </c>
      <c r="B169" s="5" t="s">
        <v>27</v>
      </c>
      <c r="C169" s="4" t="s">
        <v>949</v>
      </c>
      <c r="D169" s="5" t="s">
        <v>135</v>
      </c>
      <c r="E169" s="5" t="s">
        <v>30</v>
      </c>
      <c r="F169" s="5">
        <v>11000107</v>
      </c>
      <c r="G169" s="6" t="s">
        <v>152</v>
      </c>
      <c r="H169" s="4" t="s">
        <v>31</v>
      </c>
      <c r="I169" s="4" t="s">
        <v>32</v>
      </c>
      <c r="L169" s="18" t="s">
        <v>53</v>
      </c>
      <c r="M169" s="5">
        <v>2</v>
      </c>
      <c r="N169" s="5">
        <v>14</v>
      </c>
      <c r="O169" s="5">
        <v>2</v>
      </c>
      <c r="P169" s="5">
        <v>0</v>
      </c>
      <c r="Q169" s="5" t="s">
        <v>34</v>
      </c>
      <c r="R169" s="5" t="s">
        <v>35</v>
      </c>
      <c r="S169" s="20">
        <v>2</v>
      </c>
      <c r="T169" s="5" t="s">
        <v>36</v>
      </c>
      <c r="U169" s="5" t="s">
        <v>37</v>
      </c>
      <c r="V169" s="5" t="s">
        <v>615</v>
      </c>
      <c r="W169" s="6" t="s">
        <v>55</v>
      </c>
      <c r="X169" s="22">
        <v>10000000000</v>
      </c>
      <c r="Y169" s="5">
        <v>92</v>
      </c>
      <c r="Z169" s="5">
        <v>0</v>
      </c>
    </row>
    <row r="170" spans="1:26">
      <c r="A170" s="5" t="s">
        <v>950</v>
      </c>
      <c r="B170" s="5" t="s">
        <v>27</v>
      </c>
      <c r="C170" s="4" t="s">
        <v>951</v>
      </c>
      <c r="D170" s="5" t="s">
        <v>135</v>
      </c>
      <c r="E170" s="5" t="s">
        <v>30</v>
      </c>
      <c r="F170" s="5">
        <v>11000107</v>
      </c>
      <c r="G170" s="6" t="s">
        <v>152</v>
      </c>
      <c r="H170" s="4" t="s">
        <v>31</v>
      </c>
      <c r="I170" s="4" t="s">
        <v>32</v>
      </c>
      <c r="L170" s="18" t="s">
        <v>53</v>
      </c>
      <c r="M170" s="5">
        <v>2</v>
      </c>
      <c r="N170" s="5">
        <v>14</v>
      </c>
      <c r="O170" s="5">
        <v>2</v>
      </c>
      <c r="P170" s="5">
        <v>0</v>
      </c>
      <c r="Q170" s="5" t="s">
        <v>65</v>
      </c>
      <c r="R170" s="5" t="s">
        <v>35</v>
      </c>
      <c r="S170" s="20">
        <v>2</v>
      </c>
      <c r="T170" s="5" t="s">
        <v>36</v>
      </c>
      <c r="U170" s="5" t="s">
        <v>66</v>
      </c>
      <c r="V170" s="5" t="s">
        <v>615</v>
      </c>
      <c r="W170" s="6" t="s">
        <v>55</v>
      </c>
      <c r="X170" s="22">
        <v>0</v>
      </c>
      <c r="Y170" s="5">
        <v>103</v>
      </c>
      <c r="Z170" s="5">
        <v>0</v>
      </c>
    </row>
    <row r="171" spans="1:26">
      <c r="A171" s="5" t="s">
        <v>952</v>
      </c>
      <c r="B171" s="5" t="s">
        <v>27</v>
      </c>
      <c r="C171" s="4" t="s">
        <v>953</v>
      </c>
      <c r="D171" s="5" t="s">
        <v>135</v>
      </c>
      <c r="E171" s="5" t="s">
        <v>30</v>
      </c>
      <c r="F171" s="5">
        <v>11000107</v>
      </c>
      <c r="G171" s="6" t="s">
        <v>152</v>
      </c>
      <c r="H171" s="4" t="s">
        <v>31</v>
      </c>
      <c r="I171" s="4" t="s">
        <v>32</v>
      </c>
      <c r="L171" s="18" t="s">
        <v>53</v>
      </c>
      <c r="M171" s="5">
        <v>2</v>
      </c>
      <c r="N171" s="5">
        <v>14</v>
      </c>
      <c r="O171" s="5">
        <v>2</v>
      </c>
      <c r="P171" s="5">
        <v>0</v>
      </c>
      <c r="Q171" s="5" t="s">
        <v>65</v>
      </c>
      <c r="R171" s="5" t="s">
        <v>35</v>
      </c>
      <c r="S171" s="20">
        <v>2</v>
      </c>
      <c r="T171" s="5" t="s">
        <v>36</v>
      </c>
      <c r="U171" s="5" t="s">
        <v>66</v>
      </c>
      <c r="V171" s="5" t="s">
        <v>615</v>
      </c>
      <c r="W171" s="6" t="s">
        <v>55</v>
      </c>
      <c r="X171" s="22">
        <v>1000100</v>
      </c>
      <c r="Y171" s="5">
        <v>104</v>
      </c>
      <c r="Z171" s="5">
        <v>0</v>
      </c>
    </row>
    <row r="172" spans="1:26">
      <c r="A172" s="5" t="s">
        <v>954</v>
      </c>
      <c r="B172" s="5" t="s">
        <v>27</v>
      </c>
      <c r="C172" s="4" t="s">
        <v>955</v>
      </c>
      <c r="D172" s="5" t="s">
        <v>135</v>
      </c>
      <c r="E172" s="5" t="s">
        <v>30</v>
      </c>
      <c r="F172" s="5">
        <v>11000107</v>
      </c>
      <c r="G172" s="6" t="s">
        <v>152</v>
      </c>
      <c r="H172" s="4" t="s">
        <v>31</v>
      </c>
      <c r="I172" s="4" t="s">
        <v>32</v>
      </c>
      <c r="L172" s="18" t="s">
        <v>53</v>
      </c>
      <c r="M172" s="5">
        <v>2</v>
      </c>
      <c r="N172" s="5">
        <v>14</v>
      </c>
      <c r="O172" s="5">
        <v>2</v>
      </c>
      <c r="P172" s="5">
        <v>0</v>
      </c>
      <c r="Q172" s="5" t="s">
        <v>65</v>
      </c>
      <c r="R172" s="5" t="s">
        <v>35</v>
      </c>
      <c r="S172" s="20">
        <v>2</v>
      </c>
      <c r="T172" s="5" t="s">
        <v>36</v>
      </c>
      <c r="U172" s="5" t="s">
        <v>66</v>
      </c>
      <c r="V172" s="5" t="s">
        <v>615</v>
      </c>
      <c r="W172" s="6" t="s">
        <v>55</v>
      </c>
      <c r="X172" s="22">
        <v>10000000000</v>
      </c>
      <c r="Y172" s="5">
        <v>106</v>
      </c>
      <c r="Z172" s="5">
        <v>0</v>
      </c>
    </row>
    <row r="173" spans="1:26">
      <c r="A173" s="5" t="s">
        <v>956</v>
      </c>
      <c r="B173" s="5" t="s">
        <v>27</v>
      </c>
      <c r="C173" s="4" t="s">
        <v>957</v>
      </c>
      <c r="D173" s="5" t="s">
        <v>135</v>
      </c>
      <c r="E173" s="5" t="s">
        <v>30</v>
      </c>
      <c r="F173" s="5">
        <v>11000107</v>
      </c>
      <c r="G173" s="6" t="s">
        <v>152</v>
      </c>
      <c r="H173" s="4" t="s">
        <v>31</v>
      </c>
      <c r="I173" s="4" t="s">
        <v>32</v>
      </c>
      <c r="L173" s="18" t="s">
        <v>53</v>
      </c>
      <c r="M173" s="5">
        <v>2</v>
      </c>
      <c r="N173" s="5">
        <v>14</v>
      </c>
      <c r="O173" s="5">
        <v>2</v>
      </c>
      <c r="P173" s="5">
        <v>0</v>
      </c>
      <c r="Q173" s="5" t="s">
        <v>34</v>
      </c>
      <c r="R173" s="5" t="s">
        <v>35</v>
      </c>
      <c r="S173" s="20">
        <v>2</v>
      </c>
      <c r="T173" s="5" t="s">
        <v>36</v>
      </c>
      <c r="U173" s="5" t="s">
        <v>37</v>
      </c>
      <c r="V173" s="5" t="s">
        <v>651</v>
      </c>
      <c r="W173" s="6" t="s">
        <v>55</v>
      </c>
      <c r="X173" s="22">
        <v>0</v>
      </c>
      <c r="Y173" s="5">
        <v>128</v>
      </c>
      <c r="Z173" s="5">
        <v>0</v>
      </c>
    </row>
    <row r="174" spans="1:26">
      <c r="A174" s="5" t="s">
        <v>958</v>
      </c>
      <c r="B174" s="5" t="s">
        <v>27</v>
      </c>
      <c r="C174" s="4" t="s">
        <v>959</v>
      </c>
      <c r="D174" s="5" t="s">
        <v>135</v>
      </c>
      <c r="E174" s="5" t="s">
        <v>30</v>
      </c>
      <c r="F174" s="5">
        <v>11000107</v>
      </c>
      <c r="G174" s="6" t="s">
        <v>152</v>
      </c>
      <c r="H174" s="4" t="s">
        <v>31</v>
      </c>
      <c r="I174" s="4" t="s">
        <v>32</v>
      </c>
      <c r="L174" s="18" t="s">
        <v>53</v>
      </c>
      <c r="M174" s="5">
        <v>2</v>
      </c>
      <c r="N174" s="5">
        <v>14</v>
      </c>
      <c r="O174" s="5">
        <v>2</v>
      </c>
      <c r="P174" s="5">
        <v>0</v>
      </c>
      <c r="Q174" s="5" t="s">
        <v>34</v>
      </c>
      <c r="R174" s="5" t="s">
        <v>35</v>
      </c>
      <c r="S174" s="20">
        <v>2</v>
      </c>
      <c r="T174" s="5" t="s">
        <v>36</v>
      </c>
      <c r="U174" s="5" t="s">
        <v>37</v>
      </c>
      <c r="V174" s="5" t="s">
        <v>651</v>
      </c>
      <c r="W174" s="6" t="s">
        <v>55</v>
      </c>
      <c r="X174" s="22">
        <v>1000100</v>
      </c>
      <c r="Y174" s="5">
        <v>129</v>
      </c>
      <c r="Z174" s="5">
        <v>0</v>
      </c>
    </row>
    <row r="175" spans="1:26">
      <c r="A175" s="5" t="s">
        <v>960</v>
      </c>
      <c r="B175" s="5" t="s">
        <v>27</v>
      </c>
      <c r="C175" s="4" t="s">
        <v>961</v>
      </c>
      <c r="D175" s="5" t="s">
        <v>135</v>
      </c>
      <c r="E175" s="5" t="s">
        <v>30</v>
      </c>
      <c r="F175" s="5">
        <v>11000107</v>
      </c>
      <c r="G175" s="6" t="s">
        <v>152</v>
      </c>
      <c r="H175" s="4" t="s">
        <v>31</v>
      </c>
      <c r="I175" s="4" t="s">
        <v>32</v>
      </c>
      <c r="L175" s="18" t="s">
        <v>53</v>
      </c>
      <c r="M175" s="5">
        <v>2</v>
      </c>
      <c r="N175" s="5">
        <v>14</v>
      </c>
      <c r="O175" s="5">
        <v>2</v>
      </c>
      <c r="P175" s="5">
        <v>0</v>
      </c>
      <c r="Q175" s="5" t="s">
        <v>34</v>
      </c>
      <c r="R175" s="5" t="s">
        <v>35</v>
      </c>
      <c r="S175" s="20">
        <v>2</v>
      </c>
      <c r="T175" s="5" t="s">
        <v>36</v>
      </c>
      <c r="U175" s="5" t="s">
        <v>37</v>
      </c>
      <c r="V175" s="5" t="s">
        <v>651</v>
      </c>
      <c r="W175" s="6" t="s">
        <v>55</v>
      </c>
      <c r="X175" s="22">
        <v>10000000000</v>
      </c>
      <c r="Y175" s="5">
        <v>131</v>
      </c>
      <c r="Z175" s="5">
        <v>0</v>
      </c>
    </row>
    <row r="176" spans="1:26">
      <c r="A176" s="5" t="s">
        <v>962</v>
      </c>
      <c r="B176" s="5" t="s">
        <v>27</v>
      </c>
      <c r="C176" s="4" t="s">
        <v>963</v>
      </c>
      <c r="D176" s="5" t="s">
        <v>135</v>
      </c>
      <c r="E176" s="5" t="s">
        <v>30</v>
      </c>
      <c r="F176" s="5">
        <v>11000107</v>
      </c>
      <c r="G176" s="6" t="s">
        <v>152</v>
      </c>
      <c r="H176" s="4" t="s">
        <v>31</v>
      </c>
      <c r="I176" s="4" t="s">
        <v>32</v>
      </c>
      <c r="L176" s="18" t="s">
        <v>53</v>
      </c>
      <c r="M176" s="5">
        <v>2</v>
      </c>
      <c r="N176" s="5">
        <v>14</v>
      </c>
      <c r="O176" s="5">
        <v>2</v>
      </c>
      <c r="P176" s="5">
        <v>0</v>
      </c>
      <c r="Q176" s="5" t="s">
        <v>65</v>
      </c>
      <c r="R176" s="5" t="s">
        <v>35</v>
      </c>
      <c r="S176" s="20">
        <v>2</v>
      </c>
      <c r="T176" s="5" t="s">
        <v>36</v>
      </c>
      <c r="U176" s="5" t="s">
        <v>66</v>
      </c>
      <c r="V176" s="5" t="s">
        <v>651</v>
      </c>
      <c r="W176" s="6" t="s">
        <v>55</v>
      </c>
      <c r="X176" s="22">
        <v>0</v>
      </c>
      <c r="Y176" s="5">
        <v>142</v>
      </c>
      <c r="Z176" s="5">
        <v>0</v>
      </c>
    </row>
    <row r="177" spans="1:26">
      <c r="A177" s="5" t="s">
        <v>964</v>
      </c>
      <c r="B177" s="5" t="s">
        <v>27</v>
      </c>
      <c r="C177" s="4" t="s">
        <v>965</v>
      </c>
      <c r="D177" s="5" t="s">
        <v>135</v>
      </c>
      <c r="E177" s="5" t="s">
        <v>30</v>
      </c>
      <c r="F177" s="5">
        <v>11000107</v>
      </c>
      <c r="G177" s="6" t="s">
        <v>152</v>
      </c>
      <c r="H177" s="4" t="s">
        <v>31</v>
      </c>
      <c r="I177" s="4" t="s">
        <v>32</v>
      </c>
      <c r="L177" s="18" t="s">
        <v>53</v>
      </c>
      <c r="M177" s="5">
        <v>2</v>
      </c>
      <c r="N177" s="5">
        <v>14</v>
      </c>
      <c r="O177" s="5">
        <v>2</v>
      </c>
      <c r="P177" s="5">
        <v>0</v>
      </c>
      <c r="Q177" s="5" t="s">
        <v>65</v>
      </c>
      <c r="R177" s="5" t="s">
        <v>35</v>
      </c>
      <c r="S177" s="20">
        <v>2</v>
      </c>
      <c r="T177" s="5" t="s">
        <v>36</v>
      </c>
      <c r="U177" s="5" t="s">
        <v>66</v>
      </c>
      <c r="V177" s="5" t="s">
        <v>651</v>
      </c>
      <c r="W177" s="6" t="s">
        <v>55</v>
      </c>
      <c r="X177" s="22">
        <v>1000100</v>
      </c>
      <c r="Y177" s="5">
        <v>143</v>
      </c>
      <c r="Z177" s="5">
        <v>0</v>
      </c>
    </row>
    <row r="178" spans="1:26">
      <c r="A178" s="5" t="s">
        <v>966</v>
      </c>
      <c r="B178" s="5" t="s">
        <v>27</v>
      </c>
      <c r="C178" s="4" t="s">
        <v>967</v>
      </c>
      <c r="D178" s="5" t="s">
        <v>135</v>
      </c>
      <c r="E178" s="5" t="s">
        <v>30</v>
      </c>
      <c r="F178" s="5">
        <v>11000107</v>
      </c>
      <c r="G178" s="6" t="s">
        <v>152</v>
      </c>
      <c r="H178" s="4" t="s">
        <v>31</v>
      </c>
      <c r="I178" s="4" t="s">
        <v>32</v>
      </c>
      <c r="L178" s="18" t="s">
        <v>53</v>
      </c>
      <c r="M178" s="5">
        <v>2</v>
      </c>
      <c r="N178" s="5">
        <v>14</v>
      </c>
      <c r="O178" s="5">
        <v>2</v>
      </c>
      <c r="P178" s="5">
        <v>0</v>
      </c>
      <c r="Q178" s="5" t="s">
        <v>65</v>
      </c>
      <c r="R178" s="5" t="s">
        <v>35</v>
      </c>
      <c r="S178" s="20">
        <v>2</v>
      </c>
      <c r="T178" s="5" t="s">
        <v>36</v>
      </c>
      <c r="U178" s="5" t="s">
        <v>66</v>
      </c>
      <c r="V178" s="5" t="s">
        <v>651</v>
      </c>
      <c r="W178" s="6" t="s">
        <v>55</v>
      </c>
      <c r="X178" s="22">
        <v>10000000000</v>
      </c>
      <c r="Y178" s="5">
        <v>145</v>
      </c>
      <c r="Z178" s="5">
        <v>0</v>
      </c>
    </row>
    <row r="179" spans="1:26">
      <c r="A179" s="5" t="s">
        <v>968</v>
      </c>
      <c r="B179" s="5" t="s">
        <v>27</v>
      </c>
      <c r="C179" s="4" t="s">
        <v>969</v>
      </c>
      <c r="D179" s="5" t="s">
        <v>135</v>
      </c>
      <c r="E179" s="5" t="s">
        <v>30</v>
      </c>
      <c r="F179" s="5">
        <v>11000107</v>
      </c>
      <c r="G179" s="6" t="s">
        <v>152</v>
      </c>
      <c r="H179" s="4" t="s">
        <v>31</v>
      </c>
      <c r="I179" s="4" t="s">
        <v>32</v>
      </c>
      <c r="L179" s="18" t="s">
        <v>53</v>
      </c>
      <c r="M179" s="5">
        <v>2</v>
      </c>
      <c r="N179" s="5">
        <v>14</v>
      </c>
      <c r="O179" s="5">
        <v>2</v>
      </c>
      <c r="P179" s="5">
        <v>0</v>
      </c>
      <c r="Q179" s="5" t="s">
        <v>34</v>
      </c>
      <c r="R179" s="5" t="s">
        <v>35</v>
      </c>
      <c r="S179" s="20">
        <v>2</v>
      </c>
      <c r="T179" s="5" t="s">
        <v>36</v>
      </c>
      <c r="U179" s="5" t="s">
        <v>37</v>
      </c>
      <c r="V179" s="5" t="s">
        <v>687</v>
      </c>
      <c r="W179" s="6" t="s">
        <v>55</v>
      </c>
      <c r="X179" s="22">
        <v>0</v>
      </c>
      <c r="Y179" s="5">
        <v>167</v>
      </c>
      <c r="Z179" s="5">
        <v>0</v>
      </c>
    </row>
    <row r="180" spans="1:26">
      <c r="A180" s="5" t="s">
        <v>970</v>
      </c>
      <c r="B180" s="5" t="s">
        <v>27</v>
      </c>
      <c r="C180" s="4" t="s">
        <v>971</v>
      </c>
      <c r="D180" s="5" t="s">
        <v>135</v>
      </c>
      <c r="E180" s="5" t="s">
        <v>30</v>
      </c>
      <c r="F180" s="5">
        <v>11000107</v>
      </c>
      <c r="G180" s="6" t="s">
        <v>152</v>
      </c>
      <c r="H180" s="4" t="s">
        <v>31</v>
      </c>
      <c r="I180" s="4" t="s">
        <v>32</v>
      </c>
      <c r="L180" s="18" t="s">
        <v>53</v>
      </c>
      <c r="M180" s="5">
        <v>2</v>
      </c>
      <c r="N180" s="5">
        <v>14</v>
      </c>
      <c r="O180" s="5">
        <v>2</v>
      </c>
      <c r="P180" s="5">
        <v>0</v>
      </c>
      <c r="Q180" s="5" t="s">
        <v>34</v>
      </c>
      <c r="R180" s="5" t="s">
        <v>35</v>
      </c>
      <c r="S180" s="20">
        <v>2</v>
      </c>
      <c r="T180" s="5" t="s">
        <v>36</v>
      </c>
      <c r="U180" s="5" t="s">
        <v>37</v>
      </c>
      <c r="V180" s="5" t="s">
        <v>687</v>
      </c>
      <c r="W180" s="6" t="s">
        <v>55</v>
      </c>
      <c r="X180" s="22">
        <v>1000100</v>
      </c>
      <c r="Y180" s="5">
        <v>168</v>
      </c>
      <c r="Z180" s="5">
        <v>0</v>
      </c>
    </row>
    <row r="181" spans="1:26">
      <c r="A181" s="5" t="s">
        <v>972</v>
      </c>
      <c r="B181" s="5" t="s">
        <v>27</v>
      </c>
      <c r="C181" s="4" t="s">
        <v>973</v>
      </c>
      <c r="D181" s="5" t="s">
        <v>135</v>
      </c>
      <c r="E181" s="5" t="s">
        <v>30</v>
      </c>
      <c r="F181" s="5">
        <v>11000107</v>
      </c>
      <c r="G181" s="6" t="s">
        <v>152</v>
      </c>
      <c r="H181" s="4" t="s">
        <v>31</v>
      </c>
      <c r="I181" s="4" t="s">
        <v>32</v>
      </c>
      <c r="L181" s="18" t="s">
        <v>53</v>
      </c>
      <c r="M181" s="5">
        <v>2</v>
      </c>
      <c r="N181" s="5">
        <v>14</v>
      </c>
      <c r="O181" s="5">
        <v>2</v>
      </c>
      <c r="P181" s="5">
        <v>0</v>
      </c>
      <c r="Q181" s="5" t="s">
        <v>34</v>
      </c>
      <c r="R181" s="5" t="s">
        <v>35</v>
      </c>
      <c r="S181" s="20">
        <v>2</v>
      </c>
      <c r="T181" s="5" t="s">
        <v>36</v>
      </c>
      <c r="U181" s="5" t="s">
        <v>37</v>
      </c>
      <c r="V181" s="5" t="s">
        <v>687</v>
      </c>
      <c r="W181" s="6" t="s">
        <v>55</v>
      </c>
      <c r="X181" s="22">
        <v>10000000000</v>
      </c>
      <c r="Y181" s="5">
        <v>170</v>
      </c>
      <c r="Z181" s="5">
        <v>0</v>
      </c>
    </row>
    <row r="182" spans="1:26">
      <c r="A182" s="5" t="s">
        <v>974</v>
      </c>
      <c r="B182" s="5" t="s">
        <v>27</v>
      </c>
      <c r="C182" s="4" t="s">
        <v>975</v>
      </c>
      <c r="D182" s="5" t="s">
        <v>135</v>
      </c>
      <c r="E182" s="5" t="s">
        <v>30</v>
      </c>
      <c r="F182" s="5">
        <v>11000107</v>
      </c>
      <c r="G182" s="6" t="s">
        <v>152</v>
      </c>
      <c r="H182" s="4" t="s">
        <v>31</v>
      </c>
      <c r="I182" s="4" t="s">
        <v>32</v>
      </c>
      <c r="L182" s="18" t="s">
        <v>53</v>
      </c>
      <c r="M182" s="5">
        <v>2</v>
      </c>
      <c r="N182" s="5">
        <v>14</v>
      </c>
      <c r="O182" s="5">
        <v>2</v>
      </c>
      <c r="P182" s="5">
        <v>0</v>
      </c>
      <c r="Q182" s="5" t="s">
        <v>65</v>
      </c>
      <c r="R182" s="5" t="s">
        <v>35</v>
      </c>
      <c r="S182" s="20">
        <v>2</v>
      </c>
      <c r="T182" s="5" t="s">
        <v>36</v>
      </c>
      <c r="U182" s="5" t="s">
        <v>66</v>
      </c>
      <c r="V182" s="5" t="s">
        <v>687</v>
      </c>
      <c r="W182" s="6" t="s">
        <v>55</v>
      </c>
      <c r="X182" s="22">
        <v>0</v>
      </c>
      <c r="Y182" s="5">
        <v>181</v>
      </c>
      <c r="Z182" s="5">
        <v>0</v>
      </c>
    </row>
    <row r="183" spans="1:26">
      <c r="A183" s="5" t="s">
        <v>976</v>
      </c>
      <c r="B183" s="5" t="s">
        <v>27</v>
      </c>
      <c r="C183" s="4" t="s">
        <v>977</v>
      </c>
      <c r="D183" s="5" t="s">
        <v>135</v>
      </c>
      <c r="E183" s="5" t="s">
        <v>30</v>
      </c>
      <c r="F183" s="5">
        <v>11000107</v>
      </c>
      <c r="G183" s="6" t="s">
        <v>152</v>
      </c>
      <c r="H183" s="4" t="s">
        <v>31</v>
      </c>
      <c r="I183" s="4" t="s">
        <v>32</v>
      </c>
      <c r="L183" s="18" t="s">
        <v>53</v>
      </c>
      <c r="M183" s="5">
        <v>2</v>
      </c>
      <c r="N183" s="5">
        <v>14</v>
      </c>
      <c r="O183" s="5">
        <v>2</v>
      </c>
      <c r="P183" s="5">
        <v>0</v>
      </c>
      <c r="Q183" s="5" t="s">
        <v>65</v>
      </c>
      <c r="R183" s="5" t="s">
        <v>35</v>
      </c>
      <c r="S183" s="20">
        <v>2</v>
      </c>
      <c r="T183" s="5" t="s">
        <v>36</v>
      </c>
      <c r="U183" s="5" t="s">
        <v>66</v>
      </c>
      <c r="V183" s="5" t="s">
        <v>687</v>
      </c>
      <c r="W183" s="6" t="s">
        <v>55</v>
      </c>
      <c r="X183" s="22">
        <v>1000100</v>
      </c>
      <c r="Y183" s="5">
        <v>182</v>
      </c>
      <c r="Z183" s="5">
        <v>0</v>
      </c>
    </row>
    <row r="184" spans="1:26">
      <c r="A184" s="5" t="s">
        <v>978</v>
      </c>
      <c r="B184" s="5" t="s">
        <v>27</v>
      </c>
      <c r="C184" s="4" t="s">
        <v>979</v>
      </c>
      <c r="D184" s="5" t="s">
        <v>135</v>
      </c>
      <c r="E184" s="5" t="s">
        <v>30</v>
      </c>
      <c r="F184" s="5">
        <v>11000107</v>
      </c>
      <c r="G184" s="6" t="s">
        <v>152</v>
      </c>
      <c r="H184" s="4" t="s">
        <v>31</v>
      </c>
      <c r="I184" s="4" t="s">
        <v>32</v>
      </c>
      <c r="L184" s="18" t="s">
        <v>53</v>
      </c>
      <c r="M184" s="5">
        <v>2</v>
      </c>
      <c r="N184" s="5">
        <v>14</v>
      </c>
      <c r="O184" s="5">
        <v>2</v>
      </c>
      <c r="P184" s="5">
        <v>0</v>
      </c>
      <c r="Q184" s="5" t="s">
        <v>65</v>
      </c>
      <c r="R184" s="5" t="s">
        <v>35</v>
      </c>
      <c r="S184" s="20">
        <v>2</v>
      </c>
      <c r="T184" s="5" t="s">
        <v>36</v>
      </c>
      <c r="U184" s="5" t="s">
        <v>66</v>
      </c>
      <c r="V184" s="5" t="s">
        <v>687</v>
      </c>
      <c r="W184" s="6" t="s">
        <v>55</v>
      </c>
      <c r="X184" s="22">
        <v>10000000000</v>
      </c>
      <c r="Y184" s="5">
        <v>184</v>
      </c>
      <c r="Z184" s="5">
        <v>0</v>
      </c>
    </row>
    <row r="185" spans="1:26">
      <c r="A185" s="5" t="s">
        <v>980</v>
      </c>
      <c r="B185" s="5" t="s">
        <v>27</v>
      </c>
      <c r="C185" s="4" t="s">
        <v>981</v>
      </c>
      <c r="D185" s="5" t="s">
        <v>135</v>
      </c>
      <c r="E185" s="5" t="s">
        <v>30</v>
      </c>
      <c r="F185" s="5">
        <v>11000108</v>
      </c>
      <c r="G185" s="6" t="s">
        <v>165</v>
      </c>
      <c r="H185" s="5" t="s">
        <v>31</v>
      </c>
      <c r="I185" s="5" t="s">
        <v>32</v>
      </c>
      <c r="L185" s="18" t="s">
        <v>53</v>
      </c>
      <c r="M185" s="5">
        <v>2</v>
      </c>
      <c r="N185" s="5">
        <v>14</v>
      </c>
      <c r="O185" s="5">
        <v>2</v>
      </c>
      <c r="P185" s="5">
        <v>0</v>
      </c>
      <c r="Q185" s="5" t="s">
        <v>34</v>
      </c>
      <c r="R185" s="5" t="s">
        <v>35</v>
      </c>
      <c r="S185" s="20">
        <v>2</v>
      </c>
      <c r="T185" s="5" t="s">
        <v>166</v>
      </c>
      <c r="U185" s="5" t="s">
        <v>37</v>
      </c>
      <c r="V185" s="5" t="s">
        <v>384</v>
      </c>
      <c r="W185" s="6" t="s">
        <v>55</v>
      </c>
      <c r="X185" s="22">
        <v>200</v>
      </c>
      <c r="Y185" s="5">
        <v>7</v>
      </c>
      <c r="Z185" s="5">
        <v>0</v>
      </c>
    </row>
    <row r="186" spans="1:26">
      <c r="A186" s="5" t="s">
        <v>982</v>
      </c>
      <c r="B186" s="5" t="s">
        <v>27</v>
      </c>
      <c r="C186" s="4" t="s">
        <v>983</v>
      </c>
      <c r="D186" s="5" t="s">
        <v>135</v>
      </c>
      <c r="E186" s="5" t="s">
        <v>30</v>
      </c>
      <c r="F186" s="5">
        <v>11000108</v>
      </c>
      <c r="G186" s="6" t="s">
        <v>165</v>
      </c>
      <c r="H186" s="5" t="s">
        <v>31</v>
      </c>
      <c r="I186" s="5" t="s">
        <v>32</v>
      </c>
      <c r="L186" s="18" t="s">
        <v>53</v>
      </c>
      <c r="M186" s="5">
        <v>2</v>
      </c>
      <c r="N186" s="5">
        <v>14</v>
      </c>
      <c r="O186" s="5">
        <v>2</v>
      </c>
      <c r="P186" s="5">
        <v>0</v>
      </c>
      <c r="Q186" s="5" t="s">
        <v>65</v>
      </c>
      <c r="R186" s="5" t="s">
        <v>35</v>
      </c>
      <c r="S186" s="20">
        <v>2</v>
      </c>
      <c r="T186" s="5" t="s">
        <v>166</v>
      </c>
      <c r="U186" s="5" t="s">
        <v>66</v>
      </c>
      <c r="V186" s="5" t="s">
        <v>384</v>
      </c>
      <c r="W186" s="6" t="s">
        <v>55</v>
      </c>
      <c r="X186" s="22">
        <v>200</v>
      </c>
      <c r="Y186" s="5">
        <v>22</v>
      </c>
      <c r="Z186" s="5">
        <v>0</v>
      </c>
    </row>
    <row r="187" spans="1:26">
      <c r="A187" s="5" t="s">
        <v>984</v>
      </c>
      <c r="B187" s="5" t="s">
        <v>27</v>
      </c>
      <c r="C187" s="4" t="s">
        <v>985</v>
      </c>
      <c r="D187" s="5" t="s">
        <v>135</v>
      </c>
      <c r="E187" s="5" t="s">
        <v>30</v>
      </c>
      <c r="F187" s="5">
        <v>11000108</v>
      </c>
      <c r="G187" s="6" t="s">
        <v>165</v>
      </c>
      <c r="H187" s="5" t="s">
        <v>31</v>
      </c>
      <c r="I187" s="5" t="s">
        <v>32</v>
      </c>
      <c r="L187" s="18" t="s">
        <v>53</v>
      </c>
      <c r="M187" s="5">
        <v>2</v>
      </c>
      <c r="N187" s="5">
        <v>14</v>
      </c>
      <c r="O187" s="5">
        <v>2</v>
      </c>
      <c r="P187" s="5">
        <v>0</v>
      </c>
      <c r="Q187" s="5" t="s">
        <v>34</v>
      </c>
      <c r="R187" s="5" t="s">
        <v>35</v>
      </c>
      <c r="S187" s="20">
        <v>2</v>
      </c>
      <c r="T187" s="5" t="s">
        <v>166</v>
      </c>
      <c r="U187" s="5" t="s">
        <v>37</v>
      </c>
      <c r="V187" s="5" t="s">
        <v>579</v>
      </c>
      <c r="W187" s="6" t="s">
        <v>55</v>
      </c>
      <c r="X187" s="22">
        <v>200</v>
      </c>
      <c r="Y187" s="5">
        <v>46</v>
      </c>
      <c r="Z187" s="5">
        <v>0</v>
      </c>
    </row>
    <row r="188" spans="1:26">
      <c r="A188" s="5" t="s">
        <v>986</v>
      </c>
      <c r="B188" s="5" t="s">
        <v>27</v>
      </c>
      <c r="C188" s="4" t="s">
        <v>987</v>
      </c>
      <c r="D188" s="5" t="s">
        <v>135</v>
      </c>
      <c r="E188" s="5" t="s">
        <v>30</v>
      </c>
      <c r="F188" s="5">
        <v>11000108</v>
      </c>
      <c r="G188" s="6" t="s">
        <v>165</v>
      </c>
      <c r="H188" s="5" t="s">
        <v>31</v>
      </c>
      <c r="I188" s="5" t="s">
        <v>32</v>
      </c>
      <c r="L188" s="18" t="s">
        <v>53</v>
      </c>
      <c r="M188" s="5">
        <v>2</v>
      </c>
      <c r="N188" s="5">
        <v>14</v>
      </c>
      <c r="O188" s="5">
        <v>2</v>
      </c>
      <c r="P188" s="5">
        <v>0</v>
      </c>
      <c r="Q188" s="5" t="s">
        <v>65</v>
      </c>
      <c r="R188" s="5" t="s">
        <v>35</v>
      </c>
      <c r="S188" s="20">
        <v>2</v>
      </c>
      <c r="T188" s="5" t="s">
        <v>166</v>
      </c>
      <c r="U188" s="5" t="s">
        <v>66</v>
      </c>
      <c r="V188" s="5" t="s">
        <v>579</v>
      </c>
      <c r="W188" s="6" t="s">
        <v>55</v>
      </c>
      <c r="X188" s="22">
        <v>200</v>
      </c>
      <c r="Y188" s="5">
        <v>61</v>
      </c>
      <c r="Z188" s="5">
        <v>0</v>
      </c>
    </row>
    <row r="189" spans="1:26">
      <c r="A189" s="5" t="s">
        <v>988</v>
      </c>
      <c r="B189" s="5" t="s">
        <v>27</v>
      </c>
      <c r="C189" s="4" t="s">
        <v>989</v>
      </c>
      <c r="D189" s="5" t="s">
        <v>135</v>
      </c>
      <c r="E189" s="5" t="s">
        <v>30</v>
      </c>
      <c r="F189" s="5">
        <v>11000108</v>
      </c>
      <c r="G189" s="6" t="s">
        <v>165</v>
      </c>
      <c r="H189" s="5" t="s">
        <v>31</v>
      </c>
      <c r="I189" s="5" t="s">
        <v>32</v>
      </c>
      <c r="L189" s="18" t="s">
        <v>53</v>
      </c>
      <c r="M189" s="5">
        <v>2</v>
      </c>
      <c r="N189" s="5">
        <v>14</v>
      </c>
      <c r="O189" s="5">
        <v>2</v>
      </c>
      <c r="P189" s="5">
        <v>0</v>
      </c>
      <c r="Q189" s="5" t="s">
        <v>34</v>
      </c>
      <c r="R189" s="5" t="s">
        <v>35</v>
      </c>
      <c r="S189" s="20">
        <v>2</v>
      </c>
      <c r="T189" s="5" t="s">
        <v>166</v>
      </c>
      <c r="U189" s="5" t="s">
        <v>37</v>
      </c>
      <c r="V189" s="5" t="s">
        <v>615</v>
      </c>
      <c r="W189" s="6" t="s">
        <v>55</v>
      </c>
      <c r="X189" s="22">
        <v>200</v>
      </c>
      <c r="Y189" s="5">
        <v>85</v>
      </c>
      <c r="Z189" s="5">
        <v>0</v>
      </c>
    </row>
    <row r="190" spans="1:26">
      <c r="A190" s="5" t="s">
        <v>990</v>
      </c>
      <c r="B190" s="5" t="s">
        <v>27</v>
      </c>
      <c r="C190" s="4" t="s">
        <v>991</v>
      </c>
      <c r="D190" s="5" t="s">
        <v>135</v>
      </c>
      <c r="E190" s="5" t="s">
        <v>30</v>
      </c>
      <c r="F190" s="5">
        <v>11000108</v>
      </c>
      <c r="G190" s="6" t="s">
        <v>165</v>
      </c>
      <c r="H190" s="5" t="s">
        <v>31</v>
      </c>
      <c r="I190" s="5" t="s">
        <v>32</v>
      </c>
      <c r="L190" s="18" t="s">
        <v>53</v>
      </c>
      <c r="M190" s="5">
        <v>2</v>
      </c>
      <c r="N190" s="5">
        <v>14</v>
      </c>
      <c r="O190" s="5">
        <v>2</v>
      </c>
      <c r="P190" s="5">
        <v>0</v>
      </c>
      <c r="Q190" s="5" t="s">
        <v>65</v>
      </c>
      <c r="R190" s="5" t="s">
        <v>35</v>
      </c>
      <c r="S190" s="20">
        <v>2</v>
      </c>
      <c r="T190" s="5" t="s">
        <v>166</v>
      </c>
      <c r="U190" s="5" t="s">
        <v>66</v>
      </c>
      <c r="V190" s="5" t="s">
        <v>615</v>
      </c>
      <c r="W190" s="6" t="s">
        <v>55</v>
      </c>
      <c r="X190" s="22">
        <v>200</v>
      </c>
      <c r="Y190" s="5">
        <v>100</v>
      </c>
      <c r="Z190" s="5">
        <v>0</v>
      </c>
    </row>
    <row r="191" spans="1:26">
      <c r="A191" s="5" t="s">
        <v>992</v>
      </c>
      <c r="B191" s="5" t="s">
        <v>27</v>
      </c>
      <c r="C191" s="4" t="s">
        <v>993</v>
      </c>
      <c r="D191" s="5" t="s">
        <v>135</v>
      </c>
      <c r="E191" s="5" t="s">
        <v>30</v>
      </c>
      <c r="F191" s="5">
        <v>11000108</v>
      </c>
      <c r="G191" s="6" t="s">
        <v>165</v>
      </c>
      <c r="H191" s="5" t="s">
        <v>31</v>
      </c>
      <c r="I191" s="5" t="s">
        <v>32</v>
      </c>
      <c r="L191" s="18" t="s">
        <v>53</v>
      </c>
      <c r="M191" s="5">
        <v>2</v>
      </c>
      <c r="N191" s="5">
        <v>14</v>
      </c>
      <c r="O191" s="5">
        <v>2</v>
      </c>
      <c r="P191" s="5">
        <v>0</v>
      </c>
      <c r="Q191" s="5" t="s">
        <v>34</v>
      </c>
      <c r="R191" s="5" t="s">
        <v>35</v>
      </c>
      <c r="S191" s="20">
        <v>2</v>
      </c>
      <c r="T191" s="5" t="s">
        <v>166</v>
      </c>
      <c r="U191" s="5" t="s">
        <v>37</v>
      </c>
      <c r="V191" s="5" t="s">
        <v>651</v>
      </c>
      <c r="W191" s="6" t="s">
        <v>55</v>
      </c>
      <c r="X191" s="22">
        <v>200</v>
      </c>
      <c r="Y191" s="5">
        <v>124</v>
      </c>
      <c r="Z191" s="5">
        <v>0</v>
      </c>
    </row>
    <row r="192" spans="1:26">
      <c r="A192" s="5" t="s">
        <v>994</v>
      </c>
      <c r="B192" s="5" t="s">
        <v>27</v>
      </c>
      <c r="C192" s="4" t="s">
        <v>995</v>
      </c>
      <c r="D192" s="5" t="s">
        <v>135</v>
      </c>
      <c r="E192" s="5" t="s">
        <v>30</v>
      </c>
      <c r="F192" s="5">
        <v>11000108</v>
      </c>
      <c r="G192" s="6" t="s">
        <v>165</v>
      </c>
      <c r="H192" s="5" t="s">
        <v>31</v>
      </c>
      <c r="I192" s="5" t="s">
        <v>32</v>
      </c>
      <c r="L192" s="18" t="s">
        <v>53</v>
      </c>
      <c r="M192" s="5">
        <v>2</v>
      </c>
      <c r="N192" s="5">
        <v>14</v>
      </c>
      <c r="O192" s="5">
        <v>2</v>
      </c>
      <c r="P192" s="5">
        <v>0</v>
      </c>
      <c r="Q192" s="5" t="s">
        <v>65</v>
      </c>
      <c r="R192" s="5" t="s">
        <v>35</v>
      </c>
      <c r="S192" s="20">
        <v>2</v>
      </c>
      <c r="T192" s="5" t="s">
        <v>166</v>
      </c>
      <c r="U192" s="5" t="s">
        <v>66</v>
      </c>
      <c r="V192" s="5" t="s">
        <v>651</v>
      </c>
      <c r="W192" s="6" t="s">
        <v>55</v>
      </c>
      <c r="X192" s="22">
        <v>200</v>
      </c>
      <c r="Y192" s="5">
        <v>139</v>
      </c>
      <c r="Z192" s="5">
        <v>0</v>
      </c>
    </row>
    <row r="193" spans="1:26">
      <c r="A193" s="5" t="s">
        <v>996</v>
      </c>
      <c r="B193" s="5" t="s">
        <v>27</v>
      </c>
      <c r="C193" s="4" t="s">
        <v>997</v>
      </c>
      <c r="D193" s="5" t="s">
        <v>135</v>
      </c>
      <c r="E193" s="5" t="s">
        <v>30</v>
      </c>
      <c r="F193" s="5">
        <v>11000108</v>
      </c>
      <c r="G193" s="6" t="s">
        <v>165</v>
      </c>
      <c r="H193" s="5" t="s">
        <v>31</v>
      </c>
      <c r="I193" s="5" t="s">
        <v>32</v>
      </c>
      <c r="L193" s="18" t="s">
        <v>53</v>
      </c>
      <c r="M193" s="5">
        <v>2</v>
      </c>
      <c r="N193" s="5">
        <v>14</v>
      </c>
      <c r="O193" s="5">
        <v>2</v>
      </c>
      <c r="P193" s="5">
        <v>0</v>
      </c>
      <c r="Q193" s="5" t="s">
        <v>34</v>
      </c>
      <c r="R193" s="5" t="s">
        <v>35</v>
      </c>
      <c r="S193" s="20">
        <v>2</v>
      </c>
      <c r="T193" s="5" t="s">
        <v>166</v>
      </c>
      <c r="U193" s="5" t="s">
        <v>37</v>
      </c>
      <c r="V193" s="5" t="s">
        <v>687</v>
      </c>
      <c r="W193" s="6" t="s">
        <v>55</v>
      </c>
      <c r="X193" s="22">
        <v>200</v>
      </c>
      <c r="Y193" s="5">
        <v>163</v>
      </c>
      <c r="Z193" s="5">
        <v>0</v>
      </c>
    </row>
    <row r="194" spans="1:26">
      <c r="A194" s="5" t="s">
        <v>998</v>
      </c>
      <c r="B194" s="5" t="s">
        <v>27</v>
      </c>
      <c r="C194" s="4" t="s">
        <v>999</v>
      </c>
      <c r="D194" s="5" t="s">
        <v>135</v>
      </c>
      <c r="E194" s="5" t="s">
        <v>30</v>
      </c>
      <c r="F194" s="5">
        <v>11000108</v>
      </c>
      <c r="G194" s="6" t="s">
        <v>165</v>
      </c>
      <c r="H194" s="5" t="s">
        <v>31</v>
      </c>
      <c r="I194" s="5" t="s">
        <v>32</v>
      </c>
      <c r="L194" s="18" t="s">
        <v>53</v>
      </c>
      <c r="M194" s="5">
        <v>2</v>
      </c>
      <c r="N194" s="5">
        <v>14</v>
      </c>
      <c r="O194" s="5">
        <v>2</v>
      </c>
      <c r="P194" s="5">
        <v>0</v>
      </c>
      <c r="Q194" s="5" t="s">
        <v>65</v>
      </c>
      <c r="R194" s="5" t="s">
        <v>35</v>
      </c>
      <c r="S194" s="20">
        <v>2</v>
      </c>
      <c r="T194" s="5" t="s">
        <v>166</v>
      </c>
      <c r="U194" s="5" t="s">
        <v>66</v>
      </c>
      <c r="V194" s="5" t="s">
        <v>687</v>
      </c>
      <c r="W194" s="6" t="s">
        <v>55</v>
      </c>
      <c r="X194" s="22">
        <v>200</v>
      </c>
      <c r="Y194" s="5">
        <v>178</v>
      </c>
      <c r="Z194" s="5">
        <v>0</v>
      </c>
    </row>
    <row r="195" spans="1:26">
      <c r="A195" s="5" t="s">
        <v>1000</v>
      </c>
      <c r="B195" s="5" t="s">
        <v>27</v>
      </c>
      <c r="C195" s="4" t="s">
        <v>1001</v>
      </c>
      <c r="D195" s="5" t="s">
        <v>135</v>
      </c>
      <c r="E195" s="5" t="s">
        <v>30</v>
      </c>
      <c r="F195" s="1">
        <v>11000309</v>
      </c>
      <c r="G195" s="6" t="s">
        <v>182</v>
      </c>
      <c r="H195" s="4" t="s">
        <v>31</v>
      </c>
      <c r="I195" s="4" t="s">
        <v>32</v>
      </c>
      <c r="L195" s="18" t="s">
        <v>53</v>
      </c>
      <c r="M195" s="5">
        <v>2</v>
      </c>
      <c r="N195" s="5">
        <v>14</v>
      </c>
      <c r="O195" s="5">
        <v>2</v>
      </c>
      <c r="P195" s="5">
        <v>0</v>
      </c>
      <c r="Q195" s="5" t="s">
        <v>65</v>
      </c>
      <c r="R195" s="5" t="s">
        <v>35</v>
      </c>
      <c r="S195" s="20">
        <v>2</v>
      </c>
      <c r="T195" s="5" t="s">
        <v>36</v>
      </c>
      <c r="U195" s="5" t="s">
        <v>183</v>
      </c>
      <c r="V195" s="5" t="s">
        <v>384</v>
      </c>
      <c r="W195" s="6" t="s">
        <v>55</v>
      </c>
      <c r="X195" s="22">
        <v>200</v>
      </c>
      <c r="Y195" s="5">
        <v>196</v>
      </c>
      <c r="Z195" s="5">
        <v>0</v>
      </c>
    </row>
    <row r="196" spans="1:26">
      <c r="A196" s="5" t="s">
        <v>1002</v>
      </c>
      <c r="B196" s="5" t="s">
        <v>27</v>
      </c>
      <c r="C196" s="4" t="s">
        <v>1003</v>
      </c>
      <c r="D196" s="5" t="s">
        <v>135</v>
      </c>
      <c r="E196" s="5" t="s">
        <v>30</v>
      </c>
      <c r="F196" s="1">
        <v>11000309</v>
      </c>
      <c r="G196" s="6" t="s">
        <v>182</v>
      </c>
      <c r="H196" s="4" t="s">
        <v>31</v>
      </c>
      <c r="I196" s="4" t="s">
        <v>32</v>
      </c>
      <c r="L196" s="18" t="s">
        <v>53</v>
      </c>
      <c r="M196" s="5">
        <v>2</v>
      </c>
      <c r="N196" s="5">
        <v>14</v>
      </c>
      <c r="O196" s="5">
        <v>2</v>
      </c>
      <c r="P196" s="5">
        <v>0</v>
      </c>
      <c r="Q196" s="5" t="s">
        <v>65</v>
      </c>
      <c r="R196" s="5" t="s">
        <v>35</v>
      </c>
      <c r="S196" s="20">
        <v>2</v>
      </c>
      <c r="T196" s="5" t="s">
        <v>36</v>
      </c>
      <c r="U196" s="5" t="s">
        <v>183</v>
      </c>
      <c r="V196" s="5" t="s">
        <v>579</v>
      </c>
      <c r="W196" s="6" t="s">
        <v>55</v>
      </c>
      <c r="X196" s="22">
        <v>200</v>
      </c>
      <c r="Y196" s="5">
        <v>197</v>
      </c>
      <c r="Z196" s="5">
        <v>0</v>
      </c>
    </row>
    <row r="197" spans="1:26">
      <c r="A197" s="5" t="s">
        <v>1004</v>
      </c>
      <c r="B197" s="5" t="s">
        <v>27</v>
      </c>
      <c r="C197" s="4" t="s">
        <v>1005</v>
      </c>
      <c r="D197" s="5" t="s">
        <v>135</v>
      </c>
      <c r="E197" s="5" t="s">
        <v>30</v>
      </c>
      <c r="F197" s="1">
        <v>11000309</v>
      </c>
      <c r="G197" s="6" t="s">
        <v>182</v>
      </c>
      <c r="H197" s="4" t="s">
        <v>31</v>
      </c>
      <c r="I197" s="4" t="s">
        <v>32</v>
      </c>
      <c r="L197" s="18" t="s">
        <v>53</v>
      </c>
      <c r="M197" s="5">
        <v>2</v>
      </c>
      <c r="N197" s="5">
        <v>14</v>
      </c>
      <c r="O197" s="5">
        <v>2</v>
      </c>
      <c r="P197" s="5">
        <v>0</v>
      </c>
      <c r="Q197" s="5" t="s">
        <v>65</v>
      </c>
      <c r="R197" s="5" t="s">
        <v>35</v>
      </c>
      <c r="S197" s="20">
        <v>2</v>
      </c>
      <c r="T197" s="5" t="s">
        <v>36</v>
      </c>
      <c r="U197" s="5" t="s">
        <v>183</v>
      </c>
      <c r="V197" s="5" t="s">
        <v>615</v>
      </c>
      <c r="W197" s="6" t="s">
        <v>55</v>
      </c>
      <c r="X197" s="22">
        <v>200</v>
      </c>
      <c r="Y197" s="5">
        <v>198</v>
      </c>
      <c r="Z197" s="5">
        <v>0</v>
      </c>
    </row>
    <row r="198" spans="1:26">
      <c r="A198" s="5" t="s">
        <v>1006</v>
      </c>
      <c r="B198" s="5" t="s">
        <v>27</v>
      </c>
      <c r="C198" s="4" t="s">
        <v>1007</v>
      </c>
      <c r="D198" s="5" t="s">
        <v>135</v>
      </c>
      <c r="E198" s="5" t="s">
        <v>30</v>
      </c>
      <c r="F198" s="1">
        <v>11000309</v>
      </c>
      <c r="G198" s="6" t="s">
        <v>182</v>
      </c>
      <c r="H198" s="4" t="s">
        <v>31</v>
      </c>
      <c r="I198" s="4" t="s">
        <v>32</v>
      </c>
      <c r="L198" s="18" t="s">
        <v>53</v>
      </c>
      <c r="M198" s="5">
        <v>2</v>
      </c>
      <c r="N198" s="5">
        <v>14</v>
      </c>
      <c r="O198" s="5">
        <v>2</v>
      </c>
      <c r="P198" s="5">
        <v>0</v>
      </c>
      <c r="Q198" s="5" t="s">
        <v>65</v>
      </c>
      <c r="R198" s="5" t="s">
        <v>35</v>
      </c>
      <c r="S198" s="20">
        <v>2</v>
      </c>
      <c r="T198" s="5" t="s">
        <v>36</v>
      </c>
      <c r="U198" s="5" t="s">
        <v>183</v>
      </c>
      <c r="V198" s="5" t="s">
        <v>651</v>
      </c>
      <c r="W198" s="6" t="s">
        <v>55</v>
      </c>
      <c r="X198" s="22">
        <v>200</v>
      </c>
      <c r="Y198" s="5">
        <v>199</v>
      </c>
      <c r="Z198" s="5">
        <v>0</v>
      </c>
    </row>
    <row r="199" spans="1:26">
      <c r="A199" s="5" t="s">
        <v>1008</v>
      </c>
      <c r="B199" s="5" t="s">
        <v>27</v>
      </c>
      <c r="C199" s="4" t="s">
        <v>1009</v>
      </c>
      <c r="D199" s="5" t="s">
        <v>135</v>
      </c>
      <c r="E199" s="5" t="s">
        <v>30</v>
      </c>
      <c r="F199" s="1">
        <v>11000309</v>
      </c>
      <c r="G199" s="6" t="s">
        <v>182</v>
      </c>
      <c r="H199" s="4" t="s">
        <v>31</v>
      </c>
      <c r="I199" s="4" t="s">
        <v>32</v>
      </c>
      <c r="L199" s="18" t="s">
        <v>53</v>
      </c>
      <c r="M199" s="5">
        <v>2</v>
      </c>
      <c r="N199" s="5">
        <v>14</v>
      </c>
      <c r="O199" s="5">
        <v>2</v>
      </c>
      <c r="P199" s="5">
        <v>0</v>
      </c>
      <c r="Q199" s="5" t="s">
        <v>65</v>
      </c>
      <c r="R199" s="5" t="s">
        <v>35</v>
      </c>
      <c r="S199" s="20">
        <v>2</v>
      </c>
      <c r="T199" s="5" t="s">
        <v>36</v>
      </c>
      <c r="U199" s="5" t="s">
        <v>183</v>
      </c>
      <c r="V199" s="5" t="s">
        <v>687</v>
      </c>
      <c r="W199" s="6" t="s">
        <v>55</v>
      </c>
      <c r="X199" s="22">
        <v>200</v>
      </c>
      <c r="Y199" s="5">
        <v>200</v>
      </c>
      <c r="Z199" s="5">
        <v>0</v>
      </c>
    </row>
    <row r="200" spans="1:26">
      <c r="A200" s="5" t="s">
        <v>1010</v>
      </c>
      <c r="B200" s="5" t="s">
        <v>27</v>
      </c>
      <c r="C200" s="4" t="s">
        <v>1011</v>
      </c>
      <c r="D200" s="5" t="s">
        <v>29</v>
      </c>
      <c r="E200" s="5" t="s">
        <v>30</v>
      </c>
      <c r="F200" s="5">
        <v>11000343</v>
      </c>
      <c r="G200" s="6" t="s">
        <v>186</v>
      </c>
      <c r="H200" s="5" t="s">
        <v>31</v>
      </c>
      <c r="I200" s="5" t="s">
        <v>31</v>
      </c>
      <c r="L200" s="18" t="s">
        <v>53</v>
      </c>
      <c r="M200" s="5">
        <v>2</v>
      </c>
      <c r="N200" s="5">
        <v>14</v>
      </c>
      <c r="O200" s="5">
        <v>2</v>
      </c>
      <c r="P200" s="5">
        <v>0</v>
      </c>
      <c r="Q200" s="5" t="s">
        <v>34</v>
      </c>
      <c r="R200" s="5" t="s">
        <v>35</v>
      </c>
      <c r="S200" s="20">
        <v>2</v>
      </c>
      <c r="T200" s="5" t="s">
        <v>36</v>
      </c>
      <c r="U200" s="5" t="s">
        <v>37</v>
      </c>
      <c r="V200" s="5" t="s">
        <v>384</v>
      </c>
      <c r="W200" s="6" t="s">
        <v>55</v>
      </c>
      <c r="X200" s="22">
        <v>200</v>
      </c>
      <c r="Y200" s="5">
        <v>5</v>
      </c>
      <c r="Z200" s="5">
        <v>0</v>
      </c>
    </row>
    <row r="201" spans="1:26">
      <c r="A201" s="5" t="s">
        <v>1012</v>
      </c>
      <c r="B201" s="5" t="s">
        <v>27</v>
      </c>
      <c r="C201" s="4" t="s">
        <v>1013</v>
      </c>
      <c r="D201" s="5" t="s">
        <v>29</v>
      </c>
      <c r="E201" s="5" t="s">
        <v>30</v>
      </c>
      <c r="F201" s="5">
        <v>11000343</v>
      </c>
      <c r="G201" s="6" t="s">
        <v>186</v>
      </c>
      <c r="H201" s="5" t="s">
        <v>31</v>
      </c>
      <c r="I201" s="5" t="s">
        <v>31</v>
      </c>
      <c r="L201" s="18" t="s">
        <v>53</v>
      </c>
      <c r="M201" s="5">
        <v>2</v>
      </c>
      <c r="N201" s="5">
        <v>14</v>
      </c>
      <c r="O201" s="5">
        <v>2</v>
      </c>
      <c r="P201" s="5">
        <v>0</v>
      </c>
      <c r="Q201" s="5" t="s">
        <v>34</v>
      </c>
      <c r="R201" s="5" t="s">
        <v>35</v>
      </c>
      <c r="S201" s="20">
        <v>2</v>
      </c>
      <c r="T201" s="5" t="s">
        <v>36</v>
      </c>
      <c r="U201" s="5" t="s">
        <v>37</v>
      </c>
      <c r="V201" s="5" t="s">
        <v>579</v>
      </c>
      <c r="W201" s="6" t="s">
        <v>55</v>
      </c>
      <c r="X201" s="22">
        <v>200</v>
      </c>
      <c r="Y201" s="5">
        <v>44</v>
      </c>
      <c r="Z201" s="5">
        <v>0</v>
      </c>
    </row>
    <row r="202" spans="1:26">
      <c r="A202" s="5" t="s">
        <v>1014</v>
      </c>
      <c r="B202" s="5" t="s">
        <v>27</v>
      </c>
      <c r="C202" s="4" t="s">
        <v>1015</v>
      </c>
      <c r="D202" s="5" t="s">
        <v>29</v>
      </c>
      <c r="E202" s="5" t="s">
        <v>30</v>
      </c>
      <c r="F202" s="5">
        <v>11000343</v>
      </c>
      <c r="G202" s="6" t="s">
        <v>186</v>
      </c>
      <c r="H202" s="5" t="s">
        <v>31</v>
      </c>
      <c r="I202" s="5" t="s">
        <v>31</v>
      </c>
      <c r="L202" s="18" t="s">
        <v>53</v>
      </c>
      <c r="M202" s="5">
        <v>2</v>
      </c>
      <c r="N202" s="5">
        <v>14</v>
      </c>
      <c r="O202" s="5">
        <v>2</v>
      </c>
      <c r="P202" s="5">
        <v>0</v>
      </c>
      <c r="Q202" s="5" t="s">
        <v>34</v>
      </c>
      <c r="R202" s="5" t="s">
        <v>35</v>
      </c>
      <c r="S202" s="20">
        <v>2</v>
      </c>
      <c r="T202" s="5" t="s">
        <v>36</v>
      </c>
      <c r="U202" s="5" t="s">
        <v>37</v>
      </c>
      <c r="V202" s="5" t="s">
        <v>615</v>
      </c>
      <c r="W202" s="6" t="s">
        <v>55</v>
      </c>
      <c r="X202" s="22">
        <v>200</v>
      </c>
      <c r="Y202" s="5">
        <v>83</v>
      </c>
      <c r="Z202" s="5">
        <v>0</v>
      </c>
    </row>
    <row r="203" spans="1:26">
      <c r="A203" s="5" t="s">
        <v>1016</v>
      </c>
      <c r="B203" s="5" t="s">
        <v>27</v>
      </c>
      <c r="C203" s="4" t="s">
        <v>1017</v>
      </c>
      <c r="D203" s="5" t="s">
        <v>29</v>
      </c>
      <c r="E203" s="5" t="s">
        <v>30</v>
      </c>
      <c r="F203" s="5">
        <v>11000343</v>
      </c>
      <c r="G203" s="6" t="s">
        <v>186</v>
      </c>
      <c r="H203" s="5" t="s">
        <v>31</v>
      </c>
      <c r="I203" s="5" t="s">
        <v>31</v>
      </c>
      <c r="L203" s="18" t="s">
        <v>53</v>
      </c>
      <c r="M203" s="5">
        <v>2</v>
      </c>
      <c r="N203" s="5">
        <v>14</v>
      </c>
      <c r="O203" s="5">
        <v>2</v>
      </c>
      <c r="P203" s="5">
        <v>0</v>
      </c>
      <c r="Q203" s="5" t="s">
        <v>34</v>
      </c>
      <c r="R203" s="5" t="s">
        <v>35</v>
      </c>
      <c r="S203" s="20">
        <v>2</v>
      </c>
      <c r="T203" s="5" t="s">
        <v>36</v>
      </c>
      <c r="U203" s="5" t="s">
        <v>37</v>
      </c>
      <c r="V203" s="5" t="s">
        <v>651</v>
      </c>
      <c r="W203" s="6" t="s">
        <v>55</v>
      </c>
      <c r="X203" s="22">
        <v>200</v>
      </c>
      <c r="Y203" s="5">
        <v>122</v>
      </c>
      <c r="Z203" s="5">
        <v>0</v>
      </c>
    </row>
    <row r="204" spans="1:26">
      <c r="A204" s="5" t="s">
        <v>1018</v>
      </c>
      <c r="B204" s="5" t="s">
        <v>27</v>
      </c>
      <c r="C204" s="4" t="s">
        <v>1019</v>
      </c>
      <c r="D204" s="5" t="s">
        <v>29</v>
      </c>
      <c r="E204" s="5" t="s">
        <v>30</v>
      </c>
      <c r="F204" s="5">
        <v>11000343</v>
      </c>
      <c r="G204" s="6" t="s">
        <v>186</v>
      </c>
      <c r="H204" s="5" t="s">
        <v>31</v>
      </c>
      <c r="I204" s="5" t="s">
        <v>31</v>
      </c>
      <c r="L204" s="18" t="s">
        <v>53</v>
      </c>
      <c r="M204" s="5">
        <v>2</v>
      </c>
      <c r="N204" s="5">
        <v>14</v>
      </c>
      <c r="O204" s="5">
        <v>2</v>
      </c>
      <c r="P204" s="5">
        <v>0</v>
      </c>
      <c r="Q204" s="5" t="s">
        <v>34</v>
      </c>
      <c r="R204" s="5" t="s">
        <v>35</v>
      </c>
      <c r="S204" s="20">
        <v>2</v>
      </c>
      <c r="T204" s="5" t="s">
        <v>36</v>
      </c>
      <c r="U204" s="5" t="s">
        <v>37</v>
      </c>
      <c r="V204" s="5" t="s">
        <v>687</v>
      </c>
      <c r="W204" s="6" t="s">
        <v>55</v>
      </c>
      <c r="X204" s="22">
        <v>200</v>
      </c>
      <c r="Y204" s="5">
        <v>161</v>
      </c>
      <c r="Z204" s="5">
        <v>0</v>
      </c>
    </row>
    <row r="205" spans="1:26">
      <c r="A205" s="5" t="s">
        <v>1020</v>
      </c>
      <c r="B205" s="5" t="s">
        <v>27</v>
      </c>
      <c r="C205" s="4" t="s">
        <v>1021</v>
      </c>
      <c r="D205" s="5" t="s">
        <v>29</v>
      </c>
      <c r="E205" s="5" t="s">
        <v>30</v>
      </c>
      <c r="F205" s="5">
        <v>11000343</v>
      </c>
      <c r="G205" s="6" t="s">
        <v>186</v>
      </c>
      <c r="H205" s="5" t="s">
        <v>31</v>
      </c>
      <c r="I205" s="5" t="s">
        <v>31</v>
      </c>
      <c r="L205" s="18" t="s">
        <v>53</v>
      </c>
      <c r="M205" s="5">
        <v>2</v>
      </c>
      <c r="N205" s="5">
        <v>14</v>
      </c>
      <c r="O205" s="5">
        <v>2</v>
      </c>
      <c r="P205" s="5">
        <v>0</v>
      </c>
      <c r="Q205" s="5" t="s">
        <v>65</v>
      </c>
      <c r="R205" s="5" t="s">
        <v>35</v>
      </c>
      <c r="S205" s="20">
        <v>2</v>
      </c>
      <c r="T205" s="5" t="s">
        <v>36</v>
      </c>
      <c r="U205" s="5" t="s">
        <v>66</v>
      </c>
      <c r="V205" s="5" t="s">
        <v>384</v>
      </c>
      <c r="W205" s="6" t="s">
        <v>55</v>
      </c>
      <c r="X205" s="22">
        <v>200</v>
      </c>
      <c r="Y205" s="5">
        <v>201</v>
      </c>
      <c r="Z205" s="5">
        <v>0</v>
      </c>
    </row>
    <row r="206" spans="1:26">
      <c r="A206" s="5" t="s">
        <v>1022</v>
      </c>
      <c r="B206" s="5" t="s">
        <v>27</v>
      </c>
      <c r="C206" s="4" t="s">
        <v>1023</v>
      </c>
      <c r="D206" s="5" t="s">
        <v>29</v>
      </c>
      <c r="E206" s="5" t="s">
        <v>30</v>
      </c>
      <c r="F206" s="5">
        <v>11000343</v>
      </c>
      <c r="G206" s="6" t="s">
        <v>186</v>
      </c>
      <c r="H206" s="5" t="s">
        <v>31</v>
      </c>
      <c r="I206" s="5" t="s">
        <v>31</v>
      </c>
      <c r="L206" s="18" t="s">
        <v>53</v>
      </c>
      <c r="M206" s="5">
        <v>2</v>
      </c>
      <c r="N206" s="5">
        <v>14</v>
      </c>
      <c r="O206" s="5">
        <v>2</v>
      </c>
      <c r="P206" s="5">
        <v>0</v>
      </c>
      <c r="Q206" s="5" t="s">
        <v>65</v>
      </c>
      <c r="R206" s="5" t="s">
        <v>35</v>
      </c>
      <c r="S206" s="20">
        <v>2</v>
      </c>
      <c r="T206" s="5" t="s">
        <v>36</v>
      </c>
      <c r="U206" s="5" t="s">
        <v>66</v>
      </c>
      <c r="V206" s="5" t="s">
        <v>579</v>
      </c>
      <c r="W206" s="6" t="s">
        <v>55</v>
      </c>
      <c r="X206" s="22">
        <v>200</v>
      </c>
      <c r="Y206" s="5">
        <v>203</v>
      </c>
      <c r="Z206" s="5">
        <v>0</v>
      </c>
    </row>
    <row r="207" spans="1:26">
      <c r="A207" s="5" t="s">
        <v>1024</v>
      </c>
      <c r="B207" s="5" t="s">
        <v>27</v>
      </c>
      <c r="C207" s="4" t="s">
        <v>1025</v>
      </c>
      <c r="D207" s="5" t="s">
        <v>29</v>
      </c>
      <c r="E207" s="5" t="s">
        <v>30</v>
      </c>
      <c r="F207" s="5">
        <v>11000343</v>
      </c>
      <c r="G207" s="6" t="s">
        <v>186</v>
      </c>
      <c r="H207" s="5" t="s">
        <v>31</v>
      </c>
      <c r="I207" s="5" t="s">
        <v>31</v>
      </c>
      <c r="L207" s="18" t="s">
        <v>53</v>
      </c>
      <c r="M207" s="5">
        <v>2</v>
      </c>
      <c r="N207" s="5">
        <v>14</v>
      </c>
      <c r="O207" s="5">
        <v>2</v>
      </c>
      <c r="P207" s="5">
        <v>0</v>
      </c>
      <c r="Q207" s="5" t="s">
        <v>65</v>
      </c>
      <c r="R207" s="5" t="s">
        <v>35</v>
      </c>
      <c r="S207" s="20">
        <v>2</v>
      </c>
      <c r="T207" s="5" t="s">
        <v>36</v>
      </c>
      <c r="U207" s="5" t="s">
        <v>66</v>
      </c>
      <c r="V207" s="5" t="s">
        <v>615</v>
      </c>
      <c r="W207" s="6" t="s">
        <v>55</v>
      </c>
      <c r="X207" s="22">
        <v>200</v>
      </c>
      <c r="Y207" s="5">
        <v>205</v>
      </c>
      <c r="Z207" s="5">
        <v>0</v>
      </c>
    </row>
    <row r="208" spans="1:26">
      <c r="A208" s="5" t="s">
        <v>1026</v>
      </c>
      <c r="B208" s="5" t="s">
        <v>27</v>
      </c>
      <c r="C208" s="4" t="s">
        <v>1027</v>
      </c>
      <c r="D208" s="5" t="s">
        <v>29</v>
      </c>
      <c r="E208" s="5" t="s">
        <v>30</v>
      </c>
      <c r="F208" s="5">
        <v>11000343</v>
      </c>
      <c r="G208" s="6" t="s">
        <v>186</v>
      </c>
      <c r="H208" s="5" t="s">
        <v>31</v>
      </c>
      <c r="I208" s="5" t="s">
        <v>31</v>
      </c>
      <c r="L208" s="18" t="s">
        <v>53</v>
      </c>
      <c r="M208" s="5">
        <v>2</v>
      </c>
      <c r="N208" s="5">
        <v>14</v>
      </c>
      <c r="O208" s="5">
        <v>2</v>
      </c>
      <c r="P208" s="5">
        <v>0</v>
      </c>
      <c r="Q208" s="5" t="s">
        <v>65</v>
      </c>
      <c r="R208" s="5" t="s">
        <v>35</v>
      </c>
      <c r="S208" s="20">
        <v>2</v>
      </c>
      <c r="T208" s="5" t="s">
        <v>36</v>
      </c>
      <c r="U208" s="5" t="s">
        <v>66</v>
      </c>
      <c r="V208" s="5" t="s">
        <v>651</v>
      </c>
      <c r="W208" s="6" t="s">
        <v>55</v>
      </c>
      <c r="X208" s="22">
        <v>200</v>
      </c>
      <c r="Y208" s="5">
        <v>207</v>
      </c>
      <c r="Z208" s="5">
        <v>0</v>
      </c>
    </row>
    <row r="209" spans="1:26">
      <c r="A209" s="5" t="s">
        <v>1028</v>
      </c>
      <c r="B209" s="5" t="s">
        <v>27</v>
      </c>
      <c r="C209" s="4" t="s">
        <v>1029</v>
      </c>
      <c r="D209" s="5" t="s">
        <v>29</v>
      </c>
      <c r="E209" s="5" t="s">
        <v>30</v>
      </c>
      <c r="F209" s="5">
        <v>11000343</v>
      </c>
      <c r="G209" s="6" t="s">
        <v>186</v>
      </c>
      <c r="H209" s="5" t="s">
        <v>31</v>
      </c>
      <c r="I209" s="5" t="s">
        <v>31</v>
      </c>
      <c r="L209" s="18" t="s">
        <v>53</v>
      </c>
      <c r="M209" s="5">
        <v>2</v>
      </c>
      <c r="N209" s="5">
        <v>14</v>
      </c>
      <c r="O209" s="5">
        <v>2</v>
      </c>
      <c r="P209" s="5">
        <v>0</v>
      </c>
      <c r="Q209" s="5" t="s">
        <v>65</v>
      </c>
      <c r="R209" s="5" t="s">
        <v>35</v>
      </c>
      <c r="S209" s="20">
        <v>2</v>
      </c>
      <c r="T209" s="5" t="s">
        <v>36</v>
      </c>
      <c r="U209" s="5" t="s">
        <v>66</v>
      </c>
      <c r="V209" s="5" t="s">
        <v>687</v>
      </c>
      <c r="W209" s="6" t="s">
        <v>55</v>
      </c>
      <c r="X209" s="22">
        <v>200</v>
      </c>
      <c r="Y209" s="5">
        <v>209</v>
      </c>
      <c r="Z209" s="5">
        <v>0</v>
      </c>
    </row>
    <row r="210" spans="1:26">
      <c r="A210" s="5" t="s">
        <v>1030</v>
      </c>
      <c r="B210" s="5" t="s">
        <v>27</v>
      </c>
      <c r="C210" s="4" t="s">
        <v>1031</v>
      </c>
      <c r="D210" s="5" t="s">
        <v>135</v>
      </c>
      <c r="E210" s="5" t="s">
        <v>191</v>
      </c>
      <c r="F210" s="5">
        <v>11000343</v>
      </c>
      <c r="G210" s="6" t="s">
        <v>186</v>
      </c>
      <c r="H210" s="5" t="s">
        <v>31</v>
      </c>
      <c r="I210" s="5" t="s">
        <v>31</v>
      </c>
      <c r="L210" s="18" t="s">
        <v>53</v>
      </c>
      <c r="M210" s="5">
        <v>2</v>
      </c>
      <c r="N210" s="5">
        <v>14</v>
      </c>
      <c r="O210" s="5">
        <v>2</v>
      </c>
      <c r="P210" s="5">
        <v>0</v>
      </c>
      <c r="Q210" s="5" t="s">
        <v>34</v>
      </c>
      <c r="R210" s="5" t="s">
        <v>35</v>
      </c>
      <c r="S210" s="20">
        <v>5</v>
      </c>
      <c r="T210" s="5" t="s">
        <v>36</v>
      </c>
      <c r="U210" s="5" t="s">
        <v>37</v>
      </c>
      <c r="V210" s="5" t="s">
        <v>384</v>
      </c>
      <c r="W210" s="6" t="s">
        <v>55</v>
      </c>
      <c r="X210" s="22">
        <v>200</v>
      </c>
      <c r="Y210" s="5">
        <v>231</v>
      </c>
      <c r="Z210" s="5">
        <v>5</v>
      </c>
    </row>
    <row r="211" spans="1:26">
      <c r="A211" s="5" t="s">
        <v>1032</v>
      </c>
      <c r="B211" s="5" t="s">
        <v>27</v>
      </c>
      <c r="C211" s="4" t="s">
        <v>1033</v>
      </c>
      <c r="D211" s="5" t="s">
        <v>135</v>
      </c>
      <c r="E211" s="5" t="s">
        <v>191</v>
      </c>
      <c r="F211" s="5">
        <v>11000343</v>
      </c>
      <c r="G211" s="6" t="s">
        <v>186</v>
      </c>
      <c r="H211" s="5" t="s">
        <v>31</v>
      </c>
      <c r="I211" s="5" t="s">
        <v>31</v>
      </c>
      <c r="L211" s="18" t="s">
        <v>53</v>
      </c>
      <c r="M211" s="5">
        <v>2</v>
      </c>
      <c r="N211" s="5">
        <v>14</v>
      </c>
      <c r="O211" s="5">
        <v>2</v>
      </c>
      <c r="P211" s="5">
        <v>0</v>
      </c>
      <c r="Q211" s="5" t="s">
        <v>65</v>
      </c>
      <c r="R211" s="5" t="s">
        <v>35</v>
      </c>
      <c r="S211" s="20">
        <v>5</v>
      </c>
      <c r="T211" s="5" t="s">
        <v>36</v>
      </c>
      <c r="U211" s="5" t="s">
        <v>66</v>
      </c>
      <c r="V211" s="5" t="s">
        <v>384</v>
      </c>
      <c r="W211" s="6" t="s">
        <v>55</v>
      </c>
      <c r="X211" s="22">
        <v>200</v>
      </c>
      <c r="Y211" s="5">
        <v>232</v>
      </c>
      <c r="Z211" s="5">
        <v>0</v>
      </c>
    </row>
    <row r="212" spans="1:26">
      <c r="A212" s="5" t="s">
        <v>1034</v>
      </c>
      <c r="B212" s="5" t="s">
        <v>27</v>
      </c>
      <c r="C212" s="4" t="s">
        <v>1035</v>
      </c>
      <c r="D212" s="5" t="s">
        <v>135</v>
      </c>
      <c r="E212" s="5" t="s">
        <v>191</v>
      </c>
      <c r="F212" s="5">
        <v>11000343</v>
      </c>
      <c r="G212" s="6" t="s">
        <v>186</v>
      </c>
      <c r="H212" s="5" t="s">
        <v>31</v>
      </c>
      <c r="I212" s="5" t="s">
        <v>31</v>
      </c>
      <c r="L212" s="18" t="s">
        <v>53</v>
      </c>
      <c r="M212" s="5">
        <v>2</v>
      </c>
      <c r="N212" s="5">
        <v>14</v>
      </c>
      <c r="O212" s="5">
        <v>2</v>
      </c>
      <c r="P212" s="5">
        <v>0</v>
      </c>
      <c r="Q212" s="5" t="s">
        <v>34</v>
      </c>
      <c r="R212" s="5" t="s">
        <v>35</v>
      </c>
      <c r="S212" s="20">
        <v>5</v>
      </c>
      <c r="T212" s="5" t="s">
        <v>36</v>
      </c>
      <c r="U212" s="5" t="s">
        <v>37</v>
      </c>
      <c r="V212" s="5" t="s">
        <v>579</v>
      </c>
      <c r="W212" s="6" t="s">
        <v>55</v>
      </c>
      <c r="X212" s="22">
        <v>200</v>
      </c>
      <c r="Y212" s="5">
        <v>233</v>
      </c>
      <c r="Z212" s="5">
        <v>0</v>
      </c>
    </row>
    <row r="213" spans="1:26">
      <c r="A213" s="5" t="s">
        <v>1036</v>
      </c>
      <c r="B213" s="5" t="s">
        <v>27</v>
      </c>
      <c r="C213" s="4" t="s">
        <v>1037</v>
      </c>
      <c r="D213" s="5" t="s">
        <v>135</v>
      </c>
      <c r="E213" s="5" t="s">
        <v>191</v>
      </c>
      <c r="F213" s="5">
        <v>11000343</v>
      </c>
      <c r="G213" s="6" t="s">
        <v>186</v>
      </c>
      <c r="H213" s="5" t="s">
        <v>31</v>
      </c>
      <c r="I213" s="5" t="s">
        <v>31</v>
      </c>
      <c r="L213" s="18" t="s">
        <v>53</v>
      </c>
      <c r="M213" s="5">
        <v>2</v>
      </c>
      <c r="N213" s="5">
        <v>14</v>
      </c>
      <c r="O213" s="5">
        <v>2</v>
      </c>
      <c r="P213" s="5">
        <v>0</v>
      </c>
      <c r="Q213" s="5" t="s">
        <v>65</v>
      </c>
      <c r="R213" s="5" t="s">
        <v>35</v>
      </c>
      <c r="S213" s="20">
        <v>5</v>
      </c>
      <c r="T213" s="5" t="s">
        <v>36</v>
      </c>
      <c r="U213" s="5" t="s">
        <v>66</v>
      </c>
      <c r="V213" s="5" t="s">
        <v>579</v>
      </c>
      <c r="W213" s="6" t="s">
        <v>55</v>
      </c>
      <c r="X213" s="22">
        <v>200</v>
      </c>
      <c r="Y213" s="5">
        <v>234</v>
      </c>
      <c r="Z213" s="5">
        <v>0</v>
      </c>
    </row>
    <row r="214" spans="1:26">
      <c r="A214" s="5" t="s">
        <v>1038</v>
      </c>
      <c r="B214" s="5" t="s">
        <v>27</v>
      </c>
      <c r="C214" s="4" t="s">
        <v>1039</v>
      </c>
      <c r="D214" s="5" t="s">
        <v>135</v>
      </c>
      <c r="E214" s="5" t="s">
        <v>191</v>
      </c>
      <c r="F214" s="5">
        <v>11000343</v>
      </c>
      <c r="G214" s="6" t="s">
        <v>186</v>
      </c>
      <c r="H214" s="5" t="s">
        <v>31</v>
      </c>
      <c r="I214" s="5" t="s">
        <v>31</v>
      </c>
      <c r="L214" s="18" t="s">
        <v>53</v>
      </c>
      <c r="M214" s="5">
        <v>2</v>
      </c>
      <c r="N214" s="5">
        <v>14</v>
      </c>
      <c r="O214" s="5">
        <v>2</v>
      </c>
      <c r="P214" s="5">
        <v>0</v>
      </c>
      <c r="Q214" s="5" t="s">
        <v>34</v>
      </c>
      <c r="R214" s="5" t="s">
        <v>35</v>
      </c>
      <c r="S214" s="20">
        <v>5</v>
      </c>
      <c r="T214" s="5" t="s">
        <v>36</v>
      </c>
      <c r="U214" s="5" t="s">
        <v>37</v>
      </c>
      <c r="V214" s="5" t="s">
        <v>615</v>
      </c>
      <c r="W214" s="6" t="s">
        <v>55</v>
      </c>
      <c r="X214" s="22">
        <v>200</v>
      </c>
      <c r="Y214" s="5">
        <v>235</v>
      </c>
      <c r="Z214" s="5">
        <v>0</v>
      </c>
    </row>
    <row r="215" spans="1:26">
      <c r="A215" s="5" t="s">
        <v>1040</v>
      </c>
      <c r="B215" s="5" t="s">
        <v>27</v>
      </c>
      <c r="C215" s="4" t="s">
        <v>1041</v>
      </c>
      <c r="D215" s="5" t="s">
        <v>135</v>
      </c>
      <c r="E215" s="5" t="s">
        <v>191</v>
      </c>
      <c r="F215" s="5">
        <v>11000343</v>
      </c>
      <c r="G215" s="6" t="s">
        <v>186</v>
      </c>
      <c r="H215" s="5" t="s">
        <v>31</v>
      </c>
      <c r="I215" s="5" t="s">
        <v>31</v>
      </c>
      <c r="L215" s="18" t="s">
        <v>53</v>
      </c>
      <c r="M215" s="5">
        <v>2</v>
      </c>
      <c r="N215" s="5">
        <v>14</v>
      </c>
      <c r="O215" s="5">
        <v>2</v>
      </c>
      <c r="P215" s="5">
        <v>0</v>
      </c>
      <c r="Q215" s="5" t="s">
        <v>65</v>
      </c>
      <c r="R215" s="5" t="s">
        <v>35</v>
      </c>
      <c r="S215" s="20">
        <v>5</v>
      </c>
      <c r="T215" s="5" t="s">
        <v>36</v>
      </c>
      <c r="U215" s="5" t="s">
        <v>66</v>
      </c>
      <c r="V215" s="5" t="s">
        <v>615</v>
      </c>
      <c r="W215" s="6" t="s">
        <v>55</v>
      </c>
      <c r="X215" s="22">
        <v>200</v>
      </c>
      <c r="Y215" s="5">
        <v>236</v>
      </c>
      <c r="Z215" s="5">
        <v>0</v>
      </c>
    </row>
    <row r="216" spans="1:26">
      <c r="A216" s="5" t="s">
        <v>1042</v>
      </c>
      <c r="B216" s="5" t="s">
        <v>27</v>
      </c>
      <c r="C216" s="4" t="s">
        <v>1043</v>
      </c>
      <c r="D216" s="5" t="s">
        <v>135</v>
      </c>
      <c r="E216" s="5" t="s">
        <v>191</v>
      </c>
      <c r="F216" s="5">
        <v>11000343</v>
      </c>
      <c r="G216" s="6" t="s">
        <v>186</v>
      </c>
      <c r="H216" s="5" t="s">
        <v>31</v>
      </c>
      <c r="I216" s="5" t="s">
        <v>31</v>
      </c>
      <c r="L216" s="18" t="s">
        <v>53</v>
      </c>
      <c r="M216" s="5">
        <v>2</v>
      </c>
      <c r="N216" s="5">
        <v>14</v>
      </c>
      <c r="O216" s="5">
        <v>2</v>
      </c>
      <c r="P216" s="5">
        <v>0</v>
      </c>
      <c r="Q216" s="5" t="s">
        <v>34</v>
      </c>
      <c r="R216" s="5" t="s">
        <v>35</v>
      </c>
      <c r="S216" s="20">
        <v>5</v>
      </c>
      <c r="T216" s="5" t="s">
        <v>36</v>
      </c>
      <c r="U216" s="5" t="s">
        <v>37</v>
      </c>
      <c r="V216" s="5" t="s">
        <v>651</v>
      </c>
      <c r="W216" s="6" t="s">
        <v>55</v>
      </c>
      <c r="X216" s="22">
        <v>200</v>
      </c>
      <c r="Y216" s="5">
        <v>237</v>
      </c>
      <c r="Z216" s="5">
        <v>0</v>
      </c>
    </row>
    <row r="217" spans="1:26">
      <c r="A217" s="5" t="s">
        <v>1044</v>
      </c>
      <c r="B217" s="5" t="s">
        <v>27</v>
      </c>
      <c r="C217" s="4" t="s">
        <v>1045</v>
      </c>
      <c r="D217" s="5" t="s">
        <v>135</v>
      </c>
      <c r="E217" s="5" t="s">
        <v>191</v>
      </c>
      <c r="F217" s="5">
        <v>11000343</v>
      </c>
      <c r="G217" s="6" t="s">
        <v>186</v>
      </c>
      <c r="H217" s="5" t="s">
        <v>31</v>
      </c>
      <c r="I217" s="5" t="s">
        <v>31</v>
      </c>
      <c r="L217" s="18" t="s">
        <v>53</v>
      </c>
      <c r="M217" s="5">
        <v>2</v>
      </c>
      <c r="N217" s="5">
        <v>14</v>
      </c>
      <c r="O217" s="5">
        <v>2</v>
      </c>
      <c r="P217" s="5">
        <v>0</v>
      </c>
      <c r="Q217" s="5" t="s">
        <v>65</v>
      </c>
      <c r="R217" s="5" t="s">
        <v>35</v>
      </c>
      <c r="S217" s="20">
        <v>5</v>
      </c>
      <c r="T217" s="5" t="s">
        <v>36</v>
      </c>
      <c r="U217" s="5" t="s">
        <v>66</v>
      </c>
      <c r="V217" s="5" t="s">
        <v>651</v>
      </c>
      <c r="W217" s="6" t="s">
        <v>55</v>
      </c>
      <c r="X217" s="22">
        <v>200</v>
      </c>
      <c r="Y217" s="5">
        <v>238</v>
      </c>
      <c r="Z217" s="5">
        <v>0</v>
      </c>
    </row>
    <row r="218" spans="1:26">
      <c r="A218" s="5" t="s">
        <v>1046</v>
      </c>
      <c r="B218" s="5" t="s">
        <v>27</v>
      </c>
      <c r="C218" s="4" t="s">
        <v>1047</v>
      </c>
      <c r="D218" s="5" t="s">
        <v>135</v>
      </c>
      <c r="E218" s="5" t="s">
        <v>191</v>
      </c>
      <c r="F218" s="5">
        <v>11000343</v>
      </c>
      <c r="G218" s="6" t="s">
        <v>186</v>
      </c>
      <c r="H218" s="5" t="s">
        <v>31</v>
      </c>
      <c r="I218" s="5" t="s">
        <v>31</v>
      </c>
      <c r="L218" s="18" t="s">
        <v>53</v>
      </c>
      <c r="M218" s="5">
        <v>2</v>
      </c>
      <c r="N218" s="5">
        <v>14</v>
      </c>
      <c r="O218" s="5">
        <v>2</v>
      </c>
      <c r="P218" s="5">
        <v>0</v>
      </c>
      <c r="Q218" s="5" t="s">
        <v>34</v>
      </c>
      <c r="R218" s="5" t="s">
        <v>35</v>
      </c>
      <c r="S218" s="20">
        <v>5</v>
      </c>
      <c r="T218" s="5" t="s">
        <v>36</v>
      </c>
      <c r="U218" s="5" t="s">
        <v>37</v>
      </c>
      <c r="V218" s="5" t="s">
        <v>687</v>
      </c>
      <c r="W218" s="6" t="s">
        <v>55</v>
      </c>
      <c r="X218" s="22">
        <v>200</v>
      </c>
      <c r="Y218" s="5">
        <v>239</v>
      </c>
      <c r="Z218" s="5">
        <v>0</v>
      </c>
    </row>
    <row r="219" spans="1:26">
      <c r="A219" s="5" t="s">
        <v>1048</v>
      </c>
      <c r="B219" s="5" t="s">
        <v>27</v>
      </c>
      <c r="C219" s="4" t="s">
        <v>1049</v>
      </c>
      <c r="D219" s="5" t="s">
        <v>135</v>
      </c>
      <c r="E219" s="5" t="s">
        <v>191</v>
      </c>
      <c r="F219" s="5">
        <v>11000343</v>
      </c>
      <c r="G219" s="6" t="s">
        <v>186</v>
      </c>
      <c r="H219" s="5" t="s">
        <v>31</v>
      </c>
      <c r="I219" s="5" t="s">
        <v>31</v>
      </c>
      <c r="L219" s="18" t="s">
        <v>53</v>
      </c>
      <c r="M219" s="5">
        <v>2</v>
      </c>
      <c r="N219" s="5">
        <v>14</v>
      </c>
      <c r="O219" s="5">
        <v>2</v>
      </c>
      <c r="P219" s="5">
        <v>0</v>
      </c>
      <c r="Q219" s="5" t="s">
        <v>65</v>
      </c>
      <c r="R219" s="5" t="s">
        <v>35</v>
      </c>
      <c r="S219" s="20">
        <v>5</v>
      </c>
      <c r="T219" s="5" t="s">
        <v>36</v>
      </c>
      <c r="U219" s="5" t="s">
        <v>66</v>
      </c>
      <c r="V219" s="5" t="s">
        <v>687</v>
      </c>
      <c r="W219" s="6" t="s">
        <v>55</v>
      </c>
      <c r="X219" s="22">
        <v>200</v>
      </c>
      <c r="Y219" s="5">
        <v>240</v>
      </c>
      <c r="Z219" s="5">
        <v>0</v>
      </c>
    </row>
    <row r="220" spans="1:26">
      <c r="A220" s="5" t="s">
        <v>1050</v>
      </c>
      <c r="B220" s="5" t="s">
        <v>27</v>
      </c>
      <c r="C220" s="4" t="s">
        <v>1051</v>
      </c>
      <c r="D220" s="5" t="s">
        <v>100</v>
      </c>
      <c r="E220" s="5" t="s">
        <v>97</v>
      </c>
      <c r="F220" s="5">
        <v>11000343</v>
      </c>
      <c r="G220" s="6" t="s">
        <v>186</v>
      </c>
      <c r="H220" s="5" t="s">
        <v>31</v>
      </c>
      <c r="I220" s="5" t="s">
        <v>31</v>
      </c>
      <c r="L220" s="18" t="s">
        <v>53</v>
      </c>
      <c r="M220" s="5">
        <v>2</v>
      </c>
      <c r="N220" s="5">
        <v>14</v>
      </c>
      <c r="O220" s="5">
        <v>2</v>
      </c>
      <c r="P220" s="5">
        <v>0</v>
      </c>
      <c r="Q220" s="5" t="s">
        <v>34</v>
      </c>
      <c r="R220" s="5" t="s">
        <v>35</v>
      </c>
      <c r="S220" s="20">
        <v>3</v>
      </c>
      <c r="T220" s="5" t="s">
        <v>36</v>
      </c>
      <c r="U220" s="5" t="s">
        <v>37</v>
      </c>
      <c r="V220" s="5" t="s">
        <v>384</v>
      </c>
      <c r="W220" s="6" t="s">
        <v>55</v>
      </c>
      <c r="X220" s="22">
        <v>200</v>
      </c>
      <c r="Y220" s="5">
        <v>242</v>
      </c>
      <c r="Z220" s="4">
        <v>0</v>
      </c>
    </row>
    <row r="221" spans="1:26">
      <c r="A221" s="5" t="s">
        <v>1052</v>
      </c>
      <c r="B221" s="5" t="s">
        <v>27</v>
      </c>
      <c r="C221" s="4" t="s">
        <v>1053</v>
      </c>
      <c r="D221" s="5" t="s">
        <v>100</v>
      </c>
      <c r="E221" s="5" t="s">
        <v>97</v>
      </c>
      <c r="F221" s="5">
        <v>11000343</v>
      </c>
      <c r="G221" s="6" t="s">
        <v>186</v>
      </c>
      <c r="H221" s="5" t="s">
        <v>31</v>
      </c>
      <c r="I221" s="5" t="s">
        <v>31</v>
      </c>
      <c r="L221" s="18" t="s">
        <v>53</v>
      </c>
      <c r="M221" s="5">
        <v>2</v>
      </c>
      <c r="N221" s="5">
        <v>14</v>
      </c>
      <c r="O221" s="5">
        <v>2</v>
      </c>
      <c r="P221" s="5">
        <v>0</v>
      </c>
      <c r="Q221" s="5" t="s">
        <v>65</v>
      </c>
      <c r="R221" s="5" t="s">
        <v>35</v>
      </c>
      <c r="S221" s="20">
        <v>3</v>
      </c>
      <c r="T221" s="5" t="s">
        <v>36</v>
      </c>
      <c r="U221" s="5" t="s">
        <v>66</v>
      </c>
      <c r="V221" s="5" t="s">
        <v>384</v>
      </c>
      <c r="W221" s="6" t="s">
        <v>55</v>
      </c>
      <c r="X221" s="22">
        <v>200</v>
      </c>
      <c r="Y221" s="5">
        <v>244</v>
      </c>
      <c r="Z221" s="5">
        <v>0</v>
      </c>
    </row>
    <row r="222" spans="1:26">
      <c r="A222" s="5" t="s">
        <v>1054</v>
      </c>
      <c r="B222" s="5" t="s">
        <v>27</v>
      </c>
      <c r="C222" s="4" t="s">
        <v>1055</v>
      </c>
      <c r="D222" s="5" t="s">
        <v>100</v>
      </c>
      <c r="E222" s="5" t="s">
        <v>97</v>
      </c>
      <c r="F222" s="5">
        <v>11000343</v>
      </c>
      <c r="G222" s="6" t="s">
        <v>186</v>
      </c>
      <c r="H222" s="5" t="s">
        <v>31</v>
      </c>
      <c r="I222" s="5" t="s">
        <v>31</v>
      </c>
      <c r="L222" s="18" t="s">
        <v>53</v>
      </c>
      <c r="M222" s="5">
        <v>2</v>
      </c>
      <c r="N222" s="5">
        <v>14</v>
      </c>
      <c r="O222" s="5">
        <v>2</v>
      </c>
      <c r="P222" s="5">
        <v>0</v>
      </c>
      <c r="Q222" s="5" t="s">
        <v>34</v>
      </c>
      <c r="R222" s="5" t="s">
        <v>35</v>
      </c>
      <c r="S222" s="20">
        <v>3</v>
      </c>
      <c r="T222" s="5" t="s">
        <v>36</v>
      </c>
      <c r="U222" s="5" t="s">
        <v>37</v>
      </c>
      <c r="V222" s="5" t="s">
        <v>579</v>
      </c>
      <c r="W222" s="6" t="s">
        <v>55</v>
      </c>
      <c r="X222" s="22">
        <v>200</v>
      </c>
      <c r="Y222" s="5">
        <v>246</v>
      </c>
      <c r="Z222" s="5">
        <v>0</v>
      </c>
    </row>
    <row r="223" spans="1:26">
      <c r="A223" s="5" t="s">
        <v>1056</v>
      </c>
      <c r="B223" s="5" t="s">
        <v>27</v>
      </c>
      <c r="C223" s="4" t="s">
        <v>1057</v>
      </c>
      <c r="D223" s="5" t="s">
        <v>100</v>
      </c>
      <c r="E223" s="5" t="s">
        <v>97</v>
      </c>
      <c r="F223" s="5">
        <v>11000343</v>
      </c>
      <c r="G223" s="6" t="s">
        <v>186</v>
      </c>
      <c r="H223" s="5" t="s">
        <v>31</v>
      </c>
      <c r="I223" s="5" t="s">
        <v>31</v>
      </c>
      <c r="L223" s="18" t="s">
        <v>53</v>
      </c>
      <c r="M223" s="5">
        <v>2</v>
      </c>
      <c r="N223" s="5">
        <v>14</v>
      </c>
      <c r="O223" s="5">
        <v>2</v>
      </c>
      <c r="P223" s="5">
        <v>0</v>
      </c>
      <c r="Q223" s="5" t="s">
        <v>65</v>
      </c>
      <c r="R223" s="5" t="s">
        <v>35</v>
      </c>
      <c r="S223" s="20">
        <v>3</v>
      </c>
      <c r="T223" s="5" t="s">
        <v>36</v>
      </c>
      <c r="U223" s="5" t="s">
        <v>66</v>
      </c>
      <c r="V223" s="5" t="s">
        <v>579</v>
      </c>
      <c r="W223" s="6" t="s">
        <v>55</v>
      </c>
      <c r="X223" s="22">
        <v>200</v>
      </c>
      <c r="Y223" s="5">
        <v>248</v>
      </c>
      <c r="Z223" s="5">
        <v>0</v>
      </c>
    </row>
    <row r="224" spans="1:26">
      <c r="A224" s="5" t="s">
        <v>1058</v>
      </c>
      <c r="B224" s="5" t="s">
        <v>27</v>
      </c>
      <c r="C224" s="4" t="s">
        <v>1059</v>
      </c>
      <c r="D224" s="5" t="s">
        <v>100</v>
      </c>
      <c r="E224" s="5" t="s">
        <v>97</v>
      </c>
      <c r="F224" s="5">
        <v>11000343</v>
      </c>
      <c r="G224" s="6" t="s">
        <v>186</v>
      </c>
      <c r="H224" s="5" t="s">
        <v>31</v>
      </c>
      <c r="I224" s="5" t="s">
        <v>31</v>
      </c>
      <c r="L224" s="18" t="s">
        <v>53</v>
      </c>
      <c r="M224" s="5">
        <v>2</v>
      </c>
      <c r="N224" s="5">
        <v>14</v>
      </c>
      <c r="O224" s="5">
        <v>2</v>
      </c>
      <c r="P224" s="5">
        <v>0</v>
      </c>
      <c r="Q224" s="5" t="s">
        <v>34</v>
      </c>
      <c r="R224" s="5" t="s">
        <v>35</v>
      </c>
      <c r="S224" s="20">
        <v>3</v>
      </c>
      <c r="T224" s="5" t="s">
        <v>36</v>
      </c>
      <c r="U224" s="5" t="s">
        <v>37</v>
      </c>
      <c r="V224" s="5" t="s">
        <v>651</v>
      </c>
      <c r="W224" s="6" t="s">
        <v>55</v>
      </c>
      <c r="X224" s="22">
        <v>200</v>
      </c>
      <c r="Y224" s="5">
        <v>251</v>
      </c>
      <c r="Z224" s="5">
        <v>0</v>
      </c>
    </row>
    <row r="225" spans="1:26">
      <c r="A225" s="5" t="s">
        <v>1060</v>
      </c>
      <c r="B225" s="5" t="s">
        <v>27</v>
      </c>
      <c r="C225" s="4" t="s">
        <v>1061</v>
      </c>
      <c r="D225" s="5" t="s">
        <v>100</v>
      </c>
      <c r="E225" s="5" t="s">
        <v>97</v>
      </c>
      <c r="F225" s="5">
        <v>11000343</v>
      </c>
      <c r="G225" s="6" t="s">
        <v>186</v>
      </c>
      <c r="H225" s="5" t="s">
        <v>31</v>
      </c>
      <c r="I225" s="5" t="s">
        <v>31</v>
      </c>
      <c r="L225" s="18" t="s">
        <v>53</v>
      </c>
      <c r="M225" s="5">
        <v>2</v>
      </c>
      <c r="N225" s="5">
        <v>14</v>
      </c>
      <c r="O225" s="5">
        <v>2</v>
      </c>
      <c r="P225" s="5">
        <v>0</v>
      </c>
      <c r="Q225" s="5" t="s">
        <v>65</v>
      </c>
      <c r="R225" s="5" t="s">
        <v>35</v>
      </c>
      <c r="S225" s="20">
        <v>3</v>
      </c>
      <c r="T225" s="5" t="s">
        <v>36</v>
      </c>
      <c r="U225" s="5" t="s">
        <v>66</v>
      </c>
      <c r="V225" s="5" t="s">
        <v>651</v>
      </c>
      <c r="W225" s="6" t="s">
        <v>55</v>
      </c>
      <c r="X225" s="22">
        <v>200</v>
      </c>
      <c r="Y225" s="5">
        <v>254</v>
      </c>
      <c r="Z225" s="5">
        <v>0</v>
      </c>
    </row>
    <row r="226" spans="1:26">
      <c r="A226" s="5" t="s">
        <v>1062</v>
      </c>
      <c r="B226" s="5" t="s">
        <v>27</v>
      </c>
      <c r="C226" s="4" t="s">
        <v>1063</v>
      </c>
      <c r="D226" s="5" t="s">
        <v>100</v>
      </c>
      <c r="E226" s="5" t="s">
        <v>97</v>
      </c>
      <c r="F226" s="5">
        <v>11000343</v>
      </c>
      <c r="G226" s="6" t="s">
        <v>186</v>
      </c>
      <c r="H226" s="5" t="s">
        <v>31</v>
      </c>
      <c r="I226" s="5" t="s">
        <v>31</v>
      </c>
      <c r="L226" s="18" t="s">
        <v>53</v>
      </c>
      <c r="M226" s="5">
        <v>2</v>
      </c>
      <c r="N226" s="5">
        <v>14</v>
      </c>
      <c r="O226" s="5">
        <v>2</v>
      </c>
      <c r="P226" s="5">
        <v>0</v>
      </c>
      <c r="Q226" s="5" t="s">
        <v>34</v>
      </c>
      <c r="R226" s="5" t="s">
        <v>35</v>
      </c>
      <c r="S226" s="20">
        <v>3</v>
      </c>
      <c r="T226" s="5" t="s">
        <v>36</v>
      </c>
      <c r="U226" s="5" t="s">
        <v>37</v>
      </c>
      <c r="V226" s="5" t="s">
        <v>687</v>
      </c>
      <c r="W226" s="6" t="s">
        <v>55</v>
      </c>
      <c r="X226" s="22">
        <v>200</v>
      </c>
      <c r="Y226" s="5">
        <v>257</v>
      </c>
      <c r="Z226" s="5">
        <v>0</v>
      </c>
    </row>
    <row r="227" spans="1:26">
      <c r="A227" s="5" t="s">
        <v>1064</v>
      </c>
      <c r="B227" s="5" t="s">
        <v>27</v>
      </c>
      <c r="C227" s="4" t="s">
        <v>1065</v>
      </c>
      <c r="D227" s="5" t="s">
        <v>100</v>
      </c>
      <c r="E227" s="5" t="s">
        <v>97</v>
      </c>
      <c r="F227" s="5">
        <v>11000343</v>
      </c>
      <c r="G227" s="6" t="s">
        <v>186</v>
      </c>
      <c r="H227" s="5" t="s">
        <v>31</v>
      </c>
      <c r="I227" s="5" t="s">
        <v>31</v>
      </c>
      <c r="L227" s="18" t="s">
        <v>53</v>
      </c>
      <c r="M227" s="5">
        <v>2</v>
      </c>
      <c r="N227" s="5">
        <v>14</v>
      </c>
      <c r="O227" s="5">
        <v>2</v>
      </c>
      <c r="P227" s="5">
        <v>0</v>
      </c>
      <c r="Q227" s="5" t="s">
        <v>65</v>
      </c>
      <c r="R227" s="5" t="s">
        <v>35</v>
      </c>
      <c r="S227" s="20">
        <v>3</v>
      </c>
      <c r="T227" s="5" t="s">
        <v>36</v>
      </c>
      <c r="U227" s="5" t="s">
        <v>66</v>
      </c>
      <c r="V227" s="5" t="s">
        <v>687</v>
      </c>
      <c r="W227" s="6" t="s">
        <v>55</v>
      </c>
      <c r="X227" s="22">
        <v>200</v>
      </c>
      <c r="Y227" s="5">
        <v>260</v>
      </c>
      <c r="Z227" s="5">
        <v>0</v>
      </c>
    </row>
    <row r="228" spans="1:26">
      <c r="A228" s="5" t="s">
        <v>1066</v>
      </c>
      <c r="B228" s="5" t="s">
        <v>27</v>
      </c>
      <c r="C228" s="4" t="s">
        <v>1067</v>
      </c>
      <c r="D228" s="5" t="s">
        <v>111</v>
      </c>
      <c r="E228" s="5" t="s">
        <v>787</v>
      </c>
      <c r="F228" s="5">
        <v>11000343</v>
      </c>
      <c r="G228" s="6" t="s">
        <v>186</v>
      </c>
      <c r="H228" s="5" t="s">
        <v>31</v>
      </c>
      <c r="I228" s="5" t="s">
        <v>31</v>
      </c>
      <c r="L228" s="18" t="s">
        <v>53</v>
      </c>
      <c r="M228" s="5">
        <v>2</v>
      </c>
      <c r="N228" s="5">
        <v>14</v>
      </c>
      <c r="O228" s="5">
        <v>2</v>
      </c>
      <c r="P228" s="5">
        <v>0</v>
      </c>
      <c r="Q228" s="5" t="s">
        <v>34</v>
      </c>
      <c r="R228" s="5" t="s">
        <v>35</v>
      </c>
      <c r="S228" s="20">
        <v>1</v>
      </c>
      <c r="T228" s="5" t="s">
        <v>36</v>
      </c>
      <c r="U228" s="5" t="s">
        <v>37</v>
      </c>
      <c r="V228" s="5" t="s">
        <v>384</v>
      </c>
      <c r="W228" s="6" t="s">
        <v>55</v>
      </c>
      <c r="X228" s="22">
        <v>200</v>
      </c>
      <c r="Y228" s="5">
        <v>262</v>
      </c>
      <c r="Z228" s="5">
        <v>0</v>
      </c>
    </row>
    <row r="229" spans="1:26">
      <c r="A229" s="5" t="s">
        <v>1068</v>
      </c>
      <c r="B229" s="5" t="s">
        <v>27</v>
      </c>
      <c r="C229" s="4" t="s">
        <v>1069</v>
      </c>
      <c r="D229" s="5" t="s">
        <v>111</v>
      </c>
      <c r="E229" s="5" t="s">
        <v>787</v>
      </c>
      <c r="F229" s="5">
        <v>11000343</v>
      </c>
      <c r="G229" s="6" t="s">
        <v>186</v>
      </c>
      <c r="H229" s="5" t="s">
        <v>31</v>
      </c>
      <c r="I229" s="5" t="s">
        <v>31</v>
      </c>
      <c r="L229" s="18" t="s">
        <v>53</v>
      </c>
      <c r="M229" s="5">
        <v>2</v>
      </c>
      <c r="N229" s="5">
        <v>14</v>
      </c>
      <c r="O229" s="5">
        <v>2</v>
      </c>
      <c r="P229" s="5">
        <v>0</v>
      </c>
      <c r="Q229" s="5" t="s">
        <v>65</v>
      </c>
      <c r="R229" s="5" t="s">
        <v>35</v>
      </c>
      <c r="S229" s="20">
        <v>1</v>
      </c>
      <c r="T229" s="5" t="s">
        <v>36</v>
      </c>
      <c r="U229" s="5" t="s">
        <v>66</v>
      </c>
      <c r="V229" s="5" t="s">
        <v>384</v>
      </c>
      <c r="W229" s="6" t="s">
        <v>55</v>
      </c>
      <c r="X229" s="22">
        <v>200</v>
      </c>
      <c r="Y229" s="5">
        <v>264</v>
      </c>
      <c r="Z229" s="5">
        <v>0</v>
      </c>
    </row>
    <row r="230" spans="1:26">
      <c r="A230" s="5" t="s">
        <v>1070</v>
      </c>
      <c r="B230" s="5" t="s">
        <v>27</v>
      </c>
      <c r="C230" s="4" t="s">
        <v>1071</v>
      </c>
      <c r="D230" s="5" t="s">
        <v>111</v>
      </c>
      <c r="E230" s="5" t="s">
        <v>787</v>
      </c>
      <c r="F230" s="5">
        <v>11000343</v>
      </c>
      <c r="G230" s="6" t="s">
        <v>186</v>
      </c>
      <c r="H230" s="5" t="s">
        <v>31</v>
      </c>
      <c r="I230" s="5" t="s">
        <v>31</v>
      </c>
      <c r="L230" s="18" t="s">
        <v>53</v>
      </c>
      <c r="M230" s="5">
        <v>2</v>
      </c>
      <c r="N230" s="5">
        <v>14</v>
      </c>
      <c r="O230" s="5">
        <v>2</v>
      </c>
      <c r="P230" s="5">
        <v>0</v>
      </c>
      <c r="Q230" s="5" t="s">
        <v>34</v>
      </c>
      <c r="R230" s="5" t="s">
        <v>35</v>
      </c>
      <c r="S230" s="20">
        <v>1</v>
      </c>
      <c r="T230" s="5" t="s">
        <v>36</v>
      </c>
      <c r="U230" s="5" t="s">
        <v>37</v>
      </c>
      <c r="V230" s="5" t="s">
        <v>579</v>
      </c>
      <c r="W230" s="6" t="s">
        <v>55</v>
      </c>
      <c r="X230" s="22">
        <v>200</v>
      </c>
      <c r="Y230" s="5">
        <v>266</v>
      </c>
      <c r="Z230" s="5">
        <v>0</v>
      </c>
    </row>
    <row r="231" spans="1:26">
      <c r="A231" s="5" t="s">
        <v>1072</v>
      </c>
      <c r="B231" s="5" t="s">
        <v>27</v>
      </c>
      <c r="C231" s="4" t="s">
        <v>1073</v>
      </c>
      <c r="D231" s="5" t="s">
        <v>111</v>
      </c>
      <c r="E231" s="5" t="s">
        <v>787</v>
      </c>
      <c r="F231" s="5">
        <v>11000343</v>
      </c>
      <c r="G231" s="6" t="s">
        <v>186</v>
      </c>
      <c r="H231" s="5" t="s">
        <v>31</v>
      </c>
      <c r="I231" s="5" t="s">
        <v>31</v>
      </c>
      <c r="L231" s="18" t="s">
        <v>53</v>
      </c>
      <c r="M231" s="5">
        <v>2</v>
      </c>
      <c r="N231" s="5">
        <v>14</v>
      </c>
      <c r="O231" s="5">
        <v>2</v>
      </c>
      <c r="P231" s="5">
        <v>0</v>
      </c>
      <c r="Q231" s="5" t="s">
        <v>65</v>
      </c>
      <c r="R231" s="5" t="s">
        <v>35</v>
      </c>
      <c r="S231" s="20">
        <v>1</v>
      </c>
      <c r="T231" s="5" t="s">
        <v>36</v>
      </c>
      <c r="U231" s="5" t="s">
        <v>66</v>
      </c>
      <c r="V231" s="5" t="s">
        <v>579</v>
      </c>
      <c r="W231" s="6" t="s">
        <v>55</v>
      </c>
      <c r="X231" s="22">
        <v>200</v>
      </c>
      <c r="Y231" s="5">
        <v>268</v>
      </c>
      <c r="Z231" s="5">
        <v>0</v>
      </c>
    </row>
    <row r="232" spans="1:26">
      <c r="A232" s="5" t="s">
        <v>1074</v>
      </c>
      <c r="B232" s="5" t="s">
        <v>27</v>
      </c>
      <c r="C232" s="4" t="s">
        <v>1075</v>
      </c>
      <c r="D232" s="5" t="s">
        <v>111</v>
      </c>
      <c r="E232" s="5" t="s">
        <v>787</v>
      </c>
      <c r="F232" s="5">
        <v>11000343</v>
      </c>
      <c r="G232" s="6" t="s">
        <v>186</v>
      </c>
      <c r="H232" s="5" t="s">
        <v>31</v>
      </c>
      <c r="I232" s="5" t="s">
        <v>31</v>
      </c>
      <c r="L232" s="18" t="s">
        <v>53</v>
      </c>
      <c r="M232" s="5">
        <v>2</v>
      </c>
      <c r="N232" s="5">
        <v>14</v>
      </c>
      <c r="O232" s="5">
        <v>2</v>
      </c>
      <c r="P232" s="5">
        <v>0</v>
      </c>
      <c r="Q232" s="5" t="s">
        <v>34</v>
      </c>
      <c r="R232" s="5" t="s">
        <v>35</v>
      </c>
      <c r="S232" s="20">
        <v>1</v>
      </c>
      <c r="T232" s="5" t="s">
        <v>36</v>
      </c>
      <c r="U232" s="5" t="s">
        <v>37</v>
      </c>
      <c r="V232" s="5" t="s">
        <v>615</v>
      </c>
      <c r="W232" s="6" t="s">
        <v>55</v>
      </c>
      <c r="X232" s="22">
        <v>200</v>
      </c>
      <c r="Y232" s="5">
        <v>270</v>
      </c>
      <c r="Z232" s="5">
        <v>0</v>
      </c>
    </row>
    <row r="233" spans="1:26">
      <c r="A233" s="5" t="s">
        <v>1076</v>
      </c>
      <c r="B233" s="5" t="s">
        <v>27</v>
      </c>
      <c r="C233" s="4" t="s">
        <v>1077</v>
      </c>
      <c r="D233" s="5" t="s">
        <v>111</v>
      </c>
      <c r="E233" s="5" t="s">
        <v>787</v>
      </c>
      <c r="F233" s="5">
        <v>11000343</v>
      </c>
      <c r="G233" s="6" t="s">
        <v>186</v>
      </c>
      <c r="H233" s="5" t="s">
        <v>31</v>
      </c>
      <c r="I233" s="5" t="s">
        <v>31</v>
      </c>
      <c r="L233" s="18" t="s">
        <v>53</v>
      </c>
      <c r="M233" s="5">
        <v>2</v>
      </c>
      <c r="N233" s="5">
        <v>14</v>
      </c>
      <c r="O233" s="5">
        <v>2</v>
      </c>
      <c r="P233" s="5">
        <v>0</v>
      </c>
      <c r="Q233" s="5" t="s">
        <v>65</v>
      </c>
      <c r="R233" s="5" t="s">
        <v>35</v>
      </c>
      <c r="S233" s="20">
        <v>1</v>
      </c>
      <c r="T233" s="5" t="s">
        <v>36</v>
      </c>
      <c r="U233" s="5" t="s">
        <v>66</v>
      </c>
      <c r="V233" s="5" t="s">
        <v>615</v>
      </c>
      <c r="W233" s="6" t="s">
        <v>55</v>
      </c>
      <c r="X233" s="22">
        <v>200</v>
      </c>
      <c r="Y233" s="5">
        <v>272</v>
      </c>
      <c r="Z233" s="5">
        <v>0</v>
      </c>
    </row>
    <row r="234" spans="1:26">
      <c r="A234" s="5" t="s">
        <v>1078</v>
      </c>
      <c r="B234" s="5" t="s">
        <v>27</v>
      </c>
      <c r="C234" s="4" t="s">
        <v>1079</v>
      </c>
      <c r="D234" s="5" t="s">
        <v>111</v>
      </c>
      <c r="E234" s="5" t="s">
        <v>787</v>
      </c>
      <c r="F234" s="5">
        <v>11000343</v>
      </c>
      <c r="G234" s="6" t="s">
        <v>186</v>
      </c>
      <c r="H234" s="5" t="s">
        <v>31</v>
      </c>
      <c r="I234" s="5" t="s">
        <v>31</v>
      </c>
      <c r="L234" s="18" t="s">
        <v>53</v>
      </c>
      <c r="M234" s="5">
        <v>2</v>
      </c>
      <c r="N234" s="5">
        <v>14</v>
      </c>
      <c r="O234" s="5">
        <v>2</v>
      </c>
      <c r="P234" s="5">
        <v>0</v>
      </c>
      <c r="Q234" s="5" t="s">
        <v>34</v>
      </c>
      <c r="R234" s="5" t="s">
        <v>35</v>
      </c>
      <c r="S234" s="20">
        <v>1</v>
      </c>
      <c r="T234" s="5" t="s">
        <v>36</v>
      </c>
      <c r="U234" s="5" t="s">
        <v>37</v>
      </c>
      <c r="V234" s="5" t="s">
        <v>651</v>
      </c>
      <c r="W234" s="6" t="s">
        <v>55</v>
      </c>
      <c r="X234" s="22">
        <v>200</v>
      </c>
      <c r="Y234" s="5">
        <v>275</v>
      </c>
      <c r="Z234" s="5">
        <v>0</v>
      </c>
    </row>
    <row r="235" spans="1:26">
      <c r="A235" s="5" t="s">
        <v>1080</v>
      </c>
      <c r="B235" s="5" t="s">
        <v>27</v>
      </c>
      <c r="C235" s="4" t="s">
        <v>1081</v>
      </c>
      <c r="D235" s="5" t="s">
        <v>111</v>
      </c>
      <c r="E235" s="5" t="s">
        <v>787</v>
      </c>
      <c r="F235" s="5">
        <v>11000343</v>
      </c>
      <c r="G235" s="6" t="s">
        <v>186</v>
      </c>
      <c r="H235" s="5" t="s">
        <v>31</v>
      </c>
      <c r="I235" s="5" t="s">
        <v>31</v>
      </c>
      <c r="L235" s="18" t="s">
        <v>53</v>
      </c>
      <c r="M235" s="5">
        <v>2</v>
      </c>
      <c r="N235" s="5">
        <v>14</v>
      </c>
      <c r="O235" s="5">
        <v>2</v>
      </c>
      <c r="P235" s="5">
        <v>0</v>
      </c>
      <c r="Q235" s="5" t="s">
        <v>65</v>
      </c>
      <c r="R235" s="5" t="s">
        <v>35</v>
      </c>
      <c r="S235" s="20">
        <v>1</v>
      </c>
      <c r="T235" s="5" t="s">
        <v>36</v>
      </c>
      <c r="U235" s="5" t="s">
        <v>66</v>
      </c>
      <c r="V235" s="5" t="s">
        <v>651</v>
      </c>
      <c r="W235" s="6" t="s">
        <v>55</v>
      </c>
      <c r="X235" s="22">
        <v>200</v>
      </c>
      <c r="Y235" s="5">
        <v>278</v>
      </c>
      <c r="Z235" s="5">
        <v>0</v>
      </c>
    </row>
    <row r="236" spans="1:26">
      <c r="A236" s="5" t="s">
        <v>1082</v>
      </c>
      <c r="B236" s="5" t="s">
        <v>27</v>
      </c>
      <c r="C236" s="4" t="s">
        <v>1083</v>
      </c>
      <c r="D236" s="5" t="s">
        <v>111</v>
      </c>
      <c r="E236" s="5" t="s">
        <v>787</v>
      </c>
      <c r="F236" s="5">
        <v>11000343</v>
      </c>
      <c r="G236" s="6" t="s">
        <v>186</v>
      </c>
      <c r="H236" s="5" t="s">
        <v>31</v>
      </c>
      <c r="I236" s="5" t="s">
        <v>31</v>
      </c>
      <c r="L236" s="18" t="s">
        <v>53</v>
      </c>
      <c r="M236" s="5">
        <v>2</v>
      </c>
      <c r="N236" s="5">
        <v>14</v>
      </c>
      <c r="O236" s="5">
        <v>2</v>
      </c>
      <c r="P236" s="5">
        <v>0</v>
      </c>
      <c r="Q236" s="5" t="s">
        <v>34</v>
      </c>
      <c r="R236" s="5" t="s">
        <v>35</v>
      </c>
      <c r="S236" s="20">
        <v>1</v>
      </c>
      <c r="T236" s="5" t="s">
        <v>36</v>
      </c>
      <c r="U236" s="5" t="s">
        <v>37</v>
      </c>
      <c r="V236" s="5" t="s">
        <v>687</v>
      </c>
      <c r="W236" s="6" t="s">
        <v>55</v>
      </c>
      <c r="X236" s="22">
        <v>200</v>
      </c>
      <c r="Y236" s="5">
        <v>280</v>
      </c>
      <c r="Z236" s="5">
        <v>0</v>
      </c>
    </row>
    <row r="237" spans="1:26">
      <c r="A237" s="5" t="s">
        <v>1084</v>
      </c>
      <c r="B237" s="5" t="s">
        <v>27</v>
      </c>
      <c r="C237" s="4" t="s">
        <v>1085</v>
      </c>
      <c r="D237" s="5" t="s">
        <v>111</v>
      </c>
      <c r="E237" s="5" t="s">
        <v>787</v>
      </c>
      <c r="F237" s="5">
        <v>11000343</v>
      </c>
      <c r="G237" s="6" t="s">
        <v>186</v>
      </c>
      <c r="H237" s="5" t="s">
        <v>31</v>
      </c>
      <c r="I237" s="5" t="s">
        <v>31</v>
      </c>
      <c r="L237" s="18" t="s">
        <v>53</v>
      </c>
      <c r="M237" s="5">
        <v>2</v>
      </c>
      <c r="N237" s="5">
        <v>14</v>
      </c>
      <c r="O237" s="5">
        <v>2</v>
      </c>
      <c r="P237" s="5">
        <v>0</v>
      </c>
      <c r="Q237" s="5" t="s">
        <v>65</v>
      </c>
      <c r="R237" s="5" t="s">
        <v>35</v>
      </c>
      <c r="S237" s="20">
        <v>1</v>
      </c>
      <c r="T237" s="5" t="s">
        <v>36</v>
      </c>
      <c r="U237" s="5" t="s">
        <v>66</v>
      </c>
      <c r="V237" s="5" t="s">
        <v>687</v>
      </c>
      <c r="W237" s="6" t="s">
        <v>55</v>
      </c>
      <c r="X237" s="22">
        <v>200</v>
      </c>
      <c r="Y237" s="5">
        <v>282</v>
      </c>
      <c r="Z237" s="5">
        <v>0</v>
      </c>
    </row>
    <row r="238" spans="1:26">
      <c r="A238" s="5" t="s">
        <v>1086</v>
      </c>
      <c r="B238" s="5" t="s">
        <v>27</v>
      </c>
      <c r="C238" s="4" t="s">
        <v>1087</v>
      </c>
      <c r="D238" s="5" t="s">
        <v>135</v>
      </c>
      <c r="E238" s="5" t="s">
        <v>30</v>
      </c>
      <c r="F238" s="1">
        <v>11010120</v>
      </c>
      <c r="G238" s="6" t="s">
        <v>205</v>
      </c>
      <c r="H238" s="5" t="s">
        <v>31</v>
      </c>
      <c r="I238" s="5" t="s">
        <v>32</v>
      </c>
      <c r="L238" s="18" t="s">
        <v>1088</v>
      </c>
      <c r="M238" s="5">
        <v>2</v>
      </c>
      <c r="N238" s="5">
        <v>14</v>
      </c>
      <c r="O238" s="5">
        <v>2</v>
      </c>
      <c r="P238" s="5">
        <v>0</v>
      </c>
      <c r="Q238" s="5" t="s">
        <v>34</v>
      </c>
      <c r="R238" s="5" t="s">
        <v>35</v>
      </c>
      <c r="S238" s="20" t="s">
        <v>54</v>
      </c>
      <c r="T238" s="5" t="s">
        <v>36</v>
      </c>
      <c r="U238" s="5" t="s">
        <v>37</v>
      </c>
      <c r="V238" s="5" t="s">
        <v>384</v>
      </c>
      <c r="W238" s="6" t="s">
        <v>55</v>
      </c>
      <c r="X238" s="22">
        <v>200</v>
      </c>
      <c r="Y238" s="5">
        <v>212</v>
      </c>
      <c r="Z238" s="5">
        <v>5</v>
      </c>
    </row>
    <row r="239" spans="1:26">
      <c r="A239" s="5" t="s">
        <v>1089</v>
      </c>
      <c r="B239" s="5" t="s">
        <v>27</v>
      </c>
      <c r="C239" s="4" t="s">
        <v>1090</v>
      </c>
      <c r="D239" s="5" t="s">
        <v>135</v>
      </c>
      <c r="E239" s="5" t="s">
        <v>30</v>
      </c>
      <c r="F239" s="1">
        <v>11010120</v>
      </c>
      <c r="G239" s="6" t="s">
        <v>205</v>
      </c>
      <c r="H239" s="5" t="s">
        <v>31</v>
      </c>
      <c r="I239" s="5" t="s">
        <v>32</v>
      </c>
      <c r="L239" s="18" t="s">
        <v>1091</v>
      </c>
      <c r="M239" s="5">
        <v>2</v>
      </c>
      <c r="N239" s="5">
        <v>14</v>
      </c>
      <c r="O239" s="5">
        <v>2</v>
      </c>
      <c r="P239" s="5">
        <v>0</v>
      </c>
      <c r="Q239" s="5" t="s">
        <v>34</v>
      </c>
      <c r="R239" s="5" t="s">
        <v>35</v>
      </c>
      <c r="S239" s="20" t="s">
        <v>54</v>
      </c>
      <c r="T239" s="5" t="s">
        <v>36</v>
      </c>
      <c r="U239" s="5" t="s">
        <v>37</v>
      </c>
      <c r="V239" s="5" t="s">
        <v>579</v>
      </c>
      <c r="W239" s="6" t="s">
        <v>55</v>
      </c>
      <c r="X239" s="22">
        <v>200</v>
      </c>
      <c r="Y239" s="5">
        <v>216</v>
      </c>
      <c r="Z239" s="5">
        <v>5</v>
      </c>
    </row>
    <row r="240" spans="1:26">
      <c r="A240" s="5" t="s">
        <v>1092</v>
      </c>
      <c r="B240" s="5" t="s">
        <v>27</v>
      </c>
      <c r="C240" s="4" t="s">
        <v>1093</v>
      </c>
      <c r="D240" s="5" t="s">
        <v>135</v>
      </c>
      <c r="E240" s="5" t="s">
        <v>30</v>
      </c>
      <c r="F240" s="1">
        <v>11010120</v>
      </c>
      <c r="G240" s="6" t="s">
        <v>205</v>
      </c>
      <c r="H240" s="5" t="s">
        <v>31</v>
      </c>
      <c r="I240" s="5" t="s">
        <v>32</v>
      </c>
      <c r="L240" s="18" t="s">
        <v>1094</v>
      </c>
      <c r="M240" s="5">
        <v>2</v>
      </c>
      <c r="N240" s="5">
        <v>14</v>
      </c>
      <c r="O240" s="5">
        <v>2</v>
      </c>
      <c r="P240" s="5">
        <v>0</v>
      </c>
      <c r="Q240" s="5" t="s">
        <v>34</v>
      </c>
      <c r="R240" s="5" t="s">
        <v>35</v>
      </c>
      <c r="S240" s="20" t="s">
        <v>54</v>
      </c>
      <c r="T240" s="5" t="s">
        <v>36</v>
      </c>
      <c r="U240" s="5" t="s">
        <v>37</v>
      </c>
      <c r="V240" s="5" t="s">
        <v>615</v>
      </c>
      <c r="W240" s="6" t="s">
        <v>55</v>
      </c>
      <c r="X240" s="22">
        <v>200</v>
      </c>
      <c r="Y240" s="5">
        <v>220</v>
      </c>
      <c r="Z240" s="5">
        <v>5</v>
      </c>
    </row>
    <row r="241" spans="1:26">
      <c r="A241" s="5" t="s">
        <v>1095</v>
      </c>
      <c r="B241" s="5" t="s">
        <v>27</v>
      </c>
      <c r="C241" s="4" t="s">
        <v>1096</v>
      </c>
      <c r="D241" s="5" t="s">
        <v>135</v>
      </c>
      <c r="E241" s="5" t="s">
        <v>30</v>
      </c>
      <c r="F241" s="1">
        <v>11010120</v>
      </c>
      <c r="G241" s="6" t="s">
        <v>205</v>
      </c>
      <c r="H241" s="5" t="s">
        <v>31</v>
      </c>
      <c r="I241" s="5" t="s">
        <v>32</v>
      </c>
      <c r="L241" s="18" t="s">
        <v>1097</v>
      </c>
      <c r="M241" s="5">
        <v>2</v>
      </c>
      <c r="N241" s="5">
        <v>14</v>
      </c>
      <c r="O241" s="5">
        <v>2</v>
      </c>
      <c r="P241" s="5">
        <v>0</v>
      </c>
      <c r="Q241" s="5" t="s">
        <v>34</v>
      </c>
      <c r="R241" s="5" t="s">
        <v>35</v>
      </c>
      <c r="S241" s="20" t="s">
        <v>54</v>
      </c>
      <c r="T241" s="5" t="s">
        <v>36</v>
      </c>
      <c r="U241" s="5" t="s">
        <v>37</v>
      </c>
      <c r="V241" s="5" t="s">
        <v>651</v>
      </c>
      <c r="W241" s="6" t="s">
        <v>55</v>
      </c>
      <c r="X241" s="22">
        <v>200</v>
      </c>
      <c r="Y241" s="5">
        <v>224</v>
      </c>
      <c r="Z241" s="5">
        <v>5</v>
      </c>
    </row>
    <row r="242" spans="1:26">
      <c r="A242" s="5" t="s">
        <v>1098</v>
      </c>
      <c r="B242" s="5" t="s">
        <v>27</v>
      </c>
      <c r="C242" s="4" t="s">
        <v>1099</v>
      </c>
      <c r="D242" s="5" t="s">
        <v>135</v>
      </c>
      <c r="E242" s="5" t="s">
        <v>30</v>
      </c>
      <c r="F242" s="1">
        <v>11010120</v>
      </c>
      <c r="G242" s="6" t="s">
        <v>205</v>
      </c>
      <c r="H242" s="5" t="s">
        <v>31</v>
      </c>
      <c r="I242" s="5" t="s">
        <v>32</v>
      </c>
      <c r="L242" s="18" t="s">
        <v>1100</v>
      </c>
      <c r="M242" s="5">
        <v>2</v>
      </c>
      <c r="N242" s="5">
        <v>14</v>
      </c>
      <c r="O242" s="5">
        <v>2</v>
      </c>
      <c r="P242" s="5">
        <v>0</v>
      </c>
      <c r="Q242" s="5" t="s">
        <v>34</v>
      </c>
      <c r="R242" s="5" t="s">
        <v>35</v>
      </c>
      <c r="S242" s="20" t="s">
        <v>54</v>
      </c>
      <c r="T242" s="5" t="s">
        <v>36</v>
      </c>
      <c r="U242" s="5" t="s">
        <v>37</v>
      </c>
      <c r="V242" s="5" t="s">
        <v>687</v>
      </c>
      <c r="W242" s="6" t="s">
        <v>55</v>
      </c>
      <c r="X242" s="22">
        <v>200</v>
      </c>
      <c r="Y242" s="5">
        <v>228</v>
      </c>
      <c r="Z242" s="5">
        <v>5</v>
      </c>
    </row>
    <row r="243" spans="1:26">
      <c r="A243" s="5" t="s">
        <v>1101</v>
      </c>
      <c r="B243" s="5" t="s">
        <v>27</v>
      </c>
      <c r="C243" s="4" t="s">
        <v>1102</v>
      </c>
      <c r="D243" s="5" t="s">
        <v>135</v>
      </c>
      <c r="E243" s="5" t="s">
        <v>30</v>
      </c>
      <c r="F243" s="1">
        <v>11010121</v>
      </c>
      <c r="G243" s="6" t="s">
        <v>209</v>
      </c>
      <c r="H243" s="5" t="s">
        <v>31</v>
      </c>
      <c r="I243" s="5" t="s">
        <v>32</v>
      </c>
      <c r="L243" s="7" t="s">
        <v>1103</v>
      </c>
      <c r="M243" s="5">
        <v>2</v>
      </c>
      <c r="N243" s="5">
        <v>14</v>
      </c>
      <c r="O243" s="5">
        <v>2</v>
      </c>
      <c r="P243" s="5">
        <v>0</v>
      </c>
      <c r="Q243" s="5" t="s">
        <v>65</v>
      </c>
      <c r="R243" s="5" t="s">
        <v>35</v>
      </c>
      <c r="S243" s="20" t="s">
        <v>54</v>
      </c>
      <c r="T243" s="5" t="s">
        <v>36</v>
      </c>
      <c r="U243" s="5" t="s">
        <v>66</v>
      </c>
      <c r="V243" s="5" t="s">
        <v>384</v>
      </c>
      <c r="W243" s="6" t="s">
        <v>55</v>
      </c>
      <c r="X243" s="22">
        <v>100100</v>
      </c>
      <c r="Y243" s="5">
        <v>20</v>
      </c>
      <c r="Z243" s="5">
        <v>0</v>
      </c>
    </row>
    <row r="244" spans="1:26">
      <c r="A244" s="5" t="s">
        <v>1104</v>
      </c>
      <c r="B244" s="5" t="s">
        <v>27</v>
      </c>
      <c r="C244" s="4" t="s">
        <v>1105</v>
      </c>
      <c r="D244" s="5" t="s">
        <v>135</v>
      </c>
      <c r="E244" s="5" t="s">
        <v>30</v>
      </c>
      <c r="F244" s="1">
        <v>11010121</v>
      </c>
      <c r="G244" s="6" t="s">
        <v>209</v>
      </c>
      <c r="H244" s="5" t="s">
        <v>31</v>
      </c>
      <c r="I244" s="5" t="s">
        <v>32</v>
      </c>
      <c r="L244" s="7" t="s">
        <v>1106</v>
      </c>
      <c r="M244" s="5">
        <v>2</v>
      </c>
      <c r="N244" s="5">
        <v>14</v>
      </c>
      <c r="O244" s="5">
        <v>2</v>
      </c>
      <c r="P244" s="5">
        <v>0</v>
      </c>
      <c r="Q244" s="5" t="s">
        <v>65</v>
      </c>
      <c r="R244" s="5" t="s">
        <v>35</v>
      </c>
      <c r="S244" s="20" t="s">
        <v>54</v>
      </c>
      <c r="T244" s="5" t="s">
        <v>36</v>
      </c>
      <c r="U244" s="5" t="s">
        <v>66</v>
      </c>
      <c r="V244" s="5" t="s">
        <v>579</v>
      </c>
      <c r="W244" s="6" t="s">
        <v>55</v>
      </c>
      <c r="X244" s="22">
        <v>100100</v>
      </c>
      <c r="Y244" s="5">
        <v>59</v>
      </c>
      <c r="Z244" s="5">
        <v>0</v>
      </c>
    </row>
    <row r="245" spans="1:26">
      <c r="A245" s="5" t="s">
        <v>1107</v>
      </c>
      <c r="B245" s="5" t="s">
        <v>27</v>
      </c>
      <c r="C245" s="4" t="s">
        <v>1108</v>
      </c>
      <c r="D245" s="5" t="s">
        <v>135</v>
      </c>
      <c r="E245" s="5" t="s">
        <v>30</v>
      </c>
      <c r="F245" s="1">
        <v>11010121</v>
      </c>
      <c r="G245" s="6" t="s">
        <v>209</v>
      </c>
      <c r="H245" s="5" t="s">
        <v>31</v>
      </c>
      <c r="I245" s="5" t="s">
        <v>32</v>
      </c>
      <c r="L245" s="7" t="s">
        <v>1109</v>
      </c>
      <c r="M245" s="5">
        <v>2</v>
      </c>
      <c r="N245" s="5">
        <v>14</v>
      </c>
      <c r="O245" s="5">
        <v>2</v>
      </c>
      <c r="P245" s="5">
        <v>0</v>
      </c>
      <c r="Q245" s="5" t="s">
        <v>65</v>
      </c>
      <c r="R245" s="5" t="s">
        <v>35</v>
      </c>
      <c r="S245" s="20" t="s">
        <v>54</v>
      </c>
      <c r="T245" s="5" t="s">
        <v>36</v>
      </c>
      <c r="U245" s="5" t="s">
        <v>66</v>
      </c>
      <c r="V245" s="5" t="s">
        <v>615</v>
      </c>
      <c r="W245" s="6" t="s">
        <v>55</v>
      </c>
      <c r="X245" s="22">
        <v>100100</v>
      </c>
      <c r="Y245" s="5">
        <v>98</v>
      </c>
      <c r="Z245" s="5">
        <v>0</v>
      </c>
    </row>
    <row r="246" spans="1:26">
      <c r="A246" s="5" t="s">
        <v>1110</v>
      </c>
      <c r="B246" s="5" t="s">
        <v>27</v>
      </c>
      <c r="C246" s="4" t="s">
        <v>1111</v>
      </c>
      <c r="D246" s="5" t="s">
        <v>135</v>
      </c>
      <c r="E246" s="5" t="s">
        <v>30</v>
      </c>
      <c r="F246" s="1">
        <v>11010121</v>
      </c>
      <c r="G246" s="6" t="s">
        <v>209</v>
      </c>
      <c r="H246" s="5" t="s">
        <v>31</v>
      </c>
      <c r="I246" s="5" t="s">
        <v>32</v>
      </c>
      <c r="L246" s="7" t="s">
        <v>1112</v>
      </c>
      <c r="M246" s="5">
        <v>2</v>
      </c>
      <c r="N246" s="5">
        <v>14</v>
      </c>
      <c r="O246" s="5">
        <v>2</v>
      </c>
      <c r="P246" s="5">
        <v>0</v>
      </c>
      <c r="Q246" s="5" t="s">
        <v>65</v>
      </c>
      <c r="R246" s="5" t="s">
        <v>35</v>
      </c>
      <c r="S246" s="20" t="s">
        <v>54</v>
      </c>
      <c r="T246" s="5" t="s">
        <v>36</v>
      </c>
      <c r="U246" s="5" t="s">
        <v>66</v>
      </c>
      <c r="V246" s="5" t="s">
        <v>651</v>
      </c>
      <c r="W246" s="6" t="s">
        <v>55</v>
      </c>
      <c r="X246" s="22">
        <v>100100</v>
      </c>
      <c r="Y246" s="5">
        <v>137</v>
      </c>
      <c r="Z246" s="5">
        <v>0</v>
      </c>
    </row>
    <row r="247" spans="1:26">
      <c r="A247" s="5" t="s">
        <v>1113</v>
      </c>
      <c r="B247" s="5" t="s">
        <v>27</v>
      </c>
      <c r="C247" s="4" t="s">
        <v>1114</v>
      </c>
      <c r="D247" s="5" t="s">
        <v>135</v>
      </c>
      <c r="E247" s="5" t="s">
        <v>30</v>
      </c>
      <c r="F247" s="1">
        <v>11010121</v>
      </c>
      <c r="G247" s="6" t="s">
        <v>209</v>
      </c>
      <c r="H247" s="5" t="s">
        <v>31</v>
      </c>
      <c r="I247" s="5" t="s">
        <v>32</v>
      </c>
      <c r="L247" s="7" t="s">
        <v>1115</v>
      </c>
      <c r="M247" s="5">
        <v>2</v>
      </c>
      <c r="N247" s="5">
        <v>14</v>
      </c>
      <c r="O247" s="5">
        <v>2</v>
      </c>
      <c r="P247" s="5">
        <v>0</v>
      </c>
      <c r="Q247" s="5" t="s">
        <v>65</v>
      </c>
      <c r="R247" s="5" t="s">
        <v>35</v>
      </c>
      <c r="S247" s="20" t="s">
        <v>54</v>
      </c>
      <c r="T247" s="5" t="s">
        <v>36</v>
      </c>
      <c r="U247" s="5" t="s">
        <v>66</v>
      </c>
      <c r="V247" s="5" t="s">
        <v>687</v>
      </c>
      <c r="W247" s="6" t="s">
        <v>55</v>
      </c>
      <c r="X247" s="22">
        <v>100100</v>
      </c>
      <c r="Y247" s="5">
        <v>176</v>
      </c>
      <c r="Z247" s="5">
        <v>0</v>
      </c>
    </row>
    <row r="248" spans="1:26">
      <c r="A248" s="5" t="s">
        <v>1116</v>
      </c>
      <c r="B248" s="5" t="s">
        <v>27</v>
      </c>
      <c r="C248" s="4" t="s">
        <v>1117</v>
      </c>
      <c r="D248" s="5" t="s">
        <v>135</v>
      </c>
      <c r="E248" s="5" t="s">
        <v>30</v>
      </c>
      <c r="F248" s="5">
        <v>11010123</v>
      </c>
      <c r="G248" s="6" t="s">
        <v>224</v>
      </c>
      <c r="H248" s="5" t="s">
        <v>31</v>
      </c>
      <c r="I248" s="5" t="s">
        <v>32</v>
      </c>
      <c r="L248" s="7" t="s">
        <v>1118</v>
      </c>
      <c r="M248" s="5">
        <v>2</v>
      </c>
      <c r="N248" s="5">
        <v>14</v>
      </c>
      <c r="O248" s="5">
        <v>2</v>
      </c>
      <c r="P248" s="5">
        <v>0</v>
      </c>
      <c r="Q248" s="5" t="s">
        <v>65</v>
      </c>
      <c r="R248" s="5" t="s">
        <v>35</v>
      </c>
      <c r="S248" s="20">
        <v>2</v>
      </c>
      <c r="T248" s="5" t="s">
        <v>36</v>
      </c>
      <c r="U248" s="5" t="s">
        <v>66</v>
      </c>
      <c r="V248" s="5" t="s">
        <v>384</v>
      </c>
      <c r="W248" s="6" t="s">
        <v>55</v>
      </c>
      <c r="X248" s="22">
        <v>88</v>
      </c>
      <c r="Y248" s="5">
        <v>30</v>
      </c>
      <c r="Z248" s="5">
        <v>0</v>
      </c>
    </row>
    <row r="249" spans="1:26">
      <c r="A249" s="5" t="s">
        <v>1119</v>
      </c>
      <c r="B249" s="5" t="s">
        <v>27</v>
      </c>
      <c r="C249" s="4" t="s">
        <v>1120</v>
      </c>
      <c r="D249" s="5" t="s">
        <v>135</v>
      </c>
      <c r="E249" s="5" t="s">
        <v>30</v>
      </c>
      <c r="F249" s="5">
        <v>11010123</v>
      </c>
      <c r="G249" s="6" t="s">
        <v>224</v>
      </c>
      <c r="H249" s="5" t="s">
        <v>31</v>
      </c>
      <c r="I249" s="5" t="s">
        <v>32</v>
      </c>
      <c r="L249" s="7" t="s">
        <v>1121</v>
      </c>
      <c r="M249" s="5">
        <v>2</v>
      </c>
      <c r="N249" s="5">
        <v>14</v>
      </c>
      <c r="O249" s="5">
        <v>2</v>
      </c>
      <c r="P249" s="5">
        <v>0</v>
      </c>
      <c r="Q249" s="5" t="s">
        <v>65</v>
      </c>
      <c r="R249" s="5" t="s">
        <v>35</v>
      </c>
      <c r="S249" s="20">
        <v>2</v>
      </c>
      <c r="T249" s="5" t="s">
        <v>36</v>
      </c>
      <c r="U249" s="5" t="s">
        <v>66</v>
      </c>
      <c r="V249" s="5" t="s">
        <v>579</v>
      </c>
      <c r="W249" s="6" t="s">
        <v>55</v>
      </c>
      <c r="X249" s="22">
        <v>88</v>
      </c>
      <c r="Y249" s="5">
        <v>69</v>
      </c>
      <c r="Z249" s="5">
        <v>0</v>
      </c>
    </row>
    <row r="250" spans="1:26">
      <c r="A250" s="5" t="s">
        <v>1122</v>
      </c>
      <c r="B250" s="5" t="s">
        <v>27</v>
      </c>
      <c r="C250" s="4" t="s">
        <v>1123</v>
      </c>
      <c r="D250" s="5" t="s">
        <v>135</v>
      </c>
      <c r="E250" s="5" t="s">
        <v>30</v>
      </c>
      <c r="F250" s="5">
        <v>11010123</v>
      </c>
      <c r="G250" s="6" t="s">
        <v>224</v>
      </c>
      <c r="H250" s="5" t="s">
        <v>31</v>
      </c>
      <c r="I250" s="5" t="s">
        <v>32</v>
      </c>
      <c r="L250" s="7" t="s">
        <v>1124</v>
      </c>
      <c r="M250" s="5">
        <v>2</v>
      </c>
      <c r="N250" s="5">
        <v>14</v>
      </c>
      <c r="O250" s="5">
        <v>2</v>
      </c>
      <c r="P250" s="5">
        <v>0</v>
      </c>
      <c r="Q250" s="5" t="s">
        <v>65</v>
      </c>
      <c r="R250" s="5" t="s">
        <v>35</v>
      </c>
      <c r="S250" s="20">
        <v>2</v>
      </c>
      <c r="T250" s="5" t="s">
        <v>36</v>
      </c>
      <c r="U250" s="5" t="s">
        <v>66</v>
      </c>
      <c r="V250" s="5" t="s">
        <v>615</v>
      </c>
      <c r="W250" s="6" t="s">
        <v>55</v>
      </c>
      <c r="X250" s="22">
        <v>88</v>
      </c>
      <c r="Y250" s="5">
        <v>108</v>
      </c>
      <c r="Z250" s="5">
        <v>0</v>
      </c>
    </row>
    <row r="251" spans="1:26">
      <c r="A251" s="5" t="s">
        <v>1125</v>
      </c>
      <c r="B251" s="5" t="s">
        <v>27</v>
      </c>
      <c r="C251" s="4" t="s">
        <v>1126</v>
      </c>
      <c r="D251" s="5" t="s">
        <v>135</v>
      </c>
      <c r="E251" s="5" t="s">
        <v>30</v>
      </c>
      <c r="F251" s="5">
        <v>11010123</v>
      </c>
      <c r="G251" s="6" t="s">
        <v>224</v>
      </c>
      <c r="H251" s="5" t="s">
        <v>31</v>
      </c>
      <c r="I251" s="5" t="s">
        <v>32</v>
      </c>
      <c r="L251" s="7" t="s">
        <v>1127</v>
      </c>
      <c r="M251" s="5">
        <v>2</v>
      </c>
      <c r="N251" s="5">
        <v>14</v>
      </c>
      <c r="O251" s="5">
        <v>2</v>
      </c>
      <c r="P251" s="5">
        <v>0</v>
      </c>
      <c r="Q251" s="5" t="s">
        <v>65</v>
      </c>
      <c r="R251" s="5" t="s">
        <v>35</v>
      </c>
      <c r="S251" s="20">
        <v>2</v>
      </c>
      <c r="T251" s="5" t="s">
        <v>36</v>
      </c>
      <c r="U251" s="5" t="s">
        <v>66</v>
      </c>
      <c r="V251" s="5" t="s">
        <v>651</v>
      </c>
      <c r="W251" s="6" t="s">
        <v>55</v>
      </c>
      <c r="X251" s="22">
        <v>88</v>
      </c>
      <c r="Y251" s="5">
        <v>147</v>
      </c>
      <c r="Z251" s="5">
        <v>0</v>
      </c>
    </row>
    <row r="252" spans="1:26">
      <c r="A252" s="5" t="s">
        <v>1128</v>
      </c>
      <c r="B252" s="5" t="s">
        <v>27</v>
      </c>
      <c r="C252" s="4" t="s">
        <v>1129</v>
      </c>
      <c r="D252" s="5" t="s">
        <v>135</v>
      </c>
      <c r="E252" s="5" t="s">
        <v>30</v>
      </c>
      <c r="F252" s="5">
        <v>11010123</v>
      </c>
      <c r="G252" s="6" t="s">
        <v>224</v>
      </c>
      <c r="H252" s="5" t="s">
        <v>31</v>
      </c>
      <c r="I252" s="5" t="s">
        <v>32</v>
      </c>
      <c r="L252" s="7" t="s">
        <v>1130</v>
      </c>
      <c r="M252" s="5">
        <v>2</v>
      </c>
      <c r="N252" s="5">
        <v>14</v>
      </c>
      <c r="O252" s="5">
        <v>2</v>
      </c>
      <c r="P252" s="5">
        <v>0</v>
      </c>
      <c r="Q252" s="5" t="s">
        <v>65</v>
      </c>
      <c r="R252" s="5" t="s">
        <v>35</v>
      </c>
      <c r="S252" s="20">
        <v>2</v>
      </c>
      <c r="T252" s="5" t="s">
        <v>36</v>
      </c>
      <c r="U252" s="5" t="s">
        <v>66</v>
      </c>
      <c r="V252" s="5" t="s">
        <v>687</v>
      </c>
      <c r="W252" s="6" t="s">
        <v>55</v>
      </c>
      <c r="X252" s="22">
        <v>88</v>
      </c>
      <c r="Y252" s="5">
        <v>186</v>
      </c>
      <c r="Z252" s="5">
        <v>0</v>
      </c>
    </row>
    <row r="253" spans="1:26">
      <c r="A253" s="5" t="s">
        <v>1131</v>
      </c>
      <c r="B253" s="5" t="s">
        <v>117</v>
      </c>
      <c r="C253" s="4" t="s">
        <v>1132</v>
      </c>
      <c r="D253" s="5" t="s">
        <v>135</v>
      </c>
      <c r="E253" s="5" t="s">
        <v>30</v>
      </c>
      <c r="F253" s="1">
        <v>11010125</v>
      </c>
      <c r="G253" s="6" t="s">
        <v>228</v>
      </c>
      <c r="H253" s="5" t="s">
        <v>31</v>
      </c>
      <c r="I253" s="5" t="s">
        <v>32</v>
      </c>
      <c r="L253" s="7" t="s">
        <v>1133</v>
      </c>
      <c r="M253" s="5">
        <v>2</v>
      </c>
      <c r="N253" s="5">
        <v>14</v>
      </c>
      <c r="O253" s="5">
        <v>2</v>
      </c>
      <c r="P253" s="5">
        <v>0</v>
      </c>
      <c r="Q253" s="5" t="s">
        <v>65</v>
      </c>
      <c r="R253" s="5" t="s">
        <v>35</v>
      </c>
      <c r="S253" s="20" t="s">
        <v>54</v>
      </c>
      <c r="T253" s="5" t="s">
        <v>36</v>
      </c>
      <c r="U253" s="5" t="s">
        <v>66</v>
      </c>
      <c r="V253" s="5" t="s">
        <v>384</v>
      </c>
      <c r="W253" s="6" t="s">
        <v>55</v>
      </c>
      <c r="X253" s="22">
        <v>200</v>
      </c>
      <c r="Y253" s="5">
        <v>213</v>
      </c>
      <c r="Z253" s="5">
        <v>5</v>
      </c>
    </row>
    <row r="254" spans="1:26">
      <c r="A254" s="5" t="s">
        <v>1134</v>
      </c>
      <c r="B254" s="5" t="s">
        <v>117</v>
      </c>
      <c r="C254" s="4" t="s">
        <v>1135</v>
      </c>
      <c r="D254" s="5" t="s">
        <v>135</v>
      </c>
      <c r="E254" s="5" t="s">
        <v>30</v>
      </c>
      <c r="F254" s="1">
        <v>11010125</v>
      </c>
      <c r="G254" s="6" t="s">
        <v>228</v>
      </c>
      <c r="H254" s="5" t="s">
        <v>31</v>
      </c>
      <c r="I254" s="5" t="s">
        <v>32</v>
      </c>
      <c r="L254" s="7" t="s">
        <v>1136</v>
      </c>
      <c r="M254" s="5">
        <v>2</v>
      </c>
      <c r="N254" s="5">
        <v>14</v>
      </c>
      <c r="O254" s="5">
        <v>2</v>
      </c>
      <c r="P254" s="5">
        <v>0</v>
      </c>
      <c r="Q254" s="5" t="s">
        <v>65</v>
      </c>
      <c r="R254" s="5" t="s">
        <v>35</v>
      </c>
      <c r="S254" s="20" t="s">
        <v>54</v>
      </c>
      <c r="T254" s="5" t="s">
        <v>36</v>
      </c>
      <c r="U254" s="5" t="s">
        <v>66</v>
      </c>
      <c r="V254" s="5" t="s">
        <v>579</v>
      </c>
      <c r="W254" s="6" t="s">
        <v>55</v>
      </c>
      <c r="X254" s="22">
        <v>200</v>
      </c>
      <c r="Y254" s="5">
        <v>217</v>
      </c>
      <c r="Z254" s="5">
        <v>5</v>
      </c>
    </row>
    <row r="255" spans="1:26">
      <c r="A255" s="5" t="s">
        <v>1137</v>
      </c>
      <c r="B255" s="5" t="s">
        <v>117</v>
      </c>
      <c r="C255" s="4" t="s">
        <v>1138</v>
      </c>
      <c r="D255" s="5" t="s">
        <v>135</v>
      </c>
      <c r="E255" s="5" t="s">
        <v>30</v>
      </c>
      <c r="F255" s="1">
        <v>11010125</v>
      </c>
      <c r="G255" s="6" t="s">
        <v>228</v>
      </c>
      <c r="H255" s="5" t="s">
        <v>31</v>
      </c>
      <c r="I255" s="5" t="s">
        <v>32</v>
      </c>
      <c r="L255" s="7" t="s">
        <v>1139</v>
      </c>
      <c r="M255" s="5">
        <v>2</v>
      </c>
      <c r="N255" s="5">
        <v>14</v>
      </c>
      <c r="O255" s="5">
        <v>2</v>
      </c>
      <c r="P255" s="5">
        <v>0</v>
      </c>
      <c r="Q255" s="5" t="s">
        <v>65</v>
      </c>
      <c r="R255" s="5" t="s">
        <v>35</v>
      </c>
      <c r="S255" s="20" t="s">
        <v>54</v>
      </c>
      <c r="T255" s="5" t="s">
        <v>36</v>
      </c>
      <c r="U255" s="5" t="s">
        <v>66</v>
      </c>
      <c r="V255" s="5" t="s">
        <v>615</v>
      </c>
      <c r="W255" s="6" t="s">
        <v>55</v>
      </c>
      <c r="X255" s="22">
        <v>200</v>
      </c>
      <c r="Y255" s="5">
        <v>221</v>
      </c>
      <c r="Z255" s="5">
        <v>5</v>
      </c>
    </row>
    <row r="256" spans="1:26">
      <c r="A256" s="5" t="s">
        <v>1140</v>
      </c>
      <c r="B256" s="5" t="s">
        <v>117</v>
      </c>
      <c r="C256" s="4" t="s">
        <v>1141</v>
      </c>
      <c r="D256" s="5" t="s">
        <v>135</v>
      </c>
      <c r="E256" s="5" t="s">
        <v>30</v>
      </c>
      <c r="F256" s="1">
        <v>11010125</v>
      </c>
      <c r="G256" s="6" t="s">
        <v>228</v>
      </c>
      <c r="H256" s="5" t="s">
        <v>31</v>
      </c>
      <c r="I256" s="5" t="s">
        <v>32</v>
      </c>
      <c r="L256" s="7" t="s">
        <v>1142</v>
      </c>
      <c r="M256" s="5">
        <v>2</v>
      </c>
      <c r="N256" s="5">
        <v>14</v>
      </c>
      <c r="O256" s="5">
        <v>2</v>
      </c>
      <c r="P256" s="5">
        <v>0</v>
      </c>
      <c r="Q256" s="5" t="s">
        <v>65</v>
      </c>
      <c r="R256" s="5" t="s">
        <v>35</v>
      </c>
      <c r="S256" s="20" t="s">
        <v>54</v>
      </c>
      <c r="T256" s="5" t="s">
        <v>36</v>
      </c>
      <c r="U256" s="5" t="s">
        <v>66</v>
      </c>
      <c r="V256" s="5" t="s">
        <v>651</v>
      </c>
      <c r="W256" s="6" t="s">
        <v>55</v>
      </c>
      <c r="X256" s="22">
        <v>200</v>
      </c>
      <c r="Y256" s="5">
        <v>225</v>
      </c>
      <c r="Z256" s="5">
        <v>5</v>
      </c>
    </row>
    <row r="257" spans="1:26">
      <c r="A257" s="5" t="s">
        <v>1143</v>
      </c>
      <c r="B257" s="5" t="s">
        <v>117</v>
      </c>
      <c r="C257" s="4" t="s">
        <v>1144</v>
      </c>
      <c r="D257" s="5" t="s">
        <v>135</v>
      </c>
      <c r="E257" s="5" t="s">
        <v>30</v>
      </c>
      <c r="F257" s="1">
        <v>11010125</v>
      </c>
      <c r="G257" s="6" t="s">
        <v>228</v>
      </c>
      <c r="H257" s="5" t="s">
        <v>31</v>
      </c>
      <c r="I257" s="5" t="s">
        <v>32</v>
      </c>
      <c r="L257" s="7" t="s">
        <v>1145</v>
      </c>
      <c r="M257" s="5">
        <v>2</v>
      </c>
      <c r="N257" s="5">
        <v>14</v>
      </c>
      <c r="O257" s="5">
        <v>2</v>
      </c>
      <c r="P257" s="5">
        <v>0</v>
      </c>
      <c r="Q257" s="5" t="s">
        <v>65</v>
      </c>
      <c r="R257" s="5" t="s">
        <v>35</v>
      </c>
      <c r="S257" s="20" t="s">
        <v>54</v>
      </c>
      <c r="T257" s="5" t="s">
        <v>36</v>
      </c>
      <c r="U257" s="5" t="s">
        <v>66</v>
      </c>
      <c r="V257" s="5" t="s">
        <v>687</v>
      </c>
      <c r="W257" s="6" t="s">
        <v>55</v>
      </c>
      <c r="X257" s="22">
        <v>200</v>
      </c>
      <c r="Y257" s="5">
        <v>229</v>
      </c>
      <c r="Z257" s="5">
        <v>5</v>
      </c>
    </row>
    <row r="258" ht="14.25" spans="1:26">
      <c r="A258" s="5" t="s">
        <v>1146</v>
      </c>
      <c r="B258" s="5" t="s">
        <v>117</v>
      </c>
      <c r="C258" s="4" t="s">
        <v>1147</v>
      </c>
      <c r="D258" s="5" t="s">
        <v>107</v>
      </c>
      <c r="E258" s="4" t="s">
        <v>120</v>
      </c>
      <c r="F258" s="4">
        <v>11100000</v>
      </c>
      <c r="G258" s="7" t="s">
        <v>232</v>
      </c>
      <c r="H258" s="4" t="s">
        <v>31</v>
      </c>
      <c r="I258" s="4" t="s">
        <v>31</v>
      </c>
      <c r="J258" s="30" t="s">
        <v>233</v>
      </c>
      <c r="K258" s="31" t="s">
        <v>234</v>
      </c>
      <c r="L258" s="18" t="s">
        <v>53</v>
      </c>
      <c r="M258" s="4">
        <v>2</v>
      </c>
      <c r="N258" s="4">
        <v>14</v>
      </c>
      <c r="O258" s="4">
        <v>2</v>
      </c>
      <c r="P258" s="4">
        <v>0</v>
      </c>
      <c r="Q258" s="4" t="s">
        <v>34</v>
      </c>
      <c r="R258" s="4" t="s">
        <v>35</v>
      </c>
      <c r="S258" s="20">
        <v>1</v>
      </c>
      <c r="T258" s="4" t="s">
        <v>36</v>
      </c>
      <c r="U258" s="4" t="s">
        <v>37</v>
      </c>
      <c r="V258" s="5" t="s">
        <v>651</v>
      </c>
      <c r="W258" s="6" t="s">
        <v>55</v>
      </c>
      <c r="X258" s="22">
        <v>200</v>
      </c>
      <c r="Y258" s="5">
        <v>295</v>
      </c>
      <c r="Z258" s="5">
        <v>0</v>
      </c>
    </row>
    <row r="259" ht="14.25" spans="1:26">
      <c r="A259" s="5" t="s">
        <v>1148</v>
      </c>
      <c r="B259" s="5" t="s">
        <v>117</v>
      </c>
      <c r="C259" s="4" t="s">
        <v>1149</v>
      </c>
      <c r="D259" s="5" t="s">
        <v>107</v>
      </c>
      <c r="E259" s="4" t="s">
        <v>120</v>
      </c>
      <c r="F259" s="4">
        <v>11100000</v>
      </c>
      <c r="G259" s="7" t="s">
        <v>232</v>
      </c>
      <c r="H259" s="4" t="s">
        <v>31</v>
      </c>
      <c r="I259" s="4" t="s">
        <v>31</v>
      </c>
      <c r="J259" s="30" t="s">
        <v>233</v>
      </c>
      <c r="K259" s="31" t="s">
        <v>234</v>
      </c>
      <c r="L259" s="18" t="s">
        <v>53</v>
      </c>
      <c r="M259" s="4">
        <v>2</v>
      </c>
      <c r="N259" s="4">
        <v>14</v>
      </c>
      <c r="O259" s="4">
        <v>2</v>
      </c>
      <c r="P259" s="4">
        <v>0</v>
      </c>
      <c r="Q259" s="4" t="s">
        <v>65</v>
      </c>
      <c r="R259" s="4" t="s">
        <v>35</v>
      </c>
      <c r="S259" s="20">
        <v>1</v>
      </c>
      <c r="T259" s="4" t="s">
        <v>36</v>
      </c>
      <c r="U259" s="5" t="s">
        <v>66</v>
      </c>
      <c r="V259" s="5" t="s">
        <v>651</v>
      </c>
      <c r="W259" s="6" t="s">
        <v>55</v>
      </c>
      <c r="X259" s="22">
        <v>200</v>
      </c>
      <c r="Y259" s="5">
        <v>299</v>
      </c>
      <c r="Z259" s="5">
        <v>0</v>
      </c>
    </row>
    <row r="260" ht="14.25" spans="1:26">
      <c r="A260" s="5" t="s">
        <v>1150</v>
      </c>
      <c r="B260" s="5" t="s">
        <v>117</v>
      </c>
      <c r="C260" s="4" t="s">
        <v>1151</v>
      </c>
      <c r="D260" s="5" t="s">
        <v>96</v>
      </c>
      <c r="E260" s="4" t="s">
        <v>856</v>
      </c>
      <c r="F260" s="4">
        <v>11100000</v>
      </c>
      <c r="G260" s="7" t="s">
        <v>232</v>
      </c>
      <c r="H260" s="4" t="s">
        <v>31</v>
      </c>
      <c r="I260" s="4" t="s">
        <v>31</v>
      </c>
      <c r="J260" s="30" t="s">
        <v>233</v>
      </c>
      <c r="K260" s="31" t="s">
        <v>234</v>
      </c>
      <c r="L260" s="18" t="s">
        <v>53</v>
      </c>
      <c r="M260" s="4">
        <v>2</v>
      </c>
      <c r="N260" s="4">
        <v>14</v>
      </c>
      <c r="O260" s="4">
        <v>2</v>
      </c>
      <c r="P260" s="4">
        <v>0</v>
      </c>
      <c r="Q260" s="5" t="s">
        <v>34</v>
      </c>
      <c r="R260" s="4" t="s">
        <v>35</v>
      </c>
      <c r="S260" s="4">
        <v>3</v>
      </c>
      <c r="T260" s="4" t="s">
        <v>36</v>
      </c>
      <c r="U260" s="5" t="s">
        <v>37</v>
      </c>
      <c r="V260" s="5" t="s">
        <v>687</v>
      </c>
      <c r="W260" s="6" t="s">
        <v>55</v>
      </c>
      <c r="X260" s="22">
        <v>200</v>
      </c>
      <c r="Y260" s="5">
        <v>307</v>
      </c>
      <c r="Z260" s="5">
        <v>0</v>
      </c>
    </row>
    <row r="261" ht="14.25" spans="1:26">
      <c r="A261" s="5" t="s">
        <v>1152</v>
      </c>
      <c r="B261" s="5" t="s">
        <v>117</v>
      </c>
      <c r="C261" s="4" t="s">
        <v>1153</v>
      </c>
      <c r="D261" s="5" t="s">
        <v>96</v>
      </c>
      <c r="E261" s="4" t="s">
        <v>856</v>
      </c>
      <c r="F261" s="4">
        <v>11100000</v>
      </c>
      <c r="G261" s="7" t="s">
        <v>232</v>
      </c>
      <c r="H261" s="4" t="s">
        <v>31</v>
      </c>
      <c r="I261" s="4" t="s">
        <v>31</v>
      </c>
      <c r="J261" s="30" t="s">
        <v>233</v>
      </c>
      <c r="K261" s="31" t="s">
        <v>234</v>
      </c>
      <c r="L261" s="18" t="s">
        <v>53</v>
      </c>
      <c r="M261" s="4">
        <v>2</v>
      </c>
      <c r="N261" s="4">
        <v>14</v>
      </c>
      <c r="O261" s="4">
        <v>2</v>
      </c>
      <c r="P261" s="4">
        <v>0</v>
      </c>
      <c r="Q261" s="4" t="s">
        <v>65</v>
      </c>
      <c r="R261" s="4" t="s">
        <v>35</v>
      </c>
      <c r="S261" s="4">
        <v>3</v>
      </c>
      <c r="T261" s="4" t="s">
        <v>36</v>
      </c>
      <c r="U261" s="5" t="s">
        <v>66</v>
      </c>
      <c r="V261" s="5" t="s">
        <v>687</v>
      </c>
      <c r="W261" s="6" t="s">
        <v>55</v>
      </c>
      <c r="X261" s="22">
        <v>200</v>
      </c>
      <c r="Y261" s="5">
        <v>309</v>
      </c>
      <c r="Z261" s="5">
        <v>0</v>
      </c>
    </row>
    <row r="262" spans="1:26">
      <c r="A262" s="5" t="s">
        <v>1154</v>
      </c>
      <c r="B262" s="5" t="s">
        <v>27</v>
      </c>
      <c r="C262" s="4" t="s">
        <v>1155</v>
      </c>
      <c r="D262" s="5" t="s">
        <v>135</v>
      </c>
      <c r="E262" s="5" t="s">
        <v>30</v>
      </c>
      <c r="F262" s="5">
        <v>11100020</v>
      </c>
      <c r="G262" s="6" t="s">
        <v>251</v>
      </c>
      <c r="H262" s="4" t="s">
        <v>31</v>
      </c>
      <c r="I262" s="4" t="s">
        <v>32</v>
      </c>
      <c r="L262" s="18" t="s">
        <v>53</v>
      </c>
      <c r="M262" s="5">
        <v>2</v>
      </c>
      <c r="N262" s="5">
        <v>14</v>
      </c>
      <c r="O262" s="5">
        <v>2</v>
      </c>
      <c r="P262" s="5">
        <v>0</v>
      </c>
      <c r="Q262" s="5" t="s">
        <v>34</v>
      </c>
      <c r="R262" s="5" t="s">
        <v>35</v>
      </c>
      <c r="S262" s="20">
        <v>2</v>
      </c>
      <c r="T262" s="5" t="s">
        <v>36</v>
      </c>
      <c r="U262" s="5" t="s">
        <v>37</v>
      </c>
      <c r="V262" s="5" t="s">
        <v>252</v>
      </c>
      <c r="W262" s="6" t="s">
        <v>55</v>
      </c>
      <c r="X262" s="22">
        <v>200</v>
      </c>
      <c r="Y262" s="5">
        <v>13</v>
      </c>
      <c r="Z262" s="5">
        <v>0</v>
      </c>
    </row>
    <row r="263" spans="1:26">
      <c r="A263" s="5" t="s">
        <v>1156</v>
      </c>
      <c r="B263" s="5" t="s">
        <v>27</v>
      </c>
      <c r="C263" s="4" t="s">
        <v>1157</v>
      </c>
      <c r="D263" s="5" t="s">
        <v>135</v>
      </c>
      <c r="E263" s="5" t="s">
        <v>30</v>
      </c>
      <c r="F263" s="5">
        <v>11100020</v>
      </c>
      <c r="G263" s="6" t="s">
        <v>251</v>
      </c>
      <c r="H263" s="4" t="s">
        <v>31</v>
      </c>
      <c r="I263" s="4" t="s">
        <v>32</v>
      </c>
      <c r="L263" s="18" t="s">
        <v>53</v>
      </c>
      <c r="M263" s="5">
        <v>2</v>
      </c>
      <c r="N263" s="5">
        <v>14</v>
      </c>
      <c r="O263" s="5">
        <v>2</v>
      </c>
      <c r="P263" s="5">
        <v>0</v>
      </c>
      <c r="Q263" s="5" t="s">
        <v>65</v>
      </c>
      <c r="R263" s="5" t="s">
        <v>35</v>
      </c>
      <c r="S263" s="20">
        <v>2</v>
      </c>
      <c r="T263" s="5" t="s">
        <v>36</v>
      </c>
      <c r="U263" s="5" t="s">
        <v>66</v>
      </c>
      <c r="V263" s="5" t="s">
        <v>252</v>
      </c>
      <c r="W263" s="6" t="s">
        <v>55</v>
      </c>
      <c r="X263" s="22">
        <v>200</v>
      </c>
      <c r="Y263" s="5">
        <v>27</v>
      </c>
      <c r="Z263" s="5">
        <v>0</v>
      </c>
    </row>
    <row r="264" spans="1:26">
      <c r="A264" s="5" t="s">
        <v>1158</v>
      </c>
      <c r="B264" s="5" t="s">
        <v>27</v>
      </c>
      <c r="C264" s="4" t="s">
        <v>1159</v>
      </c>
      <c r="D264" s="5" t="s">
        <v>135</v>
      </c>
      <c r="E264" s="5" t="s">
        <v>30</v>
      </c>
      <c r="F264" s="5">
        <v>11100020</v>
      </c>
      <c r="G264" s="6" t="s">
        <v>251</v>
      </c>
      <c r="H264" s="4" t="s">
        <v>31</v>
      </c>
      <c r="I264" s="4" t="s">
        <v>32</v>
      </c>
      <c r="L264" s="18" t="s">
        <v>53</v>
      </c>
      <c r="M264" s="5">
        <v>2</v>
      </c>
      <c r="N264" s="5">
        <v>14</v>
      </c>
      <c r="O264" s="5">
        <v>2</v>
      </c>
      <c r="P264" s="5">
        <v>0</v>
      </c>
      <c r="Q264" s="5" t="s">
        <v>34</v>
      </c>
      <c r="R264" s="5" t="s">
        <v>35</v>
      </c>
      <c r="S264" s="20">
        <v>2</v>
      </c>
      <c r="T264" s="5" t="s">
        <v>36</v>
      </c>
      <c r="U264" s="5" t="s">
        <v>37</v>
      </c>
      <c r="V264" s="5" t="s">
        <v>252</v>
      </c>
      <c r="W264" s="6" t="s">
        <v>55</v>
      </c>
      <c r="X264" s="22">
        <v>200</v>
      </c>
      <c r="Y264" s="5">
        <v>52</v>
      </c>
      <c r="Z264" s="5">
        <v>0</v>
      </c>
    </row>
    <row r="265" spans="1:26">
      <c r="A265" s="5" t="s">
        <v>1160</v>
      </c>
      <c r="B265" s="5" t="s">
        <v>27</v>
      </c>
      <c r="C265" s="4" t="s">
        <v>1161</v>
      </c>
      <c r="D265" s="5" t="s">
        <v>135</v>
      </c>
      <c r="E265" s="5" t="s">
        <v>30</v>
      </c>
      <c r="F265" s="5">
        <v>11100020</v>
      </c>
      <c r="G265" s="6" t="s">
        <v>251</v>
      </c>
      <c r="H265" s="4" t="s">
        <v>31</v>
      </c>
      <c r="I265" s="4" t="s">
        <v>32</v>
      </c>
      <c r="L265" s="18" t="s">
        <v>53</v>
      </c>
      <c r="M265" s="5">
        <v>2</v>
      </c>
      <c r="N265" s="5">
        <v>14</v>
      </c>
      <c r="O265" s="5">
        <v>2</v>
      </c>
      <c r="P265" s="5">
        <v>0</v>
      </c>
      <c r="Q265" s="5" t="s">
        <v>65</v>
      </c>
      <c r="R265" s="5" t="s">
        <v>35</v>
      </c>
      <c r="S265" s="20">
        <v>2</v>
      </c>
      <c r="T265" s="5" t="s">
        <v>36</v>
      </c>
      <c r="U265" s="5" t="s">
        <v>66</v>
      </c>
      <c r="V265" s="5" t="s">
        <v>252</v>
      </c>
      <c r="W265" s="6" t="s">
        <v>55</v>
      </c>
      <c r="X265" s="22">
        <v>200</v>
      </c>
      <c r="Y265" s="5">
        <v>66</v>
      </c>
      <c r="Z265" s="5">
        <v>0</v>
      </c>
    </row>
    <row r="266" spans="1:26">
      <c r="A266" s="5" t="s">
        <v>1162</v>
      </c>
      <c r="B266" s="5" t="s">
        <v>27</v>
      </c>
      <c r="C266" s="4" t="s">
        <v>1163</v>
      </c>
      <c r="D266" s="5" t="s">
        <v>135</v>
      </c>
      <c r="E266" s="5" t="s">
        <v>30</v>
      </c>
      <c r="F266" s="5">
        <v>11100020</v>
      </c>
      <c r="G266" s="6" t="s">
        <v>251</v>
      </c>
      <c r="H266" s="4" t="s">
        <v>31</v>
      </c>
      <c r="I266" s="4" t="s">
        <v>32</v>
      </c>
      <c r="L266" s="18" t="s">
        <v>53</v>
      </c>
      <c r="M266" s="5">
        <v>2</v>
      </c>
      <c r="N266" s="5">
        <v>14</v>
      </c>
      <c r="O266" s="5">
        <v>2</v>
      </c>
      <c r="P266" s="5">
        <v>0</v>
      </c>
      <c r="Q266" s="5" t="s">
        <v>34</v>
      </c>
      <c r="R266" s="5" t="s">
        <v>35</v>
      </c>
      <c r="S266" s="20">
        <v>2</v>
      </c>
      <c r="T266" s="5" t="s">
        <v>36</v>
      </c>
      <c r="U266" s="5" t="s">
        <v>37</v>
      </c>
      <c r="V266" s="5" t="s">
        <v>252</v>
      </c>
      <c r="W266" s="6" t="s">
        <v>55</v>
      </c>
      <c r="X266" s="22">
        <v>200</v>
      </c>
      <c r="Y266" s="5">
        <v>91</v>
      </c>
      <c r="Z266" s="5">
        <v>0</v>
      </c>
    </row>
    <row r="267" spans="1:26">
      <c r="A267" s="5" t="s">
        <v>1164</v>
      </c>
      <c r="B267" s="5" t="s">
        <v>27</v>
      </c>
      <c r="C267" s="4" t="s">
        <v>1165</v>
      </c>
      <c r="D267" s="5" t="s">
        <v>135</v>
      </c>
      <c r="E267" s="5" t="s">
        <v>30</v>
      </c>
      <c r="F267" s="5">
        <v>11100020</v>
      </c>
      <c r="G267" s="6" t="s">
        <v>251</v>
      </c>
      <c r="H267" s="4" t="s">
        <v>31</v>
      </c>
      <c r="I267" s="4" t="s">
        <v>32</v>
      </c>
      <c r="L267" s="18" t="s">
        <v>53</v>
      </c>
      <c r="M267" s="5">
        <v>2</v>
      </c>
      <c r="N267" s="5">
        <v>14</v>
      </c>
      <c r="O267" s="5">
        <v>2</v>
      </c>
      <c r="P267" s="5">
        <v>0</v>
      </c>
      <c r="Q267" s="5" t="s">
        <v>65</v>
      </c>
      <c r="R267" s="5" t="s">
        <v>35</v>
      </c>
      <c r="S267" s="20">
        <v>2</v>
      </c>
      <c r="T267" s="5" t="s">
        <v>36</v>
      </c>
      <c r="U267" s="5" t="s">
        <v>66</v>
      </c>
      <c r="V267" s="5" t="s">
        <v>252</v>
      </c>
      <c r="W267" s="6" t="s">
        <v>55</v>
      </c>
      <c r="X267" s="22">
        <v>200</v>
      </c>
      <c r="Y267" s="5">
        <v>105</v>
      </c>
      <c r="Z267" s="5">
        <v>0</v>
      </c>
    </row>
    <row r="268" spans="1:26">
      <c r="A268" s="5" t="s">
        <v>1166</v>
      </c>
      <c r="B268" s="5" t="s">
        <v>27</v>
      </c>
      <c r="C268" s="4" t="s">
        <v>1167</v>
      </c>
      <c r="D268" s="5" t="s">
        <v>135</v>
      </c>
      <c r="E268" s="5" t="s">
        <v>30</v>
      </c>
      <c r="F268" s="5">
        <v>11100020</v>
      </c>
      <c r="G268" s="6" t="s">
        <v>251</v>
      </c>
      <c r="H268" s="4" t="s">
        <v>31</v>
      </c>
      <c r="I268" s="4" t="s">
        <v>32</v>
      </c>
      <c r="L268" s="18" t="s">
        <v>53</v>
      </c>
      <c r="M268" s="5">
        <v>2</v>
      </c>
      <c r="N268" s="5">
        <v>14</v>
      </c>
      <c r="O268" s="5">
        <v>2</v>
      </c>
      <c r="P268" s="5">
        <v>0</v>
      </c>
      <c r="Q268" s="5" t="s">
        <v>34</v>
      </c>
      <c r="R268" s="5" t="s">
        <v>35</v>
      </c>
      <c r="S268" s="20">
        <v>2</v>
      </c>
      <c r="T268" s="5" t="s">
        <v>36</v>
      </c>
      <c r="U268" s="5" t="s">
        <v>37</v>
      </c>
      <c r="V268" s="5" t="s">
        <v>252</v>
      </c>
      <c r="W268" s="6" t="s">
        <v>55</v>
      </c>
      <c r="X268" s="22">
        <v>200</v>
      </c>
      <c r="Y268" s="5">
        <v>130</v>
      </c>
      <c r="Z268" s="5">
        <v>0</v>
      </c>
    </row>
    <row r="269" spans="1:26">
      <c r="A269" s="5" t="s">
        <v>1168</v>
      </c>
      <c r="B269" s="5" t="s">
        <v>27</v>
      </c>
      <c r="C269" s="4" t="s">
        <v>1169</v>
      </c>
      <c r="D269" s="5" t="s">
        <v>135</v>
      </c>
      <c r="E269" s="5" t="s">
        <v>30</v>
      </c>
      <c r="F269" s="5">
        <v>11100020</v>
      </c>
      <c r="G269" s="6" t="s">
        <v>251</v>
      </c>
      <c r="H269" s="4" t="s">
        <v>31</v>
      </c>
      <c r="I269" s="4" t="s">
        <v>32</v>
      </c>
      <c r="L269" s="18" t="s">
        <v>53</v>
      </c>
      <c r="M269" s="5">
        <v>2</v>
      </c>
      <c r="N269" s="5">
        <v>14</v>
      </c>
      <c r="O269" s="5">
        <v>2</v>
      </c>
      <c r="P269" s="5">
        <v>0</v>
      </c>
      <c r="Q269" s="5" t="s">
        <v>65</v>
      </c>
      <c r="R269" s="5" t="s">
        <v>35</v>
      </c>
      <c r="S269" s="20">
        <v>2</v>
      </c>
      <c r="T269" s="5" t="s">
        <v>36</v>
      </c>
      <c r="U269" s="5" t="s">
        <v>66</v>
      </c>
      <c r="V269" s="5" t="s">
        <v>252</v>
      </c>
      <c r="W269" s="6" t="s">
        <v>55</v>
      </c>
      <c r="X269" s="22">
        <v>200</v>
      </c>
      <c r="Y269" s="5">
        <v>144</v>
      </c>
      <c r="Z269" s="5">
        <v>0</v>
      </c>
    </row>
    <row r="270" spans="1:26">
      <c r="A270" s="5" t="s">
        <v>1170</v>
      </c>
      <c r="B270" s="5" t="s">
        <v>27</v>
      </c>
      <c r="C270" s="4" t="s">
        <v>1171</v>
      </c>
      <c r="D270" s="5" t="s">
        <v>135</v>
      </c>
      <c r="E270" s="5" t="s">
        <v>30</v>
      </c>
      <c r="F270" s="5">
        <v>11100020</v>
      </c>
      <c r="G270" s="6" t="s">
        <v>251</v>
      </c>
      <c r="H270" s="4" t="s">
        <v>31</v>
      </c>
      <c r="I270" s="4" t="s">
        <v>32</v>
      </c>
      <c r="L270" s="18" t="s">
        <v>53</v>
      </c>
      <c r="M270" s="5">
        <v>2</v>
      </c>
      <c r="N270" s="5">
        <v>14</v>
      </c>
      <c r="O270" s="5">
        <v>2</v>
      </c>
      <c r="P270" s="5">
        <v>0</v>
      </c>
      <c r="Q270" s="5" t="s">
        <v>34</v>
      </c>
      <c r="R270" s="5" t="s">
        <v>35</v>
      </c>
      <c r="S270" s="20">
        <v>2</v>
      </c>
      <c r="T270" s="5" t="s">
        <v>36</v>
      </c>
      <c r="U270" s="5" t="s">
        <v>37</v>
      </c>
      <c r="V270" s="5" t="s">
        <v>252</v>
      </c>
      <c r="W270" s="6" t="s">
        <v>55</v>
      </c>
      <c r="X270" s="22">
        <v>200</v>
      </c>
      <c r="Y270" s="5">
        <v>169</v>
      </c>
      <c r="Z270" s="5">
        <v>0</v>
      </c>
    </row>
    <row r="271" spans="1:26">
      <c r="A271" s="5" t="s">
        <v>1172</v>
      </c>
      <c r="B271" s="5" t="s">
        <v>27</v>
      </c>
      <c r="C271" s="4" t="s">
        <v>1173</v>
      </c>
      <c r="D271" s="5" t="s">
        <v>135</v>
      </c>
      <c r="E271" s="5" t="s">
        <v>30</v>
      </c>
      <c r="F271" s="5">
        <v>11100020</v>
      </c>
      <c r="G271" s="6" t="s">
        <v>251</v>
      </c>
      <c r="H271" s="4" t="s">
        <v>31</v>
      </c>
      <c r="I271" s="4" t="s">
        <v>32</v>
      </c>
      <c r="L271" s="18" t="s">
        <v>53</v>
      </c>
      <c r="M271" s="5">
        <v>2</v>
      </c>
      <c r="N271" s="5">
        <v>14</v>
      </c>
      <c r="O271" s="5">
        <v>2</v>
      </c>
      <c r="P271" s="5">
        <v>0</v>
      </c>
      <c r="Q271" s="5" t="s">
        <v>65</v>
      </c>
      <c r="R271" s="5" t="s">
        <v>35</v>
      </c>
      <c r="S271" s="20">
        <v>2</v>
      </c>
      <c r="T271" s="5" t="s">
        <v>36</v>
      </c>
      <c r="U271" s="5" t="s">
        <v>66</v>
      </c>
      <c r="V271" s="5" t="s">
        <v>252</v>
      </c>
      <c r="W271" s="6" t="s">
        <v>55</v>
      </c>
      <c r="X271" s="22">
        <v>200</v>
      </c>
      <c r="Y271" s="5">
        <v>183</v>
      </c>
      <c r="Z271" s="5">
        <v>0</v>
      </c>
    </row>
    <row r="272" spans="1:26">
      <c r="A272" s="5" t="s">
        <v>1174</v>
      </c>
      <c r="B272" s="5" t="s">
        <v>117</v>
      </c>
      <c r="C272" s="4" t="s">
        <v>1175</v>
      </c>
      <c r="D272" s="5" t="s">
        <v>29</v>
      </c>
      <c r="E272" s="5" t="s">
        <v>30</v>
      </c>
      <c r="L272" s="7" t="s">
        <v>1176</v>
      </c>
      <c r="S272" s="20">
        <v>2</v>
      </c>
      <c r="X272" s="22" t="s">
        <v>256</v>
      </c>
      <c r="Y272" s="5">
        <v>32</v>
      </c>
      <c r="Z272" s="5">
        <v>-1</v>
      </c>
    </row>
    <row r="273" ht="14.25" spans="1:26">
      <c r="A273" s="5" t="s">
        <v>1177</v>
      </c>
      <c r="B273" s="5" t="s">
        <v>117</v>
      </c>
      <c r="C273" s="4" t="s">
        <v>1178</v>
      </c>
      <c r="D273" s="5" t="s">
        <v>29</v>
      </c>
      <c r="E273" s="5" t="s">
        <v>30</v>
      </c>
      <c r="F273" s="4"/>
      <c r="G273" s="7"/>
      <c r="H273" s="4"/>
      <c r="I273" s="4"/>
      <c r="J273" s="30"/>
      <c r="K273" s="31"/>
      <c r="L273" s="7" t="s">
        <v>1179</v>
      </c>
      <c r="S273" s="20">
        <v>2</v>
      </c>
      <c r="X273" s="22" t="s">
        <v>260</v>
      </c>
      <c r="Y273" s="5">
        <v>33</v>
      </c>
      <c r="Z273" s="5">
        <v>-1</v>
      </c>
    </row>
    <row r="274" ht="14.25" spans="1:26">
      <c r="A274" s="5" t="s">
        <v>1180</v>
      </c>
      <c r="B274" s="5" t="s">
        <v>117</v>
      </c>
      <c r="C274" s="4" t="s">
        <v>1181</v>
      </c>
      <c r="D274" s="5" t="s">
        <v>29</v>
      </c>
      <c r="E274" s="5" t="s">
        <v>30</v>
      </c>
      <c r="J274" s="30"/>
      <c r="K274" s="31"/>
      <c r="L274" s="7" t="s">
        <v>1182</v>
      </c>
      <c r="S274" s="20">
        <v>2</v>
      </c>
      <c r="X274" s="22" t="s">
        <v>264</v>
      </c>
      <c r="Y274" s="5">
        <v>34</v>
      </c>
      <c r="Z274" s="5">
        <v>-1</v>
      </c>
    </row>
    <row r="275" spans="1:26">
      <c r="A275" s="5" t="s">
        <v>1183</v>
      </c>
      <c r="B275" s="5" t="s">
        <v>117</v>
      </c>
      <c r="C275" s="4" t="s">
        <v>1184</v>
      </c>
      <c r="D275" s="5" t="s">
        <v>29</v>
      </c>
      <c r="E275" s="5" t="s">
        <v>30</v>
      </c>
      <c r="L275" s="7" t="s">
        <v>1185</v>
      </c>
      <c r="S275" s="20">
        <v>2</v>
      </c>
      <c r="X275" s="22" t="s">
        <v>268</v>
      </c>
      <c r="Y275" s="5">
        <v>35</v>
      </c>
      <c r="Z275" s="5">
        <v>-1</v>
      </c>
    </row>
    <row r="276" spans="1:26">
      <c r="A276" s="5" t="s">
        <v>1186</v>
      </c>
      <c r="B276" s="5" t="s">
        <v>117</v>
      </c>
      <c r="C276" s="4" t="s">
        <v>1187</v>
      </c>
      <c r="D276" s="5" t="s">
        <v>29</v>
      </c>
      <c r="E276" s="5" t="s">
        <v>30</v>
      </c>
      <c r="L276" s="7" t="s">
        <v>1188</v>
      </c>
      <c r="S276" s="20">
        <v>2</v>
      </c>
      <c r="X276" s="22" t="s">
        <v>272</v>
      </c>
      <c r="Y276" s="5">
        <v>36</v>
      </c>
      <c r="Z276" s="5">
        <v>-1</v>
      </c>
    </row>
    <row r="277" spans="1:26">
      <c r="A277" s="12" t="s">
        <v>1189</v>
      </c>
      <c r="B277" s="5" t="s">
        <v>117</v>
      </c>
      <c r="C277" s="12" t="s">
        <v>1190</v>
      </c>
      <c r="D277" s="12" t="s">
        <v>1191</v>
      </c>
      <c r="E277" s="12" t="s">
        <v>30</v>
      </c>
      <c r="F277" s="12"/>
      <c r="L277" s="7" t="s">
        <v>1192</v>
      </c>
      <c r="S277" s="20">
        <v>2</v>
      </c>
      <c r="Y277" s="5">
        <v>37</v>
      </c>
      <c r="Z277" s="5">
        <v>-1</v>
      </c>
    </row>
    <row r="278" spans="1:26">
      <c r="A278" s="12" t="s">
        <v>1193</v>
      </c>
      <c r="B278" s="5" t="s">
        <v>117</v>
      </c>
      <c r="C278" s="12" t="s">
        <v>1194</v>
      </c>
      <c r="D278" s="12" t="s">
        <v>1191</v>
      </c>
      <c r="E278" s="12" t="s">
        <v>30</v>
      </c>
      <c r="F278" s="12"/>
      <c r="L278" s="7" t="s">
        <v>1195</v>
      </c>
      <c r="S278" s="20">
        <v>2</v>
      </c>
      <c r="X278" s="22" t="s">
        <v>280</v>
      </c>
      <c r="Y278" s="5">
        <v>38</v>
      </c>
      <c r="Z278" s="5">
        <v>-1</v>
      </c>
    </row>
    <row r="279" spans="1:26">
      <c r="A279" s="5" t="s">
        <v>1196</v>
      </c>
      <c r="B279" s="5" t="s">
        <v>117</v>
      </c>
      <c r="C279" s="4" t="s">
        <v>1197</v>
      </c>
      <c r="D279" s="5" t="s">
        <v>29</v>
      </c>
      <c r="E279" s="5" t="s">
        <v>30</v>
      </c>
      <c r="L279" s="7" t="s">
        <v>1198</v>
      </c>
      <c r="S279" s="20">
        <v>2</v>
      </c>
      <c r="X279" s="22" t="s">
        <v>272</v>
      </c>
      <c r="Y279" s="5">
        <v>39</v>
      </c>
      <c r="Z279" s="5">
        <v>-1</v>
      </c>
    </row>
    <row r="280" spans="1:26">
      <c r="A280" s="5" t="s">
        <v>1199</v>
      </c>
      <c r="B280" s="5" t="s">
        <v>117</v>
      </c>
      <c r="C280" s="4" t="s">
        <v>1200</v>
      </c>
      <c r="D280" s="5" t="s">
        <v>29</v>
      </c>
      <c r="E280" s="5" t="s">
        <v>30</v>
      </c>
      <c r="G280" s="5"/>
      <c r="L280" s="7" t="s">
        <v>1201</v>
      </c>
      <c r="S280" s="20">
        <v>2</v>
      </c>
      <c r="W280" s="5"/>
      <c r="X280" s="22" t="s">
        <v>256</v>
      </c>
      <c r="Y280" s="5">
        <v>71</v>
      </c>
      <c r="Z280" s="5">
        <v>-1</v>
      </c>
    </row>
    <row r="281" spans="1:26">
      <c r="A281" s="5" t="s">
        <v>1202</v>
      </c>
      <c r="B281" s="5" t="s">
        <v>117</v>
      </c>
      <c r="C281" s="4" t="s">
        <v>1203</v>
      </c>
      <c r="D281" s="5" t="s">
        <v>29</v>
      </c>
      <c r="E281" s="5" t="s">
        <v>30</v>
      </c>
      <c r="G281" s="5"/>
      <c r="L281" s="7" t="s">
        <v>1204</v>
      </c>
      <c r="S281" s="20">
        <v>2</v>
      </c>
      <c r="W281" s="5"/>
      <c r="X281" s="22" t="s">
        <v>260</v>
      </c>
      <c r="Y281" s="5">
        <v>72</v>
      </c>
      <c r="Z281" s="5">
        <v>-1</v>
      </c>
    </row>
    <row r="282" spans="1:26">
      <c r="A282" s="5" t="s">
        <v>1205</v>
      </c>
      <c r="B282" s="5" t="s">
        <v>117</v>
      </c>
      <c r="C282" s="4" t="s">
        <v>1206</v>
      </c>
      <c r="D282" s="5" t="s">
        <v>29</v>
      </c>
      <c r="E282" s="5" t="s">
        <v>30</v>
      </c>
      <c r="G282" s="5"/>
      <c r="L282" s="7" t="s">
        <v>1207</v>
      </c>
      <c r="S282" s="20">
        <v>2</v>
      </c>
      <c r="W282" s="5"/>
      <c r="X282" s="22" t="s">
        <v>264</v>
      </c>
      <c r="Y282" s="5">
        <v>73</v>
      </c>
      <c r="Z282" s="5">
        <v>-1</v>
      </c>
    </row>
    <row r="283" spans="1:26">
      <c r="A283" s="5" t="s">
        <v>1208</v>
      </c>
      <c r="B283" s="5" t="s">
        <v>117</v>
      </c>
      <c r="C283" s="4" t="s">
        <v>1209</v>
      </c>
      <c r="D283" s="5" t="s">
        <v>29</v>
      </c>
      <c r="E283" s="5" t="s">
        <v>30</v>
      </c>
      <c r="G283" s="5"/>
      <c r="L283" s="7" t="s">
        <v>1210</v>
      </c>
      <c r="S283" s="20">
        <v>2</v>
      </c>
      <c r="W283" s="5"/>
      <c r="X283" s="22" t="s">
        <v>268</v>
      </c>
      <c r="Y283" s="5">
        <v>74</v>
      </c>
      <c r="Z283" s="5">
        <v>-1</v>
      </c>
    </row>
    <row r="284" spans="1:26">
      <c r="A284" s="5" t="s">
        <v>1211</v>
      </c>
      <c r="B284" s="5" t="s">
        <v>117</v>
      </c>
      <c r="C284" s="4" t="s">
        <v>1212</v>
      </c>
      <c r="D284" s="5" t="s">
        <v>29</v>
      </c>
      <c r="E284" s="5" t="s">
        <v>30</v>
      </c>
      <c r="G284" s="5"/>
      <c r="L284" s="7" t="s">
        <v>1213</v>
      </c>
      <c r="S284" s="20">
        <v>2</v>
      </c>
      <c r="W284" s="5"/>
      <c r="X284" s="22" t="s">
        <v>272</v>
      </c>
      <c r="Y284" s="5">
        <v>75</v>
      </c>
      <c r="Z284" s="5">
        <v>-1</v>
      </c>
    </row>
    <row r="285" spans="1:26">
      <c r="A285" s="12" t="s">
        <v>1214</v>
      </c>
      <c r="B285" s="5" t="s">
        <v>117</v>
      </c>
      <c r="C285" s="12" t="s">
        <v>1215</v>
      </c>
      <c r="D285" s="12" t="s">
        <v>1191</v>
      </c>
      <c r="E285" s="12" t="s">
        <v>30</v>
      </c>
      <c r="F285" s="12"/>
      <c r="G285" s="5"/>
      <c r="L285" s="7" t="s">
        <v>1216</v>
      </c>
      <c r="S285" s="20">
        <v>2</v>
      </c>
      <c r="W285" s="5"/>
      <c r="Y285" s="5">
        <v>76</v>
      </c>
      <c r="Z285" s="5">
        <v>-1</v>
      </c>
    </row>
    <row r="286" spans="1:26">
      <c r="A286" s="12" t="s">
        <v>1217</v>
      </c>
      <c r="B286" s="5" t="s">
        <v>117</v>
      </c>
      <c r="C286" s="12" t="s">
        <v>1218</v>
      </c>
      <c r="D286" s="12" t="s">
        <v>1191</v>
      </c>
      <c r="E286" s="12" t="s">
        <v>30</v>
      </c>
      <c r="F286" s="12"/>
      <c r="G286" s="5"/>
      <c r="L286" s="7" t="s">
        <v>1219</v>
      </c>
      <c r="S286" s="20">
        <v>2</v>
      </c>
      <c r="W286" s="5"/>
      <c r="X286" s="22" t="s">
        <v>280</v>
      </c>
      <c r="Y286" s="5">
        <v>77</v>
      </c>
      <c r="Z286" s="5">
        <v>-1</v>
      </c>
    </row>
    <row r="287" spans="1:26">
      <c r="A287" s="5" t="s">
        <v>1220</v>
      </c>
      <c r="B287" s="5" t="s">
        <v>117</v>
      </c>
      <c r="C287" s="4" t="s">
        <v>1221</v>
      </c>
      <c r="D287" s="5" t="s">
        <v>29</v>
      </c>
      <c r="E287" s="5" t="s">
        <v>30</v>
      </c>
      <c r="G287" s="5"/>
      <c r="L287" s="7" t="s">
        <v>1222</v>
      </c>
      <c r="S287" s="20">
        <v>2</v>
      </c>
      <c r="W287" s="5"/>
      <c r="X287" s="22" t="s">
        <v>272</v>
      </c>
      <c r="Y287" s="5">
        <v>78</v>
      </c>
      <c r="Z287" s="5">
        <v>-1</v>
      </c>
    </row>
    <row r="288" spans="1:26">
      <c r="A288" s="5" t="s">
        <v>1223</v>
      </c>
      <c r="B288" s="5" t="s">
        <v>117</v>
      </c>
      <c r="C288" s="4" t="s">
        <v>1224</v>
      </c>
      <c r="D288" s="5" t="s">
        <v>29</v>
      </c>
      <c r="E288" s="5" t="s">
        <v>30</v>
      </c>
      <c r="G288" s="5"/>
      <c r="L288" s="7" t="s">
        <v>1225</v>
      </c>
      <c r="S288" s="20">
        <v>2</v>
      </c>
      <c r="W288" s="5"/>
      <c r="X288" s="22" t="s">
        <v>256</v>
      </c>
      <c r="Y288" s="5">
        <v>110</v>
      </c>
      <c r="Z288" s="5">
        <v>-1</v>
      </c>
    </row>
    <row r="289" spans="1:26">
      <c r="A289" s="5" t="s">
        <v>1226</v>
      </c>
      <c r="B289" s="5" t="s">
        <v>117</v>
      </c>
      <c r="C289" s="4" t="s">
        <v>1227</v>
      </c>
      <c r="D289" s="5" t="s">
        <v>29</v>
      </c>
      <c r="E289" s="5" t="s">
        <v>30</v>
      </c>
      <c r="L289" s="7" t="s">
        <v>1228</v>
      </c>
      <c r="S289" s="20">
        <v>2</v>
      </c>
      <c r="X289" s="22" t="s">
        <v>260</v>
      </c>
      <c r="Y289" s="5">
        <v>111</v>
      </c>
      <c r="Z289" s="5">
        <v>-1</v>
      </c>
    </row>
    <row r="290" spans="1:26">
      <c r="A290" s="5" t="s">
        <v>1229</v>
      </c>
      <c r="B290" s="5" t="s">
        <v>117</v>
      </c>
      <c r="C290" s="4" t="s">
        <v>1230</v>
      </c>
      <c r="D290" s="5" t="s">
        <v>29</v>
      </c>
      <c r="E290" s="5" t="s">
        <v>30</v>
      </c>
      <c r="L290" s="7" t="s">
        <v>1231</v>
      </c>
      <c r="S290" s="20">
        <v>2</v>
      </c>
      <c r="X290" s="22" t="s">
        <v>264</v>
      </c>
      <c r="Y290" s="5">
        <v>112</v>
      </c>
      <c r="Z290" s="5">
        <v>-1</v>
      </c>
    </row>
    <row r="291" spans="1:26">
      <c r="A291" s="5" t="s">
        <v>1232</v>
      </c>
      <c r="B291" s="5" t="s">
        <v>117</v>
      </c>
      <c r="C291" s="4" t="s">
        <v>1233</v>
      </c>
      <c r="D291" s="5" t="s">
        <v>29</v>
      </c>
      <c r="E291" s="5" t="s">
        <v>30</v>
      </c>
      <c r="L291" s="7" t="s">
        <v>1234</v>
      </c>
      <c r="S291" s="20">
        <v>2</v>
      </c>
      <c r="X291" s="22" t="s">
        <v>268</v>
      </c>
      <c r="Y291" s="5">
        <v>113</v>
      </c>
      <c r="Z291" s="5">
        <v>-1</v>
      </c>
    </row>
    <row r="292" spans="1:26">
      <c r="A292" s="5" t="s">
        <v>1235</v>
      </c>
      <c r="B292" s="5" t="s">
        <v>117</v>
      </c>
      <c r="C292" s="4" t="s">
        <v>1236</v>
      </c>
      <c r="D292" s="5" t="s">
        <v>29</v>
      </c>
      <c r="E292" s="5" t="s">
        <v>30</v>
      </c>
      <c r="L292" s="7" t="s">
        <v>1237</v>
      </c>
      <c r="S292" s="20">
        <v>2</v>
      </c>
      <c r="X292" s="22" t="s">
        <v>272</v>
      </c>
      <c r="Y292" s="5">
        <v>114</v>
      </c>
      <c r="Z292" s="5">
        <v>-1</v>
      </c>
    </row>
    <row r="293" spans="1:26">
      <c r="A293" s="12" t="s">
        <v>1238</v>
      </c>
      <c r="B293" s="5" t="s">
        <v>117</v>
      </c>
      <c r="C293" s="12" t="s">
        <v>1239</v>
      </c>
      <c r="D293" s="12" t="s">
        <v>1191</v>
      </c>
      <c r="E293" s="12" t="s">
        <v>30</v>
      </c>
      <c r="F293" s="12"/>
      <c r="L293" s="7" t="s">
        <v>1240</v>
      </c>
      <c r="S293" s="20">
        <v>2</v>
      </c>
      <c r="Y293" s="5">
        <v>115</v>
      </c>
      <c r="Z293" s="5">
        <v>-1</v>
      </c>
    </row>
    <row r="294" spans="1:26">
      <c r="A294" s="12" t="s">
        <v>1241</v>
      </c>
      <c r="B294" s="5" t="s">
        <v>117</v>
      </c>
      <c r="C294" s="12" t="s">
        <v>1242</v>
      </c>
      <c r="D294" s="12" t="s">
        <v>1191</v>
      </c>
      <c r="E294" s="12" t="s">
        <v>30</v>
      </c>
      <c r="F294" s="12"/>
      <c r="L294" s="7" t="s">
        <v>1243</v>
      </c>
      <c r="S294" s="20">
        <v>2</v>
      </c>
      <c r="X294" s="22" t="s">
        <v>280</v>
      </c>
      <c r="Y294" s="5">
        <v>116</v>
      </c>
      <c r="Z294" s="5">
        <v>-1</v>
      </c>
    </row>
    <row r="295" spans="1:26">
      <c r="A295" s="5" t="s">
        <v>1244</v>
      </c>
      <c r="B295" s="5" t="s">
        <v>117</v>
      </c>
      <c r="C295" s="4" t="s">
        <v>1245</v>
      </c>
      <c r="D295" s="5" t="s">
        <v>29</v>
      </c>
      <c r="E295" s="5" t="s">
        <v>30</v>
      </c>
      <c r="L295" s="7" t="s">
        <v>1246</v>
      </c>
      <c r="S295" s="20">
        <v>2</v>
      </c>
      <c r="X295" s="22" t="s">
        <v>272</v>
      </c>
      <c r="Y295" s="5">
        <v>117</v>
      </c>
      <c r="Z295" s="5">
        <v>-1</v>
      </c>
    </row>
    <row r="296" spans="1:26">
      <c r="A296" s="5" t="s">
        <v>1247</v>
      </c>
      <c r="B296" s="5" t="s">
        <v>117</v>
      </c>
      <c r="C296" s="4" t="s">
        <v>1248</v>
      </c>
      <c r="D296" s="5" t="s">
        <v>29</v>
      </c>
      <c r="E296" s="5" t="s">
        <v>30</v>
      </c>
      <c r="L296" s="7" t="s">
        <v>1249</v>
      </c>
      <c r="S296" s="20">
        <v>2</v>
      </c>
      <c r="X296" s="22" t="s">
        <v>256</v>
      </c>
      <c r="Y296" s="5">
        <v>149</v>
      </c>
      <c r="Z296" s="5">
        <v>-1</v>
      </c>
    </row>
    <row r="297" spans="1:26">
      <c r="A297" s="5" t="s">
        <v>1250</v>
      </c>
      <c r="B297" s="5" t="s">
        <v>117</v>
      </c>
      <c r="C297" s="4" t="s">
        <v>1251</v>
      </c>
      <c r="D297" s="5" t="s">
        <v>29</v>
      </c>
      <c r="E297" s="5" t="s">
        <v>30</v>
      </c>
      <c r="L297" s="7" t="s">
        <v>1252</v>
      </c>
      <c r="S297" s="20">
        <v>2</v>
      </c>
      <c r="X297" s="22" t="s">
        <v>260</v>
      </c>
      <c r="Y297" s="5">
        <v>150</v>
      </c>
      <c r="Z297" s="5">
        <v>-1</v>
      </c>
    </row>
    <row r="298" spans="1:26">
      <c r="A298" s="5" t="s">
        <v>1253</v>
      </c>
      <c r="B298" s="5" t="s">
        <v>117</v>
      </c>
      <c r="C298" s="4" t="s">
        <v>1254</v>
      </c>
      <c r="D298" s="5" t="s">
        <v>29</v>
      </c>
      <c r="E298" s="5" t="s">
        <v>30</v>
      </c>
      <c r="L298" s="7" t="s">
        <v>1255</v>
      </c>
      <c r="S298" s="20">
        <v>2</v>
      </c>
      <c r="X298" s="22" t="s">
        <v>264</v>
      </c>
      <c r="Y298" s="5">
        <v>151</v>
      </c>
      <c r="Z298" s="5">
        <v>-1</v>
      </c>
    </row>
    <row r="299" spans="1:26">
      <c r="A299" s="5" t="s">
        <v>1256</v>
      </c>
      <c r="B299" s="5" t="s">
        <v>117</v>
      </c>
      <c r="C299" s="4" t="s">
        <v>1257</v>
      </c>
      <c r="D299" s="5" t="s">
        <v>29</v>
      </c>
      <c r="E299" s="5" t="s">
        <v>30</v>
      </c>
      <c r="L299" s="7" t="s">
        <v>1258</v>
      </c>
      <c r="S299" s="20">
        <v>2</v>
      </c>
      <c r="X299" s="22" t="s">
        <v>268</v>
      </c>
      <c r="Y299" s="5">
        <v>152</v>
      </c>
      <c r="Z299" s="5">
        <v>-1</v>
      </c>
    </row>
    <row r="300" spans="1:26">
      <c r="A300" s="5" t="s">
        <v>1259</v>
      </c>
      <c r="B300" s="5" t="s">
        <v>117</v>
      </c>
      <c r="C300" s="4" t="s">
        <v>1260</v>
      </c>
      <c r="D300" s="5" t="s">
        <v>29</v>
      </c>
      <c r="E300" s="5" t="s">
        <v>30</v>
      </c>
      <c r="L300" s="7" t="s">
        <v>1261</v>
      </c>
      <c r="S300" s="20">
        <v>2</v>
      </c>
      <c r="X300" s="22" t="s">
        <v>272</v>
      </c>
      <c r="Y300" s="5">
        <v>153</v>
      </c>
      <c r="Z300" s="5">
        <v>-1</v>
      </c>
    </row>
    <row r="301" spans="1:26">
      <c r="A301" s="12" t="s">
        <v>1262</v>
      </c>
      <c r="B301" s="5" t="s">
        <v>117</v>
      </c>
      <c r="C301" s="12" t="s">
        <v>1263</v>
      </c>
      <c r="D301" s="12" t="s">
        <v>1191</v>
      </c>
      <c r="E301" s="12" t="s">
        <v>30</v>
      </c>
      <c r="F301" s="12"/>
      <c r="L301" s="7" t="s">
        <v>1264</v>
      </c>
      <c r="S301" s="20">
        <v>2</v>
      </c>
      <c r="Y301" s="5">
        <v>154</v>
      </c>
      <c r="Z301" s="5">
        <v>-1</v>
      </c>
    </row>
    <row r="302" spans="1:26">
      <c r="A302" s="12" t="s">
        <v>1265</v>
      </c>
      <c r="B302" s="5" t="s">
        <v>117</v>
      </c>
      <c r="C302" s="12" t="s">
        <v>1266</v>
      </c>
      <c r="D302" s="12" t="s">
        <v>1191</v>
      </c>
      <c r="E302" s="12" t="s">
        <v>30</v>
      </c>
      <c r="F302" s="12"/>
      <c r="L302" s="7" t="s">
        <v>1267</v>
      </c>
      <c r="S302" s="20">
        <v>2</v>
      </c>
      <c r="X302" s="22" t="s">
        <v>280</v>
      </c>
      <c r="Y302" s="5">
        <v>155</v>
      </c>
      <c r="Z302" s="5">
        <v>-1</v>
      </c>
    </row>
    <row r="303" spans="1:26">
      <c r="A303" s="5" t="s">
        <v>1268</v>
      </c>
      <c r="B303" s="5" t="s">
        <v>117</v>
      </c>
      <c r="C303" s="4" t="s">
        <v>1269</v>
      </c>
      <c r="D303" s="5" t="s">
        <v>29</v>
      </c>
      <c r="E303" s="5" t="s">
        <v>30</v>
      </c>
      <c r="L303" s="7" t="s">
        <v>1270</v>
      </c>
      <c r="S303" s="20">
        <v>2</v>
      </c>
      <c r="X303" s="22" t="s">
        <v>272</v>
      </c>
      <c r="Y303" s="5">
        <v>156</v>
      </c>
      <c r="Z303" s="5">
        <v>-1</v>
      </c>
    </row>
    <row r="304" spans="1:26">
      <c r="A304" s="5" t="s">
        <v>1271</v>
      </c>
      <c r="B304" s="5" t="s">
        <v>117</v>
      </c>
      <c r="C304" s="4" t="s">
        <v>1272</v>
      </c>
      <c r="D304" s="5" t="s">
        <v>29</v>
      </c>
      <c r="E304" s="5" t="s">
        <v>30</v>
      </c>
      <c r="L304" s="7" t="s">
        <v>1273</v>
      </c>
      <c r="S304" s="20">
        <v>2</v>
      </c>
      <c r="X304" s="22" t="s">
        <v>256</v>
      </c>
      <c r="Y304" s="5">
        <v>188</v>
      </c>
      <c r="Z304" s="5">
        <v>-1</v>
      </c>
    </row>
    <row r="305" spans="1:26">
      <c r="A305" s="5" t="s">
        <v>1274</v>
      </c>
      <c r="B305" s="5" t="s">
        <v>117</v>
      </c>
      <c r="C305" s="4" t="s">
        <v>1275</v>
      </c>
      <c r="D305" s="5" t="s">
        <v>29</v>
      </c>
      <c r="E305" s="5" t="s">
        <v>30</v>
      </c>
      <c r="L305" s="7" t="s">
        <v>1276</v>
      </c>
      <c r="S305" s="20">
        <v>2</v>
      </c>
      <c r="X305" s="22" t="s">
        <v>260</v>
      </c>
      <c r="Y305" s="5">
        <v>189</v>
      </c>
      <c r="Z305" s="5">
        <v>-1</v>
      </c>
    </row>
    <row r="306" spans="1:26">
      <c r="A306" s="5" t="s">
        <v>1277</v>
      </c>
      <c r="B306" s="5" t="s">
        <v>117</v>
      </c>
      <c r="C306" s="4" t="s">
        <v>1278</v>
      </c>
      <c r="D306" s="5" t="s">
        <v>29</v>
      </c>
      <c r="E306" s="5" t="s">
        <v>30</v>
      </c>
      <c r="L306" s="7" t="s">
        <v>1279</v>
      </c>
      <c r="S306" s="20">
        <v>2</v>
      </c>
      <c r="X306" s="22" t="s">
        <v>264</v>
      </c>
      <c r="Y306" s="5">
        <v>190</v>
      </c>
      <c r="Z306" s="5">
        <v>-1</v>
      </c>
    </row>
    <row r="307" spans="1:26">
      <c r="A307" s="5" t="s">
        <v>1280</v>
      </c>
      <c r="B307" s="5" t="s">
        <v>117</v>
      </c>
      <c r="C307" s="4" t="s">
        <v>1281</v>
      </c>
      <c r="D307" s="5" t="s">
        <v>29</v>
      </c>
      <c r="E307" s="5" t="s">
        <v>30</v>
      </c>
      <c r="L307" s="7" t="s">
        <v>1282</v>
      </c>
      <c r="S307" s="20">
        <v>2</v>
      </c>
      <c r="X307" s="22" t="s">
        <v>268</v>
      </c>
      <c r="Y307" s="5">
        <v>191</v>
      </c>
      <c r="Z307" s="5">
        <v>-1</v>
      </c>
    </row>
    <row r="308" spans="1:26">
      <c r="A308" s="5" t="s">
        <v>1283</v>
      </c>
      <c r="B308" s="5" t="s">
        <v>117</v>
      </c>
      <c r="C308" s="4" t="s">
        <v>1284</v>
      </c>
      <c r="D308" s="5" t="s">
        <v>29</v>
      </c>
      <c r="E308" s="5" t="s">
        <v>30</v>
      </c>
      <c r="L308" s="7" t="s">
        <v>1285</v>
      </c>
      <c r="S308" s="20">
        <v>2</v>
      </c>
      <c r="X308" s="22" t="s">
        <v>272</v>
      </c>
      <c r="Y308" s="5">
        <v>192</v>
      </c>
      <c r="Z308" s="5">
        <v>-1</v>
      </c>
    </row>
    <row r="309" spans="1:26">
      <c r="A309" s="12" t="s">
        <v>1286</v>
      </c>
      <c r="B309" s="5" t="s">
        <v>117</v>
      </c>
      <c r="C309" s="12" t="s">
        <v>1287</v>
      </c>
      <c r="D309" s="12" t="s">
        <v>1191</v>
      </c>
      <c r="E309" s="12" t="s">
        <v>30</v>
      </c>
      <c r="F309" s="12"/>
      <c r="L309" s="7" t="s">
        <v>1288</v>
      </c>
      <c r="S309" s="20">
        <v>2</v>
      </c>
      <c r="Y309" s="5">
        <v>193</v>
      </c>
      <c r="Z309" s="5">
        <v>-1</v>
      </c>
    </row>
    <row r="310" spans="1:26">
      <c r="A310" s="12" t="s">
        <v>1289</v>
      </c>
      <c r="B310" s="5" t="s">
        <v>117</v>
      </c>
      <c r="C310" s="12" t="s">
        <v>1290</v>
      </c>
      <c r="D310" s="12" t="s">
        <v>1191</v>
      </c>
      <c r="E310" s="12" t="s">
        <v>30</v>
      </c>
      <c r="F310" s="12"/>
      <c r="L310" s="7" t="s">
        <v>1291</v>
      </c>
      <c r="S310" s="20">
        <v>2</v>
      </c>
      <c r="X310" s="22" t="s">
        <v>280</v>
      </c>
      <c r="Y310" s="5">
        <v>194</v>
      </c>
      <c r="Z310" s="5">
        <v>-1</v>
      </c>
    </row>
    <row r="311" spans="1:26">
      <c r="A311" s="5" t="s">
        <v>1292</v>
      </c>
      <c r="B311" s="5" t="s">
        <v>117</v>
      </c>
      <c r="C311" s="4" t="s">
        <v>1293</v>
      </c>
      <c r="D311" s="5" t="s">
        <v>29</v>
      </c>
      <c r="E311" s="5" t="s">
        <v>30</v>
      </c>
      <c r="L311" s="7" t="s">
        <v>1294</v>
      </c>
      <c r="S311" s="20">
        <v>2</v>
      </c>
      <c r="X311" s="22" t="s">
        <v>272</v>
      </c>
      <c r="Y311" s="5">
        <v>195</v>
      </c>
      <c r="Z311" s="5">
        <v>-1</v>
      </c>
    </row>
    <row r="312" spans="1:26">
      <c r="A312" s="5" t="s">
        <v>1295</v>
      </c>
      <c r="B312" s="5" t="s">
        <v>117</v>
      </c>
      <c r="C312" s="4" t="s">
        <v>1296</v>
      </c>
      <c r="L312" s="16"/>
      <c r="M312" s="8"/>
      <c r="N312" s="8"/>
      <c r="O312" s="8"/>
      <c r="P312" s="8"/>
      <c r="Q312" s="8"/>
      <c r="R312" s="8"/>
      <c r="S312" s="21"/>
      <c r="T312" s="8"/>
      <c r="U312" s="8"/>
      <c r="V312" s="8"/>
      <c r="W312" s="10"/>
      <c r="X312" s="35"/>
      <c r="Z312" s="5">
        <v>-1</v>
      </c>
    </row>
    <row r="313" spans="1:26">
      <c r="A313" s="5" t="s">
        <v>1297</v>
      </c>
      <c r="B313" s="5" t="s">
        <v>117</v>
      </c>
      <c r="C313" s="4" t="s">
        <v>1298</v>
      </c>
      <c r="L313" s="16"/>
      <c r="M313" s="8"/>
      <c r="N313" s="8"/>
      <c r="O313" s="8"/>
      <c r="P313" s="8"/>
      <c r="Q313" s="8"/>
      <c r="R313" s="8"/>
      <c r="S313" s="21"/>
      <c r="T313" s="8"/>
      <c r="U313" s="8"/>
      <c r="V313" s="8"/>
      <c r="W313" s="10"/>
      <c r="X313" s="35"/>
      <c r="Z313" s="5">
        <v>-1</v>
      </c>
    </row>
    <row r="314" spans="1:26">
      <c r="A314" s="5" t="s">
        <v>1299</v>
      </c>
      <c r="B314" s="5" t="s">
        <v>117</v>
      </c>
      <c r="C314" s="4" t="s">
        <v>1300</v>
      </c>
      <c r="L314" s="16"/>
      <c r="M314" s="8"/>
      <c r="N314" s="8"/>
      <c r="O314" s="8"/>
      <c r="P314" s="8"/>
      <c r="Q314" s="8"/>
      <c r="R314" s="8"/>
      <c r="S314" s="21"/>
      <c r="T314" s="8"/>
      <c r="U314" s="8"/>
      <c r="V314" s="8"/>
      <c r="W314" s="10"/>
      <c r="X314" s="35"/>
      <c r="Z314" s="5">
        <v>-1</v>
      </c>
    </row>
    <row r="315" spans="1:26">
      <c r="A315" s="5" t="s">
        <v>1301</v>
      </c>
      <c r="B315" s="5" t="s">
        <v>117</v>
      </c>
      <c r="C315" s="4" t="s">
        <v>1302</v>
      </c>
      <c r="L315" s="16"/>
      <c r="M315" s="8"/>
      <c r="N315" s="8"/>
      <c r="O315" s="8"/>
      <c r="P315" s="8"/>
      <c r="Q315" s="8"/>
      <c r="R315" s="8"/>
      <c r="S315" s="21"/>
      <c r="T315" s="8"/>
      <c r="U315" s="8"/>
      <c r="V315" s="8"/>
      <c r="W315" s="10"/>
      <c r="X315" s="35"/>
      <c r="Z315" s="5">
        <v>-1</v>
      </c>
    </row>
    <row r="316" spans="1:26">
      <c r="A316" s="5" t="s">
        <v>1303</v>
      </c>
      <c r="B316" s="5" t="s">
        <v>117</v>
      </c>
      <c r="C316" s="4" t="s">
        <v>1304</v>
      </c>
      <c r="L316" s="16"/>
      <c r="M316" s="8"/>
      <c r="N316" s="8"/>
      <c r="O316" s="8"/>
      <c r="P316" s="8"/>
      <c r="Q316" s="8"/>
      <c r="R316" s="8"/>
      <c r="S316" s="21"/>
      <c r="T316" s="8"/>
      <c r="U316" s="8"/>
      <c r="V316" s="8"/>
      <c r="W316" s="10"/>
      <c r="X316" s="35"/>
      <c r="Z316" s="5">
        <v>-1</v>
      </c>
    </row>
    <row r="317" spans="1:26">
      <c r="A317" s="5" t="s">
        <v>1305</v>
      </c>
      <c r="B317" s="5" t="s">
        <v>117</v>
      </c>
      <c r="C317" s="4" t="s">
        <v>1306</v>
      </c>
      <c r="L317" s="18"/>
      <c r="Z317" s="5">
        <v>-1</v>
      </c>
    </row>
    <row r="318" spans="1:26">
      <c r="A318" s="5" t="s">
        <v>1307</v>
      </c>
      <c r="B318" s="5" t="s">
        <v>117</v>
      </c>
      <c r="C318" s="4" t="s">
        <v>1308</v>
      </c>
      <c r="L318" s="18"/>
      <c r="S318" s="5"/>
      <c r="Z318" s="5">
        <v>-1</v>
      </c>
    </row>
    <row r="319" spans="1:26">
      <c r="A319" s="5" t="s">
        <v>1309</v>
      </c>
      <c r="B319" s="5" t="s">
        <v>117</v>
      </c>
      <c r="C319" s="4" t="s">
        <v>1310</v>
      </c>
      <c r="D319" s="5"/>
      <c r="L319" s="18"/>
      <c r="S319" s="5"/>
      <c r="Z319" s="5">
        <v>-1</v>
      </c>
    </row>
    <row r="320" spans="1:26">
      <c r="A320" s="5" t="s">
        <v>1311</v>
      </c>
      <c r="B320" s="5" t="s">
        <v>117</v>
      </c>
      <c r="C320" s="4" t="s">
        <v>1312</v>
      </c>
      <c r="L320" s="18"/>
      <c r="S320" s="5"/>
      <c r="Z320" s="5">
        <v>-1</v>
      </c>
    </row>
    <row r="321" spans="1:26">
      <c r="A321" s="5" t="s">
        <v>1313</v>
      </c>
      <c r="B321" s="5" t="s">
        <v>117</v>
      </c>
      <c r="C321" s="4" t="s">
        <v>1314</v>
      </c>
      <c r="D321" s="5"/>
      <c r="L321" s="18"/>
      <c r="S321" s="5"/>
      <c r="Z321" s="5">
        <v>-1</v>
      </c>
    </row>
    <row r="322" spans="1:26">
      <c r="A322" s="5" t="s">
        <v>1315</v>
      </c>
      <c r="B322" s="5" t="s">
        <v>117</v>
      </c>
      <c r="C322" s="4" t="s">
        <v>1316</v>
      </c>
      <c r="L322" s="18"/>
      <c r="S322" s="5"/>
      <c r="Z322" s="5">
        <v>-1</v>
      </c>
    </row>
    <row r="323" spans="1:26">
      <c r="A323" s="5" t="s">
        <v>1317</v>
      </c>
      <c r="B323" s="5" t="s">
        <v>117</v>
      </c>
      <c r="C323" s="4" t="s">
        <v>1318</v>
      </c>
      <c r="D323" s="37"/>
      <c r="L323" s="18"/>
      <c r="S323" s="5"/>
      <c r="Z323" s="5">
        <v>-1</v>
      </c>
    </row>
    <row r="324" spans="1:26">
      <c r="A324" s="5" t="s">
        <v>1319</v>
      </c>
      <c r="B324" s="5" t="s">
        <v>117</v>
      </c>
      <c r="C324" s="4" t="s">
        <v>1320</v>
      </c>
      <c r="L324" s="18"/>
      <c r="S324" s="5"/>
      <c r="Z324" s="5">
        <v>-1</v>
      </c>
    </row>
    <row r="325" spans="1:26">
      <c r="A325" s="5" t="s">
        <v>1321</v>
      </c>
      <c r="B325" s="5" t="s">
        <v>117</v>
      </c>
      <c r="C325" s="4" t="s">
        <v>1322</v>
      </c>
      <c r="L325" s="18"/>
      <c r="S325" s="5"/>
      <c r="Z325" s="5">
        <v>-1</v>
      </c>
    </row>
    <row r="326" spans="1:26">
      <c r="A326" s="5" t="s">
        <v>1323</v>
      </c>
      <c r="B326" s="5" t="s">
        <v>117</v>
      </c>
      <c r="C326" s="4" t="s">
        <v>1324</v>
      </c>
      <c r="Z326" s="5">
        <v>-1</v>
      </c>
    </row>
    <row r="327" spans="1:26">
      <c r="A327" s="5" t="s">
        <v>1325</v>
      </c>
      <c r="B327" s="5" t="s">
        <v>117</v>
      </c>
      <c r="C327" s="4" t="s">
        <v>1326</v>
      </c>
      <c r="Z327" s="5">
        <v>-1</v>
      </c>
    </row>
    <row r="328" spans="1:26">
      <c r="A328" s="5" t="s">
        <v>1327</v>
      </c>
      <c r="B328" s="5" t="s">
        <v>117</v>
      </c>
      <c r="C328" s="4" t="s">
        <v>1328</v>
      </c>
      <c r="Z328" s="5">
        <v>-1</v>
      </c>
    </row>
    <row r="329" spans="1:26">
      <c r="A329" s="5" t="s">
        <v>1329</v>
      </c>
      <c r="B329" s="5" t="s">
        <v>117</v>
      </c>
      <c r="C329" s="4" t="s">
        <v>1330</v>
      </c>
      <c r="Z329" s="5">
        <v>-1</v>
      </c>
    </row>
    <row r="330" spans="1:26">
      <c r="A330" s="5" t="s">
        <v>1331</v>
      </c>
      <c r="B330" s="5" t="s">
        <v>117</v>
      </c>
      <c r="C330" s="4" t="s">
        <v>1332</v>
      </c>
      <c r="Z330" s="5">
        <v>-1</v>
      </c>
    </row>
    <row r="331" spans="1:26">
      <c r="A331" s="5" t="s">
        <v>1333</v>
      </c>
      <c r="B331" s="5" t="s">
        <v>117</v>
      </c>
      <c r="C331" s="4" t="s">
        <v>1334</v>
      </c>
      <c r="Z331" s="5">
        <v>-1</v>
      </c>
    </row>
    <row r="332" spans="1:26">
      <c r="A332" s="5" t="s">
        <v>1335</v>
      </c>
      <c r="B332" s="5" t="s">
        <v>117</v>
      </c>
      <c r="C332" s="4" t="s">
        <v>1336</v>
      </c>
      <c r="D332" s="5"/>
      <c r="Z332" s="5">
        <v>-1</v>
      </c>
    </row>
    <row r="333" spans="1:26">
      <c r="A333" s="5" t="s">
        <v>1337</v>
      </c>
      <c r="B333" s="5" t="s">
        <v>117</v>
      </c>
      <c r="C333" s="4" t="s">
        <v>1338</v>
      </c>
      <c r="Z333" s="5">
        <v>-1</v>
      </c>
    </row>
    <row r="334" spans="1:26">
      <c r="A334" s="5" t="s">
        <v>1339</v>
      </c>
      <c r="B334" s="5" t="s">
        <v>117</v>
      </c>
      <c r="C334" s="4" t="s">
        <v>1340</v>
      </c>
      <c r="D334" s="5"/>
      <c r="Z334" s="5">
        <v>-1</v>
      </c>
    </row>
    <row r="335" spans="1:26">
      <c r="A335" s="5" t="s">
        <v>1341</v>
      </c>
      <c r="B335" s="5" t="s">
        <v>117</v>
      </c>
      <c r="C335" s="4" t="s">
        <v>1342</v>
      </c>
      <c r="Z335" s="5">
        <v>-1</v>
      </c>
    </row>
    <row r="336" spans="1:26">
      <c r="A336" s="5" t="s">
        <v>1343</v>
      </c>
      <c r="B336" s="5" t="s">
        <v>117</v>
      </c>
      <c r="C336" s="4" t="s">
        <v>1344</v>
      </c>
      <c r="Z336" s="5">
        <v>-1</v>
      </c>
    </row>
    <row r="337" spans="1:26">
      <c r="A337" s="5" t="s">
        <v>1345</v>
      </c>
      <c r="B337" s="5" t="s">
        <v>117</v>
      </c>
      <c r="C337" s="4" t="s">
        <v>1346</v>
      </c>
      <c r="Z337" s="5">
        <v>-1</v>
      </c>
    </row>
    <row r="338" spans="1:26">
      <c r="A338" s="5" t="s">
        <v>1347</v>
      </c>
      <c r="B338" s="5" t="s">
        <v>117</v>
      </c>
      <c r="C338" s="4" t="s">
        <v>1348</v>
      </c>
      <c r="Z338" s="5">
        <v>-1</v>
      </c>
    </row>
    <row r="339" spans="1:26">
      <c r="A339" s="5" t="s">
        <v>1349</v>
      </c>
      <c r="B339" s="5" t="s">
        <v>117</v>
      </c>
      <c r="C339" s="4" t="s">
        <v>1350</v>
      </c>
      <c r="Z339" s="5">
        <v>-1</v>
      </c>
    </row>
    <row r="340" spans="1:26">
      <c r="A340" s="5" t="s">
        <v>1351</v>
      </c>
      <c r="B340" s="5" t="s">
        <v>117</v>
      </c>
      <c r="C340" s="4" t="s">
        <v>1352</v>
      </c>
      <c r="Z340" s="5">
        <v>-1</v>
      </c>
    </row>
    <row r="341" spans="1:26">
      <c r="A341" s="5" t="s">
        <v>1353</v>
      </c>
      <c r="B341" s="5" t="s">
        <v>117</v>
      </c>
      <c r="C341" s="4" t="s">
        <v>1354</v>
      </c>
      <c r="Z341" s="5">
        <v>-1</v>
      </c>
    </row>
    <row r="342" spans="1:26">
      <c r="A342" s="5" t="s">
        <v>1355</v>
      </c>
      <c r="B342" s="5" t="s">
        <v>117</v>
      </c>
      <c r="C342" s="4" t="s">
        <v>1356</v>
      </c>
      <c r="Z342" s="5">
        <v>-1</v>
      </c>
    </row>
    <row r="343" spans="1:26">
      <c r="A343" s="5" t="s">
        <v>1357</v>
      </c>
      <c r="B343" s="5" t="s">
        <v>117</v>
      </c>
      <c r="C343" s="4" t="s">
        <v>1358</v>
      </c>
      <c r="Z343" s="5">
        <v>-1</v>
      </c>
    </row>
    <row r="344" spans="1:26">
      <c r="A344" s="5" t="s">
        <v>1359</v>
      </c>
      <c r="B344" s="5" t="s">
        <v>117</v>
      </c>
      <c r="C344" s="4" t="s">
        <v>1344</v>
      </c>
      <c r="Z344" s="5">
        <v>-1</v>
      </c>
    </row>
    <row r="345" spans="1:26">
      <c r="A345" s="5" t="s">
        <v>1360</v>
      </c>
      <c r="B345" s="5" t="s">
        <v>117</v>
      </c>
      <c r="C345" s="4" t="s">
        <v>1361</v>
      </c>
      <c r="Z345" s="5">
        <v>-1</v>
      </c>
    </row>
    <row r="346" spans="1:26">
      <c r="A346" s="5" t="s">
        <v>1362</v>
      </c>
      <c r="B346" s="5" t="s">
        <v>117</v>
      </c>
      <c r="C346" s="4" t="s">
        <v>1363</v>
      </c>
      <c r="Z346" s="5">
        <v>-1</v>
      </c>
    </row>
    <row r="347" spans="1:26">
      <c r="A347" s="5" t="s">
        <v>1364</v>
      </c>
      <c r="B347" s="5" t="s">
        <v>117</v>
      </c>
      <c r="C347" s="4" t="s">
        <v>1365</v>
      </c>
      <c r="Z347" s="5">
        <v>-1</v>
      </c>
    </row>
    <row r="348" spans="1:26">
      <c r="A348" s="5" t="s">
        <v>1366</v>
      </c>
      <c r="B348" s="5" t="s">
        <v>117</v>
      </c>
      <c r="C348" s="4" t="s">
        <v>1367</v>
      </c>
      <c r="Z348" s="5">
        <v>-1</v>
      </c>
    </row>
    <row r="349" spans="1:26">
      <c r="A349" s="5" t="s">
        <v>1368</v>
      </c>
      <c r="B349" s="5" t="s">
        <v>117</v>
      </c>
      <c r="C349" s="4" t="s">
        <v>1369</v>
      </c>
      <c r="Z349" s="5">
        <v>-1</v>
      </c>
    </row>
    <row r="350" spans="1:26">
      <c r="A350" s="5" t="s">
        <v>1370</v>
      </c>
      <c r="B350" s="5" t="s">
        <v>117</v>
      </c>
      <c r="C350" s="4" t="s">
        <v>1371</v>
      </c>
      <c r="Z350" s="5">
        <v>-1</v>
      </c>
    </row>
    <row r="351" spans="1:26">
      <c r="A351" s="5" t="s">
        <v>1372</v>
      </c>
      <c r="B351" s="5" t="s">
        <v>117</v>
      </c>
      <c r="C351" s="4" t="s">
        <v>1373</v>
      </c>
      <c r="Z351" s="5">
        <v>-1</v>
      </c>
    </row>
    <row r="352" spans="1:26">
      <c r="A352" s="5" t="s">
        <v>1374</v>
      </c>
      <c r="B352" s="5" t="s">
        <v>117</v>
      </c>
      <c r="C352" s="4" t="s">
        <v>1375</v>
      </c>
      <c r="Z352" s="5">
        <v>-1</v>
      </c>
    </row>
    <row r="353" spans="1:26">
      <c r="A353" s="5" t="s">
        <v>1376</v>
      </c>
      <c r="B353" s="5" t="s">
        <v>117</v>
      </c>
      <c r="C353" s="4" t="s">
        <v>1377</v>
      </c>
      <c r="Z353" s="5">
        <v>-1</v>
      </c>
    </row>
    <row r="354" spans="1:26">
      <c r="A354" s="5" t="s">
        <v>1378</v>
      </c>
      <c r="B354" s="5" t="s">
        <v>117</v>
      </c>
      <c r="C354" s="4" t="s">
        <v>1379</v>
      </c>
      <c r="Z354" s="5">
        <v>-1</v>
      </c>
    </row>
    <row r="355" spans="1:26">
      <c r="A355" s="5" t="s">
        <v>1380</v>
      </c>
      <c r="B355" s="5" t="s">
        <v>117</v>
      </c>
      <c r="C355" s="4" t="s">
        <v>1381</v>
      </c>
      <c r="Z355" s="5">
        <v>-1</v>
      </c>
    </row>
    <row r="356" spans="1:26">
      <c r="A356" s="5" t="s">
        <v>1382</v>
      </c>
      <c r="B356" s="5" t="s">
        <v>117</v>
      </c>
      <c r="C356" s="4" t="s">
        <v>1383</v>
      </c>
      <c r="Z356" s="5">
        <v>-1</v>
      </c>
    </row>
    <row r="357" spans="1:26">
      <c r="A357" s="5" t="s">
        <v>1384</v>
      </c>
      <c r="B357" s="5" t="s">
        <v>117</v>
      </c>
      <c r="C357" s="4" t="s">
        <v>1385</v>
      </c>
      <c r="Z357" s="5">
        <v>-1</v>
      </c>
    </row>
    <row r="358" spans="1:26">
      <c r="A358" s="5" t="s">
        <v>1386</v>
      </c>
      <c r="B358" s="5" t="s">
        <v>117</v>
      </c>
      <c r="C358" s="4" t="s">
        <v>1387</v>
      </c>
      <c r="Z358" s="5">
        <v>-1</v>
      </c>
    </row>
    <row r="359" spans="1:26">
      <c r="A359" s="5" t="s">
        <v>1388</v>
      </c>
      <c r="B359" s="5" t="s">
        <v>117</v>
      </c>
      <c r="C359" s="4" t="s">
        <v>1389</v>
      </c>
      <c r="Z359" s="5">
        <v>-1</v>
      </c>
    </row>
    <row r="360" spans="1:26">
      <c r="A360" s="5" t="s">
        <v>1390</v>
      </c>
      <c r="B360" s="5" t="s">
        <v>117</v>
      </c>
      <c r="C360" s="4" t="s">
        <v>1391</v>
      </c>
      <c r="Z360" s="5">
        <v>-1</v>
      </c>
    </row>
    <row r="361" spans="1:26">
      <c r="A361" s="5" t="s">
        <v>1392</v>
      </c>
      <c r="B361" s="5" t="s">
        <v>117</v>
      </c>
      <c r="C361" s="4" t="s">
        <v>1377</v>
      </c>
      <c r="Z361" s="5">
        <v>-1</v>
      </c>
    </row>
    <row r="362" spans="1:26">
      <c r="A362" s="5" t="s">
        <v>1393</v>
      </c>
      <c r="B362" s="5" t="s">
        <v>117</v>
      </c>
      <c r="C362" s="4" t="s">
        <v>1394</v>
      </c>
      <c r="Z362" s="5">
        <v>-1</v>
      </c>
    </row>
    <row r="363" spans="1:26">
      <c r="A363" s="5" t="s">
        <v>1395</v>
      </c>
      <c r="B363" s="5" t="s">
        <v>117</v>
      </c>
      <c r="C363" s="4" t="s">
        <v>1396</v>
      </c>
      <c r="Z363" s="5">
        <v>-1</v>
      </c>
    </row>
    <row r="364" spans="1:26">
      <c r="A364" s="5" t="s">
        <v>1397</v>
      </c>
      <c r="B364" s="5" t="s">
        <v>117</v>
      </c>
      <c r="C364" s="4" t="s">
        <v>1398</v>
      </c>
      <c r="Z364" s="5">
        <v>-1</v>
      </c>
    </row>
    <row r="365" spans="1:26">
      <c r="A365" s="5" t="s">
        <v>1399</v>
      </c>
      <c r="B365" s="5" t="s">
        <v>117</v>
      </c>
      <c r="C365" s="4" t="s">
        <v>1400</v>
      </c>
      <c r="Z365" s="5">
        <v>-1</v>
      </c>
    </row>
    <row r="366" spans="1:26">
      <c r="A366" s="5" t="s">
        <v>1401</v>
      </c>
      <c r="B366" s="5" t="s">
        <v>117</v>
      </c>
      <c r="C366" s="4" t="s">
        <v>1402</v>
      </c>
      <c r="Z366" s="5">
        <v>-1</v>
      </c>
    </row>
    <row r="367" spans="1:26">
      <c r="A367" s="5" t="s">
        <v>1403</v>
      </c>
      <c r="B367" s="5" t="s">
        <v>117</v>
      </c>
      <c r="C367" s="4" t="s">
        <v>1404</v>
      </c>
      <c r="Z367" s="5">
        <v>-1</v>
      </c>
    </row>
    <row r="368" spans="1:26">
      <c r="A368" s="5" t="s">
        <v>1405</v>
      </c>
      <c r="B368" s="5" t="s">
        <v>117</v>
      </c>
      <c r="C368" s="4" t="s">
        <v>1406</v>
      </c>
      <c r="Z368" s="5">
        <v>-1</v>
      </c>
    </row>
    <row r="369" spans="1:26">
      <c r="A369" s="5" t="s">
        <v>1407</v>
      </c>
      <c r="B369" s="5" t="s">
        <v>117</v>
      </c>
      <c r="C369" s="4" t="s">
        <v>1408</v>
      </c>
      <c r="Z369" s="5">
        <v>-1</v>
      </c>
    </row>
    <row r="370" spans="1:26">
      <c r="A370" s="5" t="s">
        <v>1409</v>
      </c>
      <c r="B370" s="5" t="s">
        <v>117</v>
      </c>
      <c r="C370" s="4" t="s">
        <v>1410</v>
      </c>
      <c r="Z370" s="5">
        <v>-1</v>
      </c>
    </row>
    <row r="371" spans="1:26">
      <c r="A371" s="5" t="s">
        <v>1411</v>
      </c>
      <c r="B371" s="5" t="s">
        <v>117</v>
      </c>
      <c r="C371" s="4" t="s">
        <v>1412</v>
      </c>
      <c r="Z371" s="5">
        <v>-1</v>
      </c>
    </row>
    <row r="372" spans="1:26">
      <c r="A372" s="5" t="s">
        <v>1413</v>
      </c>
      <c r="B372" s="5" t="s">
        <v>117</v>
      </c>
      <c r="C372" s="4" t="s">
        <v>1414</v>
      </c>
      <c r="Z372" s="5">
        <v>-1</v>
      </c>
    </row>
    <row r="373" spans="1:26">
      <c r="A373" s="5" t="s">
        <v>1415</v>
      </c>
      <c r="B373" s="5" t="s">
        <v>117</v>
      </c>
      <c r="C373" s="4" t="s">
        <v>1416</v>
      </c>
      <c r="Z373" s="5">
        <v>-1</v>
      </c>
    </row>
    <row r="374" spans="1:26">
      <c r="A374" s="5" t="s">
        <v>1417</v>
      </c>
      <c r="B374" s="5" t="s">
        <v>117</v>
      </c>
      <c r="C374" s="4" t="s">
        <v>1418</v>
      </c>
      <c r="Z374" s="5">
        <v>-1</v>
      </c>
    </row>
    <row r="375" spans="1:26">
      <c r="A375" s="5" t="s">
        <v>1419</v>
      </c>
      <c r="B375" s="5" t="s">
        <v>117</v>
      </c>
      <c r="C375" s="4" t="s">
        <v>1420</v>
      </c>
      <c r="Z375" s="5">
        <v>-1</v>
      </c>
    </row>
    <row r="376" spans="1:26">
      <c r="A376" s="5" t="s">
        <v>1421</v>
      </c>
      <c r="B376" s="5" t="s">
        <v>117</v>
      </c>
      <c r="C376" s="4" t="s">
        <v>1422</v>
      </c>
      <c r="Z376" s="5">
        <v>-1</v>
      </c>
    </row>
    <row r="377" spans="1:26">
      <c r="A377" s="5" t="s">
        <v>1423</v>
      </c>
      <c r="B377" s="5" t="s">
        <v>117</v>
      </c>
      <c r="C377" s="4" t="s">
        <v>1424</v>
      </c>
      <c r="Z377" s="5">
        <v>-1</v>
      </c>
    </row>
    <row r="378" spans="1:26">
      <c r="A378" s="5" t="s">
        <v>1425</v>
      </c>
      <c r="B378" s="5" t="s">
        <v>117</v>
      </c>
      <c r="C378" s="4" t="s">
        <v>1426</v>
      </c>
      <c r="Z378" s="5">
        <v>-1</v>
      </c>
    </row>
    <row r="379" spans="1:26">
      <c r="A379" s="5" t="s">
        <v>1427</v>
      </c>
      <c r="B379" s="5" t="s">
        <v>117</v>
      </c>
      <c r="C379" s="4" t="s">
        <v>1428</v>
      </c>
      <c r="Z379" s="5">
        <v>-1</v>
      </c>
    </row>
    <row r="380" spans="1:26">
      <c r="A380" s="5" t="s">
        <v>1429</v>
      </c>
      <c r="B380" s="5" t="s">
        <v>117</v>
      </c>
      <c r="C380" s="4" t="s">
        <v>1412</v>
      </c>
      <c r="Z380" s="5">
        <v>-1</v>
      </c>
    </row>
    <row r="381" spans="1:26">
      <c r="A381" s="5" t="s">
        <v>1430</v>
      </c>
      <c r="B381" s="5" t="s">
        <v>117</v>
      </c>
      <c r="C381" s="4" t="s">
        <v>1431</v>
      </c>
      <c r="Z381" s="5">
        <v>-1</v>
      </c>
    </row>
    <row r="382" spans="1:26">
      <c r="A382" s="5" t="s">
        <v>1432</v>
      </c>
      <c r="B382" s="5" t="s">
        <v>117</v>
      </c>
      <c r="C382" s="4" t="s">
        <v>1433</v>
      </c>
      <c r="Z382" s="5">
        <v>-1</v>
      </c>
    </row>
    <row r="383" spans="1:26">
      <c r="A383" s="5" t="s">
        <v>1434</v>
      </c>
      <c r="B383" s="5" t="s">
        <v>117</v>
      </c>
      <c r="C383" s="4" t="s">
        <v>1435</v>
      </c>
      <c r="Z383" s="5">
        <v>-1</v>
      </c>
    </row>
    <row r="384" spans="1:26">
      <c r="A384" s="5" t="s">
        <v>1436</v>
      </c>
      <c r="B384" s="5" t="s">
        <v>117</v>
      </c>
      <c r="C384" s="4" t="s">
        <v>1437</v>
      </c>
      <c r="Z384" s="5">
        <v>-1</v>
      </c>
    </row>
    <row r="385" spans="1:26">
      <c r="A385" s="5" t="s">
        <v>1438</v>
      </c>
      <c r="B385" s="5" t="s">
        <v>117</v>
      </c>
      <c r="C385" s="4" t="s">
        <v>1439</v>
      </c>
      <c r="Z385" s="5">
        <v>-1</v>
      </c>
    </row>
    <row r="386" spans="1:26">
      <c r="A386" s="5" t="s">
        <v>1440</v>
      </c>
      <c r="B386" s="5" t="s">
        <v>117</v>
      </c>
      <c r="C386" s="4" t="s">
        <v>1441</v>
      </c>
      <c r="Z386" s="5">
        <v>-1</v>
      </c>
    </row>
    <row r="387" spans="1:26">
      <c r="A387" s="5" t="s">
        <v>1442</v>
      </c>
      <c r="B387" s="5" t="s">
        <v>117</v>
      </c>
      <c r="C387" s="4" t="s">
        <v>1443</v>
      </c>
      <c r="Z387" s="5">
        <v>-1</v>
      </c>
    </row>
    <row r="388" spans="1:26">
      <c r="A388" s="5" t="s">
        <v>1444</v>
      </c>
      <c r="B388" s="5" t="s">
        <v>117</v>
      </c>
      <c r="C388" s="4" t="s">
        <v>1445</v>
      </c>
      <c r="Z388" s="5">
        <v>-1</v>
      </c>
    </row>
    <row r="389" spans="1:26">
      <c r="A389" s="5" t="s">
        <v>1446</v>
      </c>
      <c r="B389" s="5" t="s">
        <v>117</v>
      </c>
      <c r="C389" s="4" t="s">
        <v>1447</v>
      </c>
      <c r="Z389" s="5">
        <v>-1</v>
      </c>
    </row>
    <row r="390" spans="1:26">
      <c r="A390" s="5" t="s">
        <v>1448</v>
      </c>
      <c r="B390" s="5" t="s">
        <v>117</v>
      </c>
      <c r="C390" s="4" t="s">
        <v>1449</v>
      </c>
      <c r="Z390" s="5">
        <v>-1</v>
      </c>
    </row>
    <row r="391" spans="1:26">
      <c r="A391" s="5" t="s">
        <v>1450</v>
      </c>
      <c r="B391" s="5" t="s">
        <v>117</v>
      </c>
      <c r="C391" s="4" t="s">
        <v>1451</v>
      </c>
      <c r="Z391" s="5">
        <v>-1</v>
      </c>
    </row>
    <row r="392" spans="1:26">
      <c r="A392" s="5" t="s">
        <v>1452</v>
      </c>
      <c r="B392" s="5" t="s">
        <v>117</v>
      </c>
      <c r="C392" s="4" t="s">
        <v>1453</v>
      </c>
      <c r="Z392" s="5">
        <v>-1</v>
      </c>
    </row>
    <row r="393" spans="1:26">
      <c r="A393" s="5" t="s">
        <v>1454</v>
      </c>
      <c r="B393" s="5" t="s">
        <v>117</v>
      </c>
      <c r="C393" s="4" t="s">
        <v>1455</v>
      </c>
      <c r="Z393" s="5">
        <v>-1</v>
      </c>
    </row>
    <row r="394" spans="1:26">
      <c r="A394" s="5" t="s">
        <v>1456</v>
      </c>
      <c r="B394" s="5" t="s">
        <v>117</v>
      </c>
      <c r="C394" s="4" t="s">
        <v>1457</v>
      </c>
      <c r="Z394" s="5">
        <v>-1</v>
      </c>
    </row>
    <row r="395" spans="1:26">
      <c r="A395" s="5" t="s">
        <v>1458</v>
      </c>
      <c r="B395" s="5" t="s">
        <v>117</v>
      </c>
      <c r="C395" s="4" t="s">
        <v>1459</v>
      </c>
      <c r="Z395" s="5">
        <v>-1</v>
      </c>
    </row>
    <row r="396" spans="1:26">
      <c r="A396" s="5" t="s">
        <v>1460</v>
      </c>
      <c r="B396" s="5" t="s">
        <v>117</v>
      </c>
      <c r="C396" s="4" t="s">
        <v>1461</v>
      </c>
      <c r="Z396" s="5">
        <v>-1</v>
      </c>
    </row>
    <row r="397" spans="1:26">
      <c r="A397" s="5" t="s">
        <v>1462</v>
      </c>
      <c r="B397" s="5" t="s">
        <v>117</v>
      </c>
      <c r="C397" s="4" t="s">
        <v>1463</v>
      </c>
      <c r="Z397" s="5">
        <v>-1</v>
      </c>
    </row>
    <row r="398" spans="1:26">
      <c r="A398" s="5" t="s">
        <v>1464</v>
      </c>
      <c r="B398" s="5" t="s">
        <v>117</v>
      </c>
      <c r="C398" s="4" t="s">
        <v>1465</v>
      </c>
      <c r="Z398" s="5">
        <v>-1</v>
      </c>
    </row>
    <row r="399" spans="1:26">
      <c r="A399" s="5" t="s">
        <v>1466</v>
      </c>
      <c r="B399" s="5" t="s">
        <v>117</v>
      </c>
      <c r="C399" s="4" t="s">
        <v>1449</v>
      </c>
      <c r="Z399" s="5">
        <v>-1</v>
      </c>
    </row>
    <row r="400" spans="1:26">
      <c r="A400" s="5" t="s">
        <v>1467</v>
      </c>
      <c r="B400" s="5" t="s">
        <v>117</v>
      </c>
      <c r="C400" s="4" t="s">
        <v>1468</v>
      </c>
      <c r="Z400" s="5">
        <v>-1</v>
      </c>
    </row>
  </sheetData>
  <autoFilter ref="A1:Z400">
    <extLst/>
  </autoFilter>
  <sortState ref="A2:Z400">
    <sortCondition ref="F43"/>
  </sortState>
  <dataValidations count="1">
    <dataValidation type="list" allowBlank="1" showInputMessage="1" showErrorMessage="1" sqref="B1:B252 B253:B257 B258:B271 B272:B311 B312:B1048576">
      <formula1>"○,-,√"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60"/>
  <sheetViews>
    <sheetView topLeftCell="A73" workbookViewId="0">
      <selection activeCell="B92" sqref="B92:B93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="11" customFormat="1" spans="1:26">
      <c r="A2" s="11" t="s">
        <v>1469</v>
      </c>
      <c r="B2" s="11" t="s">
        <v>27</v>
      </c>
      <c r="C2" s="45" t="s">
        <v>1470</v>
      </c>
      <c r="D2" s="11" t="s">
        <v>29</v>
      </c>
      <c r="E2" s="11" t="s">
        <v>344</v>
      </c>
      <c r="F2" s="11">
        <v>0</v>
      </c>
      <c r="G2" s="46"/>
      <c r="H2" s="11" t="s">
        <v>31</v>
      </c>
      <c r="I2" s="11" t="s">
        <v>32</v>
      </c>
      <c r="L2" s="17" t="s">
        <v>345</v>
      </c>
      <c r="M2" s="11">
        <v>1</v>
      </c>
      <c r="N2" s="11">
        <v>14</v>
      </c>
      <c r="O2" s="11">
        <v>2</v>
      </c>
      <c r="P2" s="11">
        <v>0</v>
      </c>
      <c r="Q2" s="11" t="s">
        <v>34</v>
      </c>
      <c r="R2" s="11" t="s">
        <v>35</v>
      </c>
      <c r="S2" s="20">
        <v>2</v>
      </c>
      <c r="T2" s="11" t="s">
        <v>346</v>
      </c>
      <c r="U2" s="11" t="s">
        <v>37</v>
      </c>
      <c r="V2" s="11" t="s">
        <v>252</v>
      </c>
      <c r="W2" s="46" t="s">
        <v>55</v>
      </c>
      <c r="X2" s="45">
        <v>10000</v>
      </c>
      <c r="Y2" s="45">
        <v>1</v>
      </c>
      <c r="Z2" s="11">
        <v>6</v>
      </c>
    </row>
    <row r="3" spans="1:26">
      <c r="A3" s="5" t="s">
        <v>1471</v>
      </c>
      <c r="B3" s="5" t="s">
        <v>27</v>
      </c>
      <c r="C3" s="4" t="s">
        <v>1472</v>
      </c>
      <c r="D3" s="11" t="s">
        <v>29</v>
      </c>
      <c r="E3" s="5" t="s">
        <v>344</v>
      </c>
      <c r="F3" s="5">
        <v>0</v>
      </c>
      <c r="G3" s="46"/>
      <c r="H3" s="5" t="s">
        <v>31</v>
      </c>
      <c r="I3" s="5" t="s">
        <v>32</v>
      </c>
      <c r="L3" s="17" t="s">
        <v>1473</v>
      </c>
      <c r="M3" s="5">
        <v>1</v>
      </c>
      <c r="N3" s="5">
        <v>14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346</v>
      </c>
      <c r="U3" s="5" t="s">
        <v>37</v>
      </c>
      <c r="V3" s="5" t="s">
        <v>252</v>
      </c>
      <c r="W3" s="6" t="s">
        <v>55</v>
      </c>
      <c r="X3" s="4">
        <v>700</v>
      </c>
      <c r="Y3" s="4">
        <v>2</v>
      </c>
      <c r="Z3" s="5">
        <v>0</v>
      </c>
    </row>
    <row r="4" spans="1:26">
      <c r="A4" s="5" t="s">
        <v>1474</v>
      </c>
      <c r="B4" s="5" t="s">
        <v>27</v>
      </c>
      <c r="C4" s="4" t="s">
        <v>1475</v>
      </c>
      <c r="D4" s="11" t="s">
        <v>29</v>
      </c>
      <c r="E4" s="5" t="s">
        <v>344</v>
      </c>
      <c r="F4" s="5">
        <v>0</v>
      </c>
      <c r="G4" s="46"/>
      <c r="H4" s="5" t="s">
        <v>31</v>
      </c>
      <c r="I4" s="5" t="s">
        <v>32</v>
      </c>
      <c r="L4" s="17" t="s">
        <v>1476</v>
      </c>
      <c r="M4" s="5">
        <v>1</v>
      </c>
      <c r="N4" s="5">
        <v>14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346</v>
      </c>
      <c r="U4" s="5" t="s">
        <v>37</v>
      </c>
      <c r="V4" s="5" t="s">
        <v>252</v>
      </c>
      <c r="W4" s="6" t="s">
        <v>55</v>
      </c>
      <c r="X4" s="4">
        <v>100</v>
      </c>
      <c r="Y4" s="4">
        <v>3</v>
      </c>
      <c r="Z4" s="5">
        <v>0</v>
      </c>
    </row>
    <row r="5" spans="1:26">
      <c r="A5" s="5" t="s">
        <v>1477</v>
      </c>
      <c r="B5" s="5" t="s">
        <v>27</v>
      </c>
      <c r="C5" s="4" t="s">
        <v>1478</v>
      </c>
      <c r="D5" s="11" t="s">
        <v>29</v>
      </c>
      <c r="E5" s="4" t="s">
        <v>344</v>
      </c>
      <c r="F5" s="4">
        <v>0</v>
      </c>
      <c r="G5" s="46"/>
      <c r="H5" s="4" t="s">
        <v>31</v>
      </c>
      <c r="I5" s="4" t="s">
        <v>32</v>
      </c>
      <c r="J5" s="4"/>
      <c r="K5" s="4"/>
      <c r="L5" s="17" t="s">
        <v>1479</v>
      </c>
      <c r="M5" s="5">
        <v>1</v>
      </c>
      <c r="N5" s="4">
        <v>14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346</v>
      </c>
      <c r="U5" s="4" t="s">
        <v>37</v>
      </c>
      <c r="V5" s="5" t="s">
        <v>252</v>
      </c>
      <c r="W5" s="6" t="s">
        <v>55</v>
      </c>
      <c r="X5" s="4">
        <v>100</v>
      </c>
      <c r="Y5" s="4">
        <v>4</v>
      </c>
      <c r="Z5" s="5">
        <v>0</v>
      </c>
    </row>
    <row r="6" spans="1:26">
      <c r="A6" s="5" t="s">
        <v>1480</v>
      </c>
      <c r="B6" s="5" t="s">
        <v>27</v>
      </c>
      <c r="C6" s="4" t="s">
        <v>1481</v>
      </c>
      <c r="D6" s="11" t="s">
        <v>29</v>
      </c>
      <c r="E6" s="4" t="s">
        <v>344</v>
      </c>
      <c r="F6" s="5">
        <v>11000343</v>
      </c>
      <c r="G6" s="6" t="s">
        <v>186</v>
      </c>
      <c r="H6" s="5" t="s">
        <v>31</v>
      </c>
      <c r="I6" s="5" t="s">
        <v>31</v>
      </c>
      <c r="J6" s="36"/>
      <c r="K6" s="36"/>
      <c r="L6" s="17" t="s">
        <v>53</v>
      </c>
      <c r="M6" s="5">
        <v>1</v>
      </c>
      <c r="N6" s="5">
        <v>14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346</v>
      </c>
      <c r="U6" s="5" t="s">
        <v>37</v>
      </c>
      <c r="V6" s="5" t="s">
        <v>252</v>
      </c>
      <c r="W6" s="6" t="s">
        <v>55</v>
      </c>
      <c r="X6" s="4">
        <v>200</v>
      </c>
      <c r="Y6" s="4">
        <v>5</v>
      </c>
      <c r="Z6" s="5">
        <v>0</v>
      </c>
    </row>
    <row r="7" spans="1:26">
      <c r="A7" s="5" t="s">
        <v>1482</v>
      </c>
      <c r="B7" s="5" t="s">
        <v>27</v>
      </c>
      <c r="C7" s="4" t="s">
        <v>1483</v>
      </c>
      <c r="D7" s="11" t="s">
        <v>135</v>
      </c>
      <c r="E7" s="4" t="s">
        <v>344</v>
      </c>
      <c r="F7" s="5">
        <v>11000010</v>
      </c>
      <c r="G7" s="6" t="s">
        <v>146</v>
      </c>
      <c r="H7" s="5" t="s">
        <v>31</v>
      </c>
      <c r="I7" s="5" t="s">
        <v>32</v>
      </c>
      <c r="J7" s="20"/>
      <c r="K7" s="20"/>
      <c r="L7" s="18" t="s">
        <v>147</v>
      </c>
      <c r="M7" s="5">
        <v>1</v>
      </c>
      <c r="N7" s="5">
        <v>14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346</v>
      </c>
      <c r="U7" s="5" t="s">
        <v>37</v>
      </c>
      <c r="V7" s="5" t="s">
        <v>252</v>
      </c>
      <c r="W7" s="7" t="s">
        <v>901</v>
      </c>
      <c r="X7" s="4">
        <v>200</v>
      </c>
      <c r="Y7" s="4">
        <v>6</v>
      </c>
      <c r="Z7" s="5">
        <v>2</v>
      </c>
    </row>
    <row r="8" spans="1:26">
      <c r="A8" s="5" t="s">
        <v>1484</v>
      </c>
      <c r="B8" s="5" t="s">
        <v>27</v>
      </c>
      <c r="C8" s="4" t="s">
        <v>1485</v>
      </c>
      <c r="D8" s="11" t="s">
        <v>135</v>
      </c>
      <c r="E8" s="4" t="s">
        <v>344</v>
      </c>
      <c r="F8" s="5">
        <v>11000108</v>
      </c>
      <c r="G8" s="6" t="s">
        <v>165</v>
      </c>
      <c r="H8" s="5" t="s">
        <v>31</v>
      </c>
      <c r="I8" s="5" t="s">
        <v>32</v>
      </c>
      <c r="L8" s="17" t="s">
        <v>53</v>
      </c>
      <c r="M8" s="5">
        <v>1</v>
      </c>
      <c r="N8" s="5">
        <v>14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166</v>
      </c>
      <c r="U8" s="5" t="s">
        <v>37</v>
      </c>
      <c r="V8" s="5" t="s">
        <v>252</v>
      </c>
      <c r="W8" s="6" t="s">
        <v>55</v>
      </c>
      <c r="X8" s="4">
        <v>200</v>
      </c>
      <c r="Y8" s="4">
        <v>7</v>
      </c>
      <c r="Z8" s="5">
        <v>0</v>
      </c>
    </row>
    <row r="9" spans="1:26">
      <c r="A9" s="5" t="s">
        <v>1486</v>
      </c>
      <c r="B9" s="5" t="s">
        <v>27</v>
      </c>
      <c r="C9" s="4" t="s">
        <v>1487</v>
      </c>
      <c r="D9" s="11" t="s">
        <v>135</v>
      </c>
      <c r="E9" s="4" t="s">
        <v>344</v>
      </c>
      <c r="F9" s="5">
        <v>10210301</v>
      </c>
      <c r="G9" s="6" t="s">
        <v>136</v>
      </c>
      <c r="H9" s="5" t="s">
        <v>32</v>
      </c>
      <c r="I9" s="5" t="s">
        <v>32</v>
      </c>
      <c r="L9" s="17" t="s">
        <v>53</v>
      </c>
      <c r="M9" s="5">
        <v>1</v>
      </c>
      <c r="N9" s="5">
        <v>14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346</v>
      </c>
      <c r="U9" s="5" t="s">
        <v>37</v>
      </c>
      <c r="V9" s="5" t="s">
        <v>252</v>
      </c>
      <c r="W9" s="6" t="s">
        <v>137</v>
      </c>
      <c r="X9" s="4">
        <v>200</v>
      </c>
      <c r="Y9" s="4">
        <v>8</v>
      </c>
      <c r="Z9" s="5">
        <v>0</v>
      </c>
    </row>
    <row r="10" spans="1:26">
      <c r="A10" s="5" t="s">
        <v>1488</v>
      </c>
      <c r="B10" s="5" t="s">
        <v>27</v>
      </c>
      <c r="C10" s="4" t="s">
        <v>1489</v>
      </c>
      <c r="D10" s="11" t="s">
        <v>29</v>
      </c>
      <c r="E10" s="4" t="s">
        <v>344</v>
      </c>
      <c r="F10" s="5">
        <v>0</v>
      </c>
      <c r="G10" s="46"/>
      <c r="H10" s="5" t="s">
        <v>31</v>
      </c>
      <c r="I10" s="5" t="s">
        <v>32</v>
      </c>
      <c r="L10" s="17" t="s">
        <v>53</v>
      </c>
      <c r="M10" s="5">
        <v>1</v>
      </c>
      <c r="N10" s="5">
        <v>14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346</v>
      </c>
      <c r="U10" s="5" t="s">
        <v>37</v>
      </c>
      <c r="V10" s="5" t="s">
        <v>252</v>
      </c>
      <c r="W10" s="6" t="s">
        <v>175</v>
      </c>
      <c r="X10" s="4">
        <v>200</v>
      </c>
      <c r="Y10" s="4">
        <v>9</v>
      </c>
      <c r="Z10" s="5">
        <v>0</v>
      </c>
    </row>
    <row r="11" spans="1:26">
      <c r="A11" s="5" t="s">
        <v>1490</v>
      </c>
      <c r="B11" s="5" t="s">
        <v>27</v>
      </c>
      <c r="C11" s="4" t="s">
        <v>1491</v>
      </c>
      <c r="D11" s="11" t="s">
        <v>135</v>
      </c>
      <c r="E11" s="4" t="s">
        <v>344</v>
      </c>
      <c r="F11" s="5">
        <v>10210301</v>
      </c>
      <c r="G11" s="6" t="s">
        <v>136</v>
      </c>
      <c r="H11" s="5" t="s">
        <v>32</v>
      </c>
      <c r="I11" s="5" t="s">
        <v>32</v>
      </c>
      <c r="L11" s="17" t="s">
        <v>53</v>
      </c>
      <c r="M11" s="5">
        <v>1</v>
      </c>
      <c r="N11" s="5">
        <v>14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346</v>
      </c>
      <c r="U11" s="5" t="s">
        <v>37</v>
      </c>
      <c r="V11" s="5" t="s">
        <v>252</v>
      </c>
      <c r="W11" s="6" t="s">
        <v>55</v>
      </c>
      <c r="X11" s="4">
        <v>-100</v>
      </c>
      <c r="Y11" s="4">
        <v>10</v>
      </c>
      <c r="Z11" s="5">
        <v>0</v>
      </c>
    </row>
    <row r="12" spans="1:26">
      <c r="A12" s="5" t="s">
        <v>1492</v>
      </c>
      <c r="B12" s="5" t="s">
        <v>27</v>
      </c>
      <c r="C12" s="4" t="s">
        <v>1493</v>
      </c>
      <c r="D12" s="11" t="s">
        <v>135</v>
      </c>
      <c r="E12" s="4" t="s">
        <v>344</v>
      </c>
      <c r="F12" s="5">
        <v>11000107</v>
      </c>
      <c r="G12" s="6" t="s">
        <v>152</v>
      </c>
      <c r="H12" s="5" t="s">
        <v>31</v>
      </c>
      <c r="I12" s="5" t="s">
        <v>32</v>
      </c>
      <c r="L12" s="17" t="s">
        <v>53</v>
      </c>
      <c r="M12" s="5">
        <v>1</v>
      </c>
      <c r="N12" s="5">
        <v>14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346</v>
      </c>
      <c r="U12" s="5" t="s">
        <v>37</v>
      </c>
      <c r="V12" s="5" t="s">
        <v>252</v>
      </c>
      <c r="W12" s="6" t="s">
        <v>55</v>
      </c>
      <c r="X12" s="4">
        <v>0</v>
      </c>
      <c r="Y12" s="4">
        <v>11</v>
      </c>
      <c r="Z12" s="5">
        <v>0</v>
      </c>
    </row>
    <row r="13" spans="1:26">
      <c r="A13" s="5" t="s">
        <v>1494</v>
      </c>
      <c r="B13" s="5" t="s">
        <v>27</v>
      </c>
      <c r="C13" s="4" t="s">
        <v>1495</v>
      </c>
      <c r="D13" s="11" t="s">
        <v>135</v>
      </c>
      <c r="E13" s="4" t="s">
        <v>344</v>
      </c>
      <c r="F13" s="5">
        <v>11000107</v>
      </c>
      <c r="G13" s="6" t="s">
        <v>152</v>
      </c>
      <c r="H13" s="5" t="s">
        <v>31</v>
      </c>
      <c r="I13" s="5" t="s">
        <v>32</v>
      </c>
      <c r="L13" s="17" t="s">
        <v>53</v>
      </c>
      <c r="M13" s="5">
        <v>1</v>
      </c>
      <c r="N13" s="5">
        <v>14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346</v>
      </c>
      <c r="U13" s="5" t="s">
        <v>37</v>
      </c>
      <c r="V13" s="5" t="s">
        <v>252</v>
      </c>
      <c r="W13" s="6" t="s">
        <v>55</v>
      </c>
      <c r="X13" s="4">
        <v>1000100</v>
      </c>
      <c r="Y13" s="4">
        <v>12</v>
      </c>
      <c r="Z13" s="5">
        <v>0</v>
      </c>
    </row>
    <row r="14" spans="1:26">
      <c r="A14" s="5" t="s">
        <v>1496</v>
      </c>
      <c r="B14" s="5" t="s">
        <v>27</v>
      </c>
      <c r="C14" s="4" t="s">
        <v>1497</v>
      </c>
      <c r="D14" s="11" t="s">
        <v>135</v>
      </c>
      <c r="E14" s="4" t="s">
        <v>344</v>
      </c>
      <c r="F14" s="5">
        <v>11110006</v>
      </c>
      <c r="G14" s="6" t="s">
        <v>383</v>
      </c>
      <c r="H14" s="5" t="s">
        <v>31</v>
      </c>
      <c r="I14" s="5" t="s">
        <v>32</v>
      </c>
      <c r="J14" s="20"/>
      <c r="K14" s="20"/>
      <c r="L14" s="17" t="s">
        <v>53</v>
      </c>
      <c r="M14" s="5">
        <v>1</v>
      </c>
      <c r="N14" s="5">
        <v>14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346</v>
      </c>
      <c r="U14" s="5" t="s">
        <v>37</v>
      </c>
      <c r="V14" s="5" t="s">
        <v>384</v>
      </c>
      <c r="W14" s="6" t="s">
        <v>55</v>
      </c>
      <c r="X14" s="4">
        <v>200</v>
      </c>
      <c r="Y14" s="4">
        <v>13</v>
      </c>
      <c r="Z14" s="5">
        <v>0</v>
      </c>
    </row>
    <row r="15" spans="1:26">
      <c r="A15" s="5" t="s">
        <v>1498</v>
      </c>
      <c r="B15" s="5" t="s">
        <v>27</v>
      </c>
      <c r="C15" s="4" t="s">
        <v>1499</v>
      </c>
      <c r="D15" s="11" t="s">
        <v>135</v>
      </c>
      <c r="E15" s="4" t="s">
        <v>344</v>
      </c>
      <c r="F15" s="5">
        <v>11000107</v>
      </c>
      <c r="G15" s="6" t="s">
        <v>152</v>
      </c>
      <c r="H15" s="5" t="s">
        <v>31</v>
      </c>
      <c r="I15" s="5" t="s">
        <v>32</v>
      </c>
      <c r="L15" s="17" t="s">
        <v>53</v>
      </c>
      <c r="M15" s="5">
        <v>1</v>
      </c>
      <c r="N15" s="5">
        <v>14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346</v>
      </c>
      <c r="U15" s="5" t="s">
        <v>37</v>
      </c>
      <c r="V15" s="5" t="s">
        <v>252</v>
      </c>
      <c r="W15" s="6" t="s">
        <v>55</v>
      </c>
      <c r="X15" s="4">
        <v>10000000000</v>
      </c>
      <c r="Y15" s="4">
        <v>14</v>
      </c>
      <c r="Z15" s="5">
        <v>0</v>
      </c>
    </row>
    <row r="16" s="4" customFormat="1" spans="1:26">
      <c r="A16" s="5" t="s">
        <v>1500</v>
      </c>
      <c r="B16" s="5" t="s">
        <v>27</v>
      </c>
      <c r="C16" s="4" t="s">
        <v>1501</v>
      </c>
      <c r="D16" s="11" t="s">
        <v>29</v>
      </c>
      <c r="E16" s="4" t="s">
        <v>344</v>
      </c>
      <c r="F16" s="5">
        <v>0</v>
      </c>
      <c r="G16" s="46"/>
      <c r="H16" s="5" t="s">
        <v>31</v>
      </c>
      <c r="I16" s="5" t="s">
        <v>32</v>
      </c>
      <c r="J16" s="5"/>
      <c r="K16" s="5"/>
      <c r="L16" s="17" t="s">
        <v>1502</v>
      </c>
      <c r="M16" s="5">
        <v>1</v>
      </c>
      <c r="N16" s="5">
        <v>14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346</v>
      </c>
      <c r="U16" s="5" t="s">
        <v>37</v>
      </c>
      <c r="V16" s="5" t="s">
        <v>252</v>
      </c>
      <c r="W16" s="6" t="s">
        <v>55</v>
      </c>
      <c r="X16" s="4">
        <v>1000000</v>
      </c>
      <c r="Y16" s="4">
        <v>15</v>
      </c>
      <c r="Z16" s="5">
        <v>0</v>
      </c>
    </row>
    <row r="17" spans="1:26">
      <c r="A17" s="5" t="s">
        <v>1503</v>
      </c>
      <c r="B17" s="5" t="s">
        <v>27</v>
      </c>
      <c r="C17" s="4" t="s">
        <v>1504</v>
      </c>
      <c r="D17" s="11" t="s">
        <v>29</v>
      </c>
      <c r="E17" s="4" t="s">
        <v>344</v>
      </c>
      <c r="F17" s="5">
        <v>0</v>
      </c>
      <c r="G17" s="46"/>
      <c r="H17" s="5" t="s">
        <v>31</v>
      </c>
      <c r="I17" s="5" t="s">
        <v>32</v>
      </c>
      <c r="J17" s="20"/>
      <c r="K17" s="20"/>
      <c r="L17" s="19" t="s">
        <v>1505</v>
      </c>
      <c r="M17" s="5">
        <v>1</v>
      </c>
      <c r="N17" s="5">
        <v>14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346</v>
      </c>
      <c r="U17" s="5" t="s">
        <v>66</v>
      </c>
      <c r="V17" s="5" t="s">
        <v>252</v>
      </c>
      <c r="W17" s="6" t="s">
        <v>55</v>
      </c>
      <c r="X17" s="4">
        <v>10000</v>
      </c>
      <c r="Y17" s="4">
        <v>16</v>
      </c>
      <c r="Z17" s="5">
        <v>0</v>
      </c>
    </row>
    <row r="18" spans="1:26">
      <c r="A18" s="5" t="s">
        <v>1506</v>
      </c>
      <c r="B18" s="5" t="s">
        <v>27</v>
      </c>
      <c r="C18" s="4" t="s">
        <v>1507</v>
      </c>
      <c r="D18" s="11" t="s">
        <v>29</v>
      </c>
      <c r="E18" s="4" t="s">
        <v>344</v>
      </c>
      <c r="F18" s="5">
        <v>0</v>
      </c>
      <c r="G18" s="46"/>
      <c r="H18" s="5" t="s">
        <v>31</v>
      </c>
      <c r="I18" s="5" t="s">
        <v>32</v>
      </c>
      <c r="L18" s="19" t="s">
        <v>1508</v>
      </c>
      <c r="M18" s="5">
        <v>1</v>
      </c>
      <c r="N18" s="5">
        <v>14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346</v>
      </c>
      <c r="U18" s="5" t="s">
        <v>66</v>
      </c>
      <c r="V18" s="5" t="s">
        <v>252</v>
      </c>
      <c r="W18" s="6" t="s">
        <v>55</v>
      </c>
      <c r="X18" s="4">
        <v>700</v>
      </c>
      <c r="Y18" s="4">
        <v>17</v>
      </c>
      <c r="Z18" s="5">
        <v>0</v>
      </c>
    </row>
    <row r="19" spans="1:26">
      <c r="A19" s="5" t="s">
        <v>1509</v>
      </c>
      <c r="B19" s="5" t="s">
        <v>27</v>
      </c>
      <c r="C19" s="4" t="s">
        <v>1510</v>
      </c>
      <c r="D19" s="11" t="s">
        <v>29</v>
      </c>
      <c r="E19" s="4" t="s">
        <v>344</v>
      </c>
      <c r="F19" s="5">
        <v>0</v>
      </c>
      <c r="G19" s="46"/>
      <c r="H19" s="5" t="s">
        <v>31</v>
      </c>
      <c r="I19" s="5" t="s">
        <v>32</v>
      </c>
      <c r="L19" s="19" t="s">
        <v>1511</v>
      </c>
      <c r="M19" s="5">
        <v>1</v>
      </c>
      <c r="N19" s="5">
        <v>14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346</v>
      </c>
      <c r="U19" s="5" t="s">
        <v>66</v>
      </c>
      <c r="V19" s="5" t="s">
        <v>252</v>
      </c>
      <c r="W19" s="6" t="s">
        <v>55</v>
      </c>
      <c r="X19" s="4">
        <v>100</v>
      </c>
      <c r="Y19" s="4">
        <v>18</v>
      </c>
      <c r="Z19" s="5">
        <v>0</v>
      </c>
    </row>
    <row r="20" spans="1:26">
      <c r="A20" s="5" t="s">
        <v>1512</v>
      </c>
      <c r="B20" s="5" t="s">
        <v>27</v>
      </c>
      <c r="C20" s="4" t="s">
        <v>1513</v>
      </c>
      <c r="D20" s="5" t="s">
        <v>52</v>
      </c>
      <c r="E20" s="5" t="s">
        <v>344</v>
      </c>
      <c r="F20" s="5">
        <v>0</v>
      </c>
      <c r="G20" s="46"/>
      <c r="H20" s="5" t="s">
        <v>31</v>
      </c>
      <c r="I20" s="5" t="s">
        <v>32</v>
      </c>
      <c r="L20" s="19" t="s">
        <v>1514</v>
      </c>
      <c r="M20" s="5">
        <v>1</v>
      </c>
      <c r="N20" s="5">
        <v>14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54</v>
      </c>
      <c r="T20" s="5" t="s">
        <v>346</v>
      </c>
      <c r="U20" s="5" t="s">
        <v>66</v>
      </c>
      <c r="V20" s="5" t="s">
        <v>252</v>
      </c>
      <c r="W20" s="6" t="s">
        <v>55</v>
      </c>
      <c r="X20" s="4">
        <v>100000</v>
      </c>
      <c r="Y20" s="4">
        <v>19</v>
      </c>
      <c r="Z20" s="5">
        <v>0</v>
      </c>
    </row>
    <row r="21" spans="1:26">
      <c r="A21" s="5" t="s">
        <v>1515</v>
      </c>
      <c r="B21" s="5" t="s">
        <v>27</v>
      </c>
      <c r="C21" s="4" t="s">
        <v>1516</v>
      </c>
      <c r="D21" s="11" t="s">
        <v>135</v>
      </c>
      <c r="E21" s="5" t="s">
        <v>344</v>
      </c>
      <c r="F21" s="5">
        <v>11010121</v>
      </c>
      <c r="G21" s="6" t="s">
        <v>209</v>
      </c>
      <c r="H21" s="5" t="s">
        <v>31</v>
      </c>
      <c r="I21" s="5" t="s">
        <v>32</v>
      </c>
      <c r="L21" s="19" t="s">
        <v>1517</v>
      </c>
      <c r="M21" s="5">
        <v>1</v>
      </c>
      <c r="N21" s="5">
        <v>14</v>
      </c>
      <c r="O21" s="5">
        <v>2</v>
      </c>
      <c r="P21" s="5">
        <v>0</v>
      </c>
      <c r="Q21" s="5" t="s">
        <v>65</v>
      </c>
      <c r="R21" s="5" t="s">
        <v>35</v>
      </c>
      <c r="S21" s="20" t="s">
        <v>54</v>
      </c>
      <c r="T21" s="5" t="s">
        <v>346</v>
      </c>
      <c r="U21" s="5" t="s">
        <v>66</v>
      </c>
      <c r="V21" s="5" t="s">
        <v>252</v>
      </c>
      <c r="W21" s="6" t="s">
        <v>55</v>
      </c>
      <c r="X21" s="4">
        <v>100100</v>
      </c>
      <c r="Y21" s="4">
        <v>20</v>
      </c>
      <c r="Z21" s="5">
        <v>0</v>
      </c>
    </row>
    <row r="22" spans="1:26">
      <c r="A22" s="5" t="s">
        <v>1518</v>
      </c>
      <c r="B22" s="5" t="s">
        <v>27</v>
      </c>
      <c r="C22" s="4" t="s">
        <v>1519</v>
      </c>
      <c r="D22" s="11" t="s">
        <v>135</v>
      </c>
      <c r="E22" s="5" t="s">
        <v>344</v>
      </c>
      <c r="F22" s="5">
        <v>11000010</v>
      </c>
      <c r="G22" s="6" t="s">
        <v>146</v>
      </c>
      <c r="H22" s="5" t="s">
        <v>31</v>
      </c>
      <c r="I22" s="5" t="s">
        <v>32</v>
      </c>
      <c r="L22" s="18" t="s">
        <v>147</v>
      </c>
      <c r="M22" s="5">
        <v>1</v>
      </c>
      <c r="N22" s="5">
        <v>14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346</v>
      </c>
      <c r="U22" s="5" t="s">
        <v>66</v>
      </c>
      <c r="V22" s="5" t="s">
        <v>252</v>
      </c>
      <c r="W22" s="7" t="s">
        <v>901</v>
      </c>
      <c r="X22" s="4">
        <v>200</v>
      </c>
      <c r="Y22" s="4">
        <v>21</v>
      </c>
      <c r="Z22" s="5">
        <v>2</v>
      </c>
    </row>
    <row r="23" s="4" customFormat="1" spans="1:26">
      <c r="A23" s="5" t="s">
        <v>1520</v>
      </c>
      <c r="B23" s="5" t="s">
        <v>27</v>
      </c>
      <c r="C23" s="4" t="s">
        <v>1521</v>
      </c>
      <c r="D23" s="11" t="s">
        <v>135</v>
      </c>
      <c r="E23" s="5" t="s">
        <v>344</v>
      </c>
      <c r="F23" s="5">
        <v>11000108</v>
      </c>
      <c r="G23" s="6" t="s">
        <v>165</v>
      </c>
      <c r="H23" s="5" t="s">
        <v>31</v>
      </c>
      <c r="I23" s="5" t="s">
        <v>32</v>
      </c>
      <c r="J23" s="5"/>
      <c r="K23" s="5"/>
      <c r="L23" s="19" t="s">
        <v>53</v>
      </c>
      <c r="M23" s="5">
        <v>1</v>
      </c>
      <c r="N23" s="5">
        <v>14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166</v>
      </c>
      <c r="U23" s="5" t="s">
        <v>66</v>
      </c>
      <c r="V23" s="5" t="s">
        <v>252</v>
      </c>
      <c r="W23" s="6" t="s">
        <v>55</v>
      </c>
      <c r="X23" s="4">
        <v>200</v>
      </c>
      <c r="Y23" s="4">
        <v>22</v>
      </c>
      <c r="Z23" s="5">
        <v>0</v>
      </c>
    </row>
    <row r="24" spans="1:26">
      <c r="A24" s="5" t="s">
        <v>1522</v>
      </c>
      <c r="B24" s="5" t="s">
        <v>27</v>
      </c>
      <c r="C24" s="4" t="s">
        <v>1523</v>
      </c>
      <c r="D24" s="11" t="s">
        <v>135</v>
      </c>
      <c r="E24" s="5" t="s">
        <v>344</v>
      </c>
      <c r="F24" s="5">
        <v>10210301</v>
      </c>
      <c r="G24" s="6" t="s">
        <v>136</v>
      </c>
      <c r="H24" s="5" t="s">
        <v>32</v>
      </c>
      <c r="I24" s="5" t="s">
        <v>32</v>
      </c>
      <c r="L24" s="19" t="s">
        <v>53</v>
      </c>
      <c r="M24" s="5">
        <v>1</v>
      </c>
      <c r="N24" s="5">
        <v>14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346</v>
      </c>
      <c r="U24" s="5" t="s">
        <v>66</v>
      </c>
      <c r="V24" s="5" t="s">
        <v>252</v>
      </c>
      <c r="W24" s="6" t="s">
        <v>137</v>
      </c>
      <c r="X24" s="4">
        <v>200</v>
      </c>
      <c r="Y24" s="4">
        <v>23</v>
      </c>
      <c r="Z24" s="5">
        <v>0</v>
      </c>
    </row>
    <row r="25" spans="1:26">
      <c r="A25" s="5" t="s">
        <v>1524</v>
      </c>
      <c r="B25" s="5" t="s">
        <v>27</v>
      </c>
      <c r="C25" s="4" t="s">
        <v>1525</v>
      </c>
      <c r="D25" s="11" t="s">
        <v>135</v>
      </c>
      <c r="E25" s="5" t="s">
        <v>344</v>
      </c>
      <c r="F25" s="5">
        <v>10210301</v>
      </c>
      <c r="G25" s="6" t="s">
        <v>136</v>
      </c>
      <c r="H25" s="5" t="s">
        <v>32</v>
      </c>
      <c r="I25" s="5" t="s">
        <v>32</v>
      </c>
      <c r="L25" s="19" t="s">
        <v>53</v>
      </c>
      <c r="M25" s="5">
        <v>1</v>
      </c>
      <c r="N25" s="5">
        <v>14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346</v>
      </c>
      <c r="U25" s="5" t="s">
        <v>66</v>
      </c>
      <c r="V25" s="5" t="s">
        <v>252</v>
      </c>
      <c r="W25" s="6" t="s">
        <v>55</v>
      </c>
      <c r="X25" s="4">
        <v>-100</v>
      </c>
      <c r="Y25" s="4">
        <v>24</v>
      </c>
      <c r="Z25" s="5">
        <v>0</v>
      </c>
    </row>
    <row r="26" spans="1:26">
      <c r="A26" s="5" t="s">
        <v>1526</v>
      </c>
      <c r="B26" s="5" t="s">
        <v>27</v>
      </c>
      <c r="C26" s="4" t="s">
        <v>1527</v>
      </c>
      <c r="D26" s="11" t="s">
        <v>135</v>
      </c>
      <c r="E26" s="5" t="s">
        <v>344</v>
      </c>
      <c r="F26" s="5">
        <v>11000107</v>
      </c>
      <c r="G26" s="6" t="s">
        <v>152</v>
      </c>
      <c r="H26" s="5" t="s">
        <v>31</v>
      </c>
      <c r="I26" s="5" t="s">
        <v>32</v>
      </c>
      <c r="L26" s="19" t="s">
        <v>53</v>
      </c>
      <c r="M26" s="5">
        <v>1</v>
      </c>
      <c r="N26" s="5">
        <v>14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346</v>
      </c>
      <c r="U26" s="5" t="s">
        <v>66</v>
      </c>
      <c r="V26" s="5" t="s">
        <v>252</v>
      </c>
      <c r="W26" s="6" t="s">
        <v>55</v>
      </c>
      <c r="X26" s="4">
        <v>0</v>
      </c>
      <c r="Y26" s="4">
        <v>25</v>
      </c>
      <c r="Z26" s="5">
        <v>0</v>
      </c>
    </row>
    <row r="27" spans="1:26">
      <c r="A27" s="5" t="s">
        <v>1528</v>
      </c>
      <c r="B27" s="5" t="s">
        <v>27</v>
      </c>
      <c r="C27" s="4" t="s">
        <v>1529</v>
      </c>
      <c r="D27" s="11" t="s">
        <v>135</v>
      </c>
      <c r="E27" s="5" t="s">
        <v>344</v>
      </c>
      <c r="F27" s="5">
        <v>11000107</v>
      </c>
      <c r="G27" s="6" t="s">
        <v>152</v>
      </c>
      <c r="H27" s="5" t="s">
        <v>31</v>
      </c>
      <c r="I27" s="5" t="s">
        <v>32</v>
      </c>
      <c r="L27" s="19" t="s">
        <v>53</v>
      </c>
      <c r="M27" s="5">
        <v>1</v>
      </c>
      <c r="N27" s="5">
        <v>14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346</v>
      </c>
      <c r="U27" s="5" t="s">
        <v>66</v>
      </c>
      <c r="V27" s="5" t="s">
        <v>252</v>
      </c>
      <c r="W27" s="6" t="s">
        <v>55</v>
      </c>
      <c r="X27" s="4">
        <v>1000100</v>
      </c>
      <c r="Y27" s="4">
        <v>26</v>
      </c>
      <c r="Z27" s="5">
        <v>0</v>
      </c>
    </row>
    <row r="28" spans="1:26">
      <c r="A28" s="5" t="s">
        <v>1530</v>
      </c>
      <c r="B28" s="5" t="s">
        <v>27</v>
      </c>
      <c r="C28" s="4" t="s">
        <v>1531</v>
      </c>
      <c r="D28" s="11" t="s">
        <v>135</v>
      </c>
      <c r="E28" s="5" t="s">
        <v>344</v>
      </c>
      <c r="F28" s="5">
        <v>11110006</v>
      </c>
      <c r="G28" s="6" t="s">
        <v>383</v>
      </c>
      <c r="H28" s="5" t="s">
        <v>31</v>
      </c>
      <c r="I28" s="5" t="s">
        <v>32</v>
      </c>
      <c r="L28" s="17" t="s">
        <v>53</v>
      </c>
      <c r="M28" s="5">
        <v>1</v>
      </c>
      <c r="N28" s="5">
        <v>14</v>
      </c>
      <c r="O28" s="5">
        <v>2</v>
      </c>
      <c r="P28" s="5">
        <v>0</v>
      </c>
      <c r="Q28" s="5" t="s">
        <v>65</v>
      </c>
      <c r="R28" s="5" t="s">
        <v>35</v>
      </c>
      <c r="S28" s="20">
        <v>2</v>
      </c>
      <c r="T28" s="5" t="s">
        <v>346</v>
      </c>
      <c r="U28" s="5" t="s">
        <v>66</v>
      </c>
      <c r="V28" s="5" t="s">
        <v>384</v>
      </c>
      <c r="W28" s="6" t="s">
        <v>55</v>
      </c>
      <c r="X28" s="4">
        <v>200</v>
      </c>
      <c r="Y28" s="4">
        <v>27</v>
      </c>
      <c r="Z28" s="5">
        <v>0</v>
      </c>
    </row>
    <row r="29" spans="1:26">
      <c r="A29" s="5" t="s">
        <v>1532</v>
      </c>
      <c r="B29" s="5" t="s">
        <v>27</v>
      </c>
      <c r="C29" s="4" t="s">
        <v>1533</v>
      </c>
      <c r="D29" s="11" t="s">
        <v>135</v>
      </c>
      <c r="E29" s="5" t="s">
        <v>344</v>
      </c>
      <c r="F29" s="5">
        <v>11000107</v>
      </c>
      <c r="G29" s="6" t="s">
        <v>152</v>
      </c>
      <c r="H29" s="5" t="s">
        <v>31</v>
      </c>
      <c r="I29" s="5" t="s">
        <v>32</v>
      </c>
      <c r="L29" s="19" t="s">
        <v>53</v>
      </c>
      <c r="M29" s="5">
        <v>1</v>
      </c>
      <c r="N29" s="5">
        <v>14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346</v>
      </c>
      <c r="U29" s="5" t="s">
        <v>66</v>
      </c>
      <c r="V29" s="5" t="s">
        <v>252</v>
      </c>
      <c r="W29" s="6" t="s">
        <v>55</v>
      </c>
      <c r="X29" s="4">
        <v>10000000000</v>
      </c>
      <c r="Y29" s="4">
        <v>28</v>
      </c>
      <c r="Z29" s="5">
        <v>0</v>
      </c>
    </row>
    <row r="30" spans="1:26">
      <c r="A30" s="5" t="s">
        <v>1534</v>
      </c>
      <c r="B30" s="5" t="s">
        <v>27</v>
      </c>
      <c r="C30" s="4" t="s">
        <v>1535</v>
      </c>
      <c r="D30" s="11" t="s">
        <v>29</v>
      </c>
      <c r="E30" s="5" t="s">
        <v>344</v>
      </c>
      <c r="F30" s="5">
        <v>0</v>
      </c>
      <c r="G30" s="46"/>
      <c r="H30" s="5" t="s">
        <v>31</v>
      </c>
      <c r="I30" s="5" t="s">
        <v>32</v>
      </c>
      <c r="J30" s="20"/>
      <c r="K30" s="20"/>
      <c r="L30" s="17" t="s">
        <v>1536</v>
      </c>
      <c r="M30" s="5">
        <v>1</v>
      </c>
      <c r="N30" s="5">
        <v>14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346</v>
      </c>
      <c r="U30" s="5" t="s">
        <v>66</v>
      </c>
      <c r="V30" s="5" t="s">
        <v>252</v>
      </c>
      <c r="W30" s="6" t="s">
        <v>55</v>
      </c>
      <c r="X30" s="4">
        <v>1000000</v>
      </c>
      <c r="Y30" s="4">
        <v>29</v>
      </c>
      <c r="Z30" s="5">
        <v>0</v>
      </c>
    </row>
    <row r="31" s="11" customFormat="1" spans="1:16384">
      <c r="A31" s="11" t="s">
        <v>1537</v>
      </c>
      <c r="B31" s="11" t="s">
        <v>27</v>
      </c>
      <c r="C31" s="45" t="s">
        <v>1538</v>
      </c>
      <c r="D31" s="11" t="s">
        <v>135</v>
      </c>
      <c r="E31" s="11" t="s">
        <v>344</v>
      </c>
      <c r="F31" s="11">
        <v>11010123</v>
      </c>
      <c r="G31" s="6" t="s">
        <v>224</v>
      </c>
      <c r="H31" s="11" t="s">
        <v>31</v>
      </c>
      <c r="I31" s="11" t="s">
        <v>32</v>
      </c>
      <c r="L31" s="19" t="s">
        <v>1539</v>
      </c>
      <c r="M31" s="11">
        <v>1</v>
      </c>
      <c r="N31" s="11">
        <v>14</v>
      </c>
      <c r="O31" s="11">
        <v>2</v>
      </c>
      <c r="P31" s="11">
        <v>0</v>
      </c>
      <c r="Q31" s="11" t="s">
        <v>65</v>
      </c>
      <c r="R31" s="11" t="s">
        <v>35</v>
      </c>
      <c r="S31" s="20">
        <v>2</v>
      </c>
      <c r="T31" s="11" t="s">
        <v>346</v>
      </c>
      <c r="U31" s="11" t="s">
        <v>66</v>
      </c>
      <c r="V31" s="11" t="s">
        <v>252</v>
      </c>
      <c r="W31" s="46" t="s">
        <v>55</v>
      </c>
      <c r="X31" s="45">
        <v>88</v>
      </c>
      <c r="Y31" s="45">
        <v>30</v>
      </c>
      <c r="Z31" s="11">
        <v>0</v>
      </c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  <c r="AMI31" s="47"/>
      <c r="AMJ31" s="47"/>
      <c r="AMK31" s="47"/>
      <c r="AML31" s="47"/>
      <c r="AMM31" s="47"/>
      <c r="AMN31" s="47"/>
      <c r="AMO31" s="47"/>
      <c r="AMP31" s="47"/>
      <c r="AMQ31" s="47"/>
      <c r="AMR31" s="47"/>
      <c r="AMS31" s="47"/>
      <c r="AMT31" s="47"/>
      <c r="AMU31" s="47"/>
      <c r="AMV31" s="47"/>
      <c r="AMW31" s="47"/>
      <c r="AMX31" s="47"/>
      <c r="AMY31" s="47"/>
      <c r="AMZ31" s="47"/>
      <c r="ANA31" s="47"/>
      <c r="ANB31" s="47"/>
      <c r="ANC31" s="47"/>
      <c r="AND31" s="47"/>
      <c r="ANE31" s="47"/>
      <c r="ANF31" s="47"/>
      <c r="ANG31" s="47"/>
      <c r="ANH31" s="47"/>
      <c r="ANI31" s="47"/>
      <c r="ANJ31" s="47"/>
      <c r="ANK31" s="47"/>
      <c r="ANL31" s="47"/>
      <c r="ANM31" s="47"/>
      <c r="ANN31" s="47"/>
      <c r="ANO31" s="47"/>
      <c r="ANP31" s="47"/>
      <c r="ANQ31" s="47"/>
      <c r="ANR31" s="47"/>
      <c r="ANS31" s="47"/>
      <c r="ANT31" s="47"/>
      <c r="ANU31" s="47"/>
      <c r="ANV31" s="47"/>
      <c r="ANW31" s="47"/>
      <c r="ANX31" s="47"/>
      <c r="ANY31" s="47"/>
      <c r="ANZ31" s="47"/>
      <c r="AOA31" s="47"/>
      <c r="AOB31" s="47"/>
      <c r="AOC31" s="47"/>
      <c r="AOD31" s="47"/>
      <c r="AOE31" s="47"/>
      <c r="AOF31" s="47"/>
      <c r="AOG31" s="47"/>
      <c r="AOH31" s="47"/>
      <c r="AOI31" s="47"/>
      <c r="AOJ31" s="47"/>
      <c r="AOK31" s="47"/>
      <c r="AOL31" s="47"/>
      <c r="AOM31" s="47"/>
      <c r="AON31" s="47"/>
      <c r="AOO31" s="47"/>
      <c r="AOP31" s="47"/>
      <c r="AOQ31" s="47"/>
      <c r="AOR31" s="47"/>
      <c r="AOS31" s="47"/>
      <c r="AOT31" s="47"/>
      <c r="AOU31" s="47"/>
      <c r="AOV31" s="47"/>
      <c r="AOW31" s="47"/>
      <c r="AOX31" s="47"/>
      <c r="AOY31" s="47"/>
      <c r="AOZ31" s="47"/>
      <c r="APA31" s="47"/>
      <c r="APB31" s="47"/>
      <c r="APC31" s="47"/>
      <c r="APD31" s="47"/>
      <c r="APE31" s="47"/>
      <c r="APF31" s="47"/>
      <c r="APG31" s="47"/>
      <c r="APH31" s="47"/>
      <c r="API31" s="47"/>
      <c r="APJ31" s="47"/>
      <c r="APK31" s="47"/>
      <c r="APL31" s="47"/>
      <c r="APM31" s="47"/>
      <c r="APN31" s="47"/>
      <c r="APO31" s="47"/>
      <c r="APP31" s="47"/>
      <c r="APQ31" s="47"/>
      <c r="APR31" s="47"/>
      <c r="APS31" s="47"/>
      <c r="APT31" s="47"/>
      <c r="APU31" s="47"/>
      <c r="APV31" s="47"/>
      <c r="APW31" s="47"/>
      <c r="APX31" s="47"/>
      <c r="APY31" s="47"/>
      <c r="APZ31" s="47"/>
      <c r="AQA31" s="47"/>
      <c r="AQB31" s="47"/>
      <c r="AQC31" s="47"/>
      <c r="AQD31" s="47"/>
      <c r="AQE31" s="47"/>
      <c r="AQF31" s="47"/>
      <c r="AQG31" s="47"/>
      <c r="AQH31" s="47"/>
      <c r="AQI31" s="47"/>
      <c r="AQJ31" s="47"/>
      <c r="AQK31" s="47"/>
      <c r="AQL31" s="47"/>
      <c r="AQM31" s="47"/>
      <c r="AQN31" s="47"/>
      <c r="AQO31" s="47"/>
      <c r="AQP31" s="47"/>
      <c r="AQQ31" s="47"/>
      <c r="AQR31" s="47"/>
      <c r="AQS31" s="47"/>
      <c r="AQT31" s="47"/>
      <c r="AQU31" s="47"/>
      <c r="AQV31" s="47"/>
      <c r="AQW31" s="47"/>
      <c r="AQX31" s="47"/>
      <c r="AQY31" s="47"/>
      <c r="AQZ31" s="47"/>
      <c r="ARA31" s="47"/>
      <c r="ARB31" s="47"/>
      <c r="ARC31" s="47"/>
      <c r="ARD31" s="47"/>
      <c r="ARE31" s="47"/>
      <c r="ARF31" s="47"/>
      <c r="ARG31" s="47"/>
      <c r="ARH31" s="47"/>
      <c r="ARI31" s="47"/>
      <c r="ARJ31" s="47"/>
      <c r="ARK31" s="47"/>
      <c r="ARL31" s="47"/>
      <c r="ARM31" s="47"/>
      <c r="ARN31" s="47"/>
      <c r="ARO31" s="47"/>
      <c r="ARP31" s="47"/>
      <c r="ARQ31" s="47"/>
      <c r="ARR31" s="47"/>
      <c r="ARS31" s="47"/>
      <c r="ART31" s="47"/>
      <c r="ARU31" s="47"/>
      <c r="ARV31" s="47"/>
      <c r="ARW31" s="47"/>
      <c r="ARX31" s="47"/>
      <c r="ARY31" s="47"/>
      <c r="ARZ31" s="47"/>
      <c r="ASA31" s="47"/>
      <c r="ASB31" s="47"/>
      <c r="ASC31" s="47"/>
      <c r="ASD31" s="47"/>
      <c r="ASE31" s="47"/>
      <c r="ASF31" s="47"/>
      <c r="ASG31" s="47"/>
      <c r="ASH31" s="47"/>
      <c r="ASI31" s="47"/>
      <c r="ASJ31" s="47"/>
      <c r="ASK31" s="47"/>
      <c r="ASL31" s="47"/>
      <c r="ASM31" s="47"/>
      <c r="ASN31" s="47"/>
      <c r="ASO31" s="47"/>
      <c r="ASP31" s="47"/>
      <c r="ASQ31" s="47"/>
      <c r="ASR31" s="47"/>
      <c r="ASS31" s="47"/>
      <c r="AST31" s="47"/>
      <c r="ASU31" s="47"/>
      <c r="ASV31" s="47"/>
      <c r="ASW31" s="47"/>
      <c r="ASX31" s="47"/>
      <c r="ASY31" s="47"/>
      <c r="ASZ31" s="47"/>
      <c r="ATA31" s="47"/>
      <c r="ATB31" s="47"/>
      <c r="ATC31" s="47"/>
      <c r="ATD31" s="47"/>
      <c r="ATE31" s="47"/>
      <c r="ATF31" s="47"/>
      <c r="ATG31" s="47"/>
      <c r="ATH31" s="47"/>
      <c r="ATI31" s="47"/>
      <c r="ATJ31" s="47"/>
      <c r="ATK31" s="47"/>
      <c r="ATL31" s="47"/>
      <c r="ATM31" s="47"/>
      <c r="ATN31" s="47"/>
      <c r="ATO31" s="47"/>
      <c r="ATP31" s="47"/>
      <c r="ATQ31" s="47"/>
      <c r="ATR31" s="47"/>
      <c r="ATS31" s="47"/>
      <c r="ATT31" s="47"/>
      <c r="ATU31" s="47"/>
      <c r="ATV31" s="47"/>
      <c r="ATW31" s="47"/>
      <c r="ATX31" s="47"/>
      <c r="ATY31" s="47"/>
      <c r="ATZ31" s="47"/>
      <c r="AUA31" s="47"/>
      <c r="AUB31" s="47"/>
      <c r="AUC31" s="47"/>
      <c r="AUD31" s="47"/>
      <c r="AUE31" s="47"/>
      <c r="AUF31" s="47"/>
      <c r="AUG31" s="47"/>
      <c r="AUH31" s="47"/>
      <c r="AUI31" s="47"/>
      <c r="AUJ31" s="47"/>
      <c r="AUK31" s="47"/>
      <c r="AUL31" s="47"/>
      <c r="AUM31" s="47"/>
      <c r="AUN31" s="47"/>
      <c r="AUO31" s="47"/>
      <c r="AUP31" s="47"/>
      <c r="AUQ31" s="47"/>
      <c r="AUR31" s="47"/>
      <c r="AUS31" s="47"/>
      <c r="AUT31" s="47"/>
      <c r="AUU31" s="47"/>
      <c r="AUV31" s="47"/>
      <c r="AUW31" s="47"/>
      <c r="AUX31" s="47"/>
      <c r="AUY31" s="47"/>
      <c r="AUZ31" s="47"/>
      <c r="AVA31" s="47"/>
      <c r="AVB31" s="47"/>
      <c r="AVC31" s="47"/>
      <c r="AVD31" s="47"/>
      <c r="AVE31" s="47"/>
      <c r="AVF31" s="47"/>
      <c r="AVG31" s="47"/>
      <c r="AVH31" s="47"/>
      <c r="AVI31" s="47"/>
      <c r="AVJ31" s="47"/>
      <c r="AVK31" s="47"/>
      <c r="AVL31" s="47"/>
      <c r="AVM31" s="47"/>
      <c r="AVN31" s="47"/>
      <c r="AVO31" s="47"/>
      <c r="AVP31" s="47"/>
      <c r="AVQ31" s="47"/>
      <c r="AVR31" s="47"/>
      <c r="AVS31" s="47"/>
      <c r="AVT31" s="47"/>
      <c r="AVU31" s="47"/>
      <c r="AVV31" s="47"/>
      <c r="AVW31" s="47"/>
      <c r="AVX31" s="47"/>
      <c r="AVY31" s="47"/>
      <c r="AVZ31" s="47"/>
      <c r="AWA31" s="47"/>
      <c r="AWB31" s="47"/>
      <c r="AWC31" s="47"/>
      <c r="AWD31" s="47"/>
      <c r="AWE31" s="47"/>
      <c r="AWF31" s="47"/>
      <c r="AWG31" s="47"/>
      <c r="AWH31" s="47"/>
      <c r="AWI31" s="47"/>
      <c r="AWJ31" s="47"/>
      <c r="AWK31" s="47"/>
      <c r="AWL31" s="47"/>
      <c r="AWM31" s="47"/>
      <c r="AWN31" s="47"/>
      <c r="AWO31" s="47"/>
      <c r="AWP31" s="47"/>
      <c r="AWQ31" s="47"/>
      <c r="AWR31" s="47"/>
      <c r="AWS31" s="47"/>
      <c r="AWT31" s="47"/>
      <c r="AWU31" s="47"/>
      <c r="AWV31" s="47"/>
      <c r="AWW31" s="47"/>
      <c r="AWX31" s="47"/>
      <c r="AWY31" s="47"/>
      <c r="AWZ31" s="47"/>
      <c r="AXA31" s="47"/>
      <c r="AXB31" s="47"/>
      <c r="AXC31" s="47"/>
      <c r="AXD31" s="47"/>
      <c r="AXE31" s="47"/>
      <c r="AXF31" s="47"/>
      <c r="AXG31" s="47"/>
      <c r="AXH31" s="47"/>
      <c r="AXI31" s="47"/>
      <c r="AXJ31" s="47"/>
      <c r="AXK31" s="47"/>
      <c r="AXL31" s="47"/>
      <c r="AXM31" s="47"/>
      <c r="AXN31" s="47"/>
      <c r="AXO31" s="47"/>
      <c r="AXP31" s="47"/>
      <c r="AXQ31" s="47"/>
      <c r="AXR31" s="47"/>
      <c r="AXS31" s="47"/>
      <c r="AXT31" s="47"/>
      <c r="AXU31" s="47"/>
      <c r="AXV31" s="47"/>
      <c r="AXW31" s="47"/>
      <c r="AXX31" s="47"/>
      <c r="AXY31" s="47"/>
      <c r="AXZ31" s="47"/>
      <c r="AYA31" s="47"/>
      <c r="AYB31" s="47"/>
      <c r="AYC31" s="47"/>
      <c r="AYD31" s="47"/>
      <c r="AYE31" s="47"/>
      <c r="AYF31" s="47"/>
      <c r="AYG31" s="47"/>
      <c r="AYH31" s="47"/>
      <c r="AYI31" s="47"/>
      <c r="AYJ31" s="47"/>
      <c r="AYK31" s="47"/>
      <c r="AYL31" s="47"/>
      <c r="AYM31" s="47"/>
      <c r="AYN31" s="47"/>
      <c r="AYO31" s="47"/>
      <c r="AYP31" s="47"/>
      <c r="AYQ31" s="47"/>
      <c r="AYR31" s="47"/>
      <c r="AYS31" s="47"/>
      <c r="AYT31" s="47"/>
      <c r="AYU31" s="47"/>
      <c r="AYV31" s="47"/>
      <c r="AYW31" s="47"/>
      <c r="AYX31" s="47"/>
      <c r="AYY31" s="47"/>
      <c r="AYZ31" s="47"/>
      <c r="AZA31" s="47"/>
      <c r="AZB31" s="47"/>
      <c r="AZC31" s="47"/>
      <c r="AZD31" s="47"/>
      <c r="AZE31" s="47"/>
      <c r="AZF31" s="47"/>
      <c r="AZG31" s="47"/>
      <c r="AZH31" s="47"/>
      <c r="AZI31" s="47"/>
      <c r="AZJ31" s="47"/>
      <c r="AZK31" s="47"/>
      <c r="AZL31" s="47"/>
      <c r="AZM31" s="47"/>
      <c r="AZN31" s="47"/>
      <c r="AZO31" s="47"/>
      <c r="AZP31" s="47"/>
      <c r="AZQ31" s="47"/>
      <c r="AZR31" s="47"/>
      <c r="AZS31" s="47"/>
      <c r="AZT31" s="47"/>
      <c r="AZU31" s="47"/>
      <c r="AZV31" s="47"/>
      <c r="AZW31" s="47"/>
      <c r="AZX31" s="47"/>
      <c r="AZY31" s="47"/>
      <c r="AZZ31" s="47"/>
      <c r="BAA31" s="47"/>
      <c r="BAB31" s="47"/>
      <c r="BAC31" s="47"/>
      <c r="BAD31" s="47"/>
      <c r="BAE31" s="47"/>
      <c r="BAF31" s="47"/>
      <c r="BAG31" s="47"/>
      <c r="BAH31" s="47"/>
      <c r="BAI31" s="47"/>
      <c r="BAJ31" s="47"/>
      <c r="BAK31" s="47"/>
      <c r="BAL31" s="47"/>
      <c r="BAM31" s="47"/>
      <c r="BAN31" s="47"/>
      <c r="BAO31" s="47"/>
      <c r="BAP31" s="47"/>
      <c r="BAQ31" s="47"/>
      <c r="BAR31" s="47"/>
      <c r="BAS31" s="47"/>
      <c r="BAT31" s="47"/>
      <c r="BAU31" s="47"/>
      <c r="BAV31" s="47"/>
      <c r="BAW31" s="47"/>
      <c r="BAX31" s="47"/>
      <c r="BAY31" s="47"/>
      <c r="BAZ31" s="47"/>
      <c r="BBA31" s="47"/>
      <c r="BBB31" s="47"/>
      <c r="BBC31" s="47"/>
      <c r="BBD31" s="47"/>
      <c r="BBE31" s="47"/>
      <c r="BBF31" s="47"/>
      <c r="BBG31" s="47"/>
      <c r="BBH31" s="47"/>
      <c r="BBI31" s="47"/>
      <c r="BBJ31" s="47"/>
      <c r="BBK31" s="47"/>
      <c r="BBL31" s="47"/>
      <c r="BBM31" s="47"/>
      <c r="BBN31" s="47"/>
      <c r="BBO31" s="47"/>
      <c r="BBP31" s="47"/>
      <c r="BBQ31" s="47"/>
      <c r="BBR31" s="47"/>
      <c r="BBS31" s="47"/>
      <c r="BBT31" s="47"/>
      <c r="BBU31" s="47"/>
      <c r="BBV31" s="47"/>
      <c r="BBW31" s="47"/>
      <c r="BBX31" s="47"/>
      <c r="BBY31" s="47"/>
      <c r="BBZ31" s="47"/>
      <c r="BCA31" s="47"/>
      <c r="BCB31" s="47"/>
      <c r="BCC31" s="47"/>
      <c r="BCD31" s="47"/>
      <c r="BCE31" s="47"/>
      <c r="BCF31" s="47"/>
      <c r="BCG31" s="47"/>
      <c r="BCH31" s="47"/>
      <c r="BCI31" s="47"/>
      <c r="BCJ31" s="47"/>
      <c r="BCK31" s="47"/>
      <c r="BCL31" s="47"/>
      <c r="BCM31" s="47"/>
      <c r="BCN31" s="47"/>
      <c r="BCO31" s="47"/>
      <c r="BCP31" s="47"/>
      <c r="BCQ31" s="47"/>
      <c r="BCR31" s="47"/>
      <c r="BCS31" s="47"/>
      <c r="BCT31" s="47"/>
      <c r="BCU31" s="47"/>
      <c r="BCV31" s="47"/>
      <c r="BCW31" s="47"/>
      <c r="BCX31" s="47"/>
      <c r="BCY31" s="47"/>
      <c r="BCZ31" s="47"/>
      <c r="BDA31" s="47"/>
      <c r="BDB31" s="47"/>
      <c r="BDC31" s="47"/>
      <c r="BDD31" s="47"/>
      <c r="BDE31" s="47"/>
      <c r="BDF31" s="47"/>
      <c r="BDG31" s="47"/>
      <c r="BDH31" s="47"/>
      <c r="BDI31" s="47"/>
      <c r="BDJ31" s="47"/>
      <c r="BDK31" s="47"/>
      <c r="BDL31" s="47"/>
      <c r="BDM31" s="47"/>
      <c r="BDN31" s="47"/>
      <c r="BDO31" s="47"/>
      <c r="BDP31" s="47"/>
      <c r="BDQ31" s="47"/>
      <c r="BDR31" s="47"/>
      <c r="BDS31" s="47"/>
      <c r="BDT31" s="47"/>
      <c r="BDU31" s="47"/>
      <c r="BDV31" s="47"/>
      <c r="BDW31" s="47"/>
      <c r="BDX31" s="47"/>
      <c r="BDY31" s="47"/>
      <c r="BDZ31" s="47"/>
      <c r="BEA31" s="47"/>
      <c r="BEB31" s="47"/>
      <c r="BEC31" s="47"/>
      <c r="BED31" s="47"/>
      <c r="BEE31" s="47"/>
      <c r="BEF31" s="47"/>
      <c r="BEG31" s="47"/>
      <c r="BEH31" s="47"/>
      <c r="BEI31" s="47"/>
      <c r="BEJ31" s="47"/>
      <c r="BEK31" s="47"/>
      <c r="BEL31" s="47"/>
      <c r="BEM31" s="47"/>
      <c r="BEN31" s="47"/>
      <c r="BEO31" s="47"/>
      <c r="BEP31" s="47"/>
      <c r="BEQ31" s="47"/>
      <c r="BER31" s="47"/>
      <c r="BES31" s="47"/>
      <c r="BET31" s="47"/>
      <c r="BEU31" s="47"/>
      <c r="BEV31" s="47"/>
      <c r="BEW31" s="47"/>
      <c r="BEX31" s="47"/>
      <c r="BEY31" s="47"/>
      <c r="BEZ31" s="47"/>
      <c r="BFA31" s="47"/>
      <c r="BFB31" s="47"/>
      <c r="BFC31" s="47"/>
      <c r="BFD31" s="47"/>
      <c r="BFE31" s="47"/>
      <c r="BFF31" s="47"/>
      <c r="BFG31" s="47"/>
      <c r="BFH31" s="47"/>
      <c r="BFI31" s="47"/>
      <c r="BFJ31" s="47"/>
      <c r="BFK31" s="47"/>
      <c r="BFL31" s="47"/>
      <c r="BFM31" s="47"/>
      <c r="BFN31" s="47"/>
      <c r="BFO31" s="47"/>
      <c r="BFP31" s="47"/>
      <c r="BFQ31" s="47"/>
      <c r="BFR31" s="47"/>
      <c r="BFS31" s="47"/>
      <c r="BFT31" s="47"/>
      <c r="BFU31" s="47"/>
      <c r="BFV31" s="47"/>
      <c r="BFW31" s="47"/>
      <c r="BFX31" s="47"/>
      <c r="BFY31" s="47"/>
      <c r="BFZ31" s="47"/>
      <c r="BGA31" s="47"/>
      <c r="BGB31" s="47"/>
      <c r="BGC31" s="47"/>
      <c r="BGD31" s="47"/>
      <c r="BGE31" s="47"/>
      <c r="BGF31" s="47"/>
      <c r="BGG31" s="47"/>
      <c r="BGH31" s="47"/>
      <c r="BGI31" s="47"/>
      <c r="BGJ31" s="47"/>
      <c r="BGK31" s="47"/>
      <c r="BGL31" s="47"/>
      <c r="BGM31" s="47"/>
      <c r="BGN31" s="47"/>
      <c r="BGO31" s="47"/>
      <c r="BGP31" s="47"/>
      <c r="BGQ31" s="47"/>
      <c r="BGR31" s="47"/>
      <c r="BGS31" s="47"/>
      <c r="BGT31" s="47"/>
      <c r="BGU31" s="47"/>
      <c r="BGV31" s="47"/>
      <c r="BGW31" s="47"/>
      <c r="BGX31" s="47"/>
      <c r="BGY31" s="47"/>
      <c r="BGZ31" s="47"/>
      <c r="BHA31" s="47"/>
      <c r="BHB31" s="47"/>
      <c r="BHC31" s="47"/>
      <c r="BHD31" s="47"/>
      <c r="BHE31" s="47"/>
      <c r="BHF31" s="47"/>
      <c r="BHG31" s="47"/>
      <c r="BHH31" s="47"/>
      <c r="BHI31" s="47"/>
      <c r="BHJ31" s="47"/>
      <c r="BHK31" s="47"/>
      <c r="BHL31" s="47"/>
      <c r="BHM31" s="47"/>
      <c r="BHN31" s="47"/>
      <c r="BHO31" s="47"/>
      <c r="BHP31" s="47"/>
      <c r="BHQ31" s="47"/>
      <c r="BHR31" s="47"/>
      <c r="BHS31" s="47"/>
      <c r="BHT31" s="47"/>
      <c r="BHU31" s="47"/>
      <c r="BHV31" s="47"/>
      <c r="BHW31" s="47"/>
      <c r="BHX31" s="47"/>
      <c r="BHY31" s="47"/>
      <c r="BHZ31" s="47"/>
      <c r="BIA31" s="47"/>
      <c r="BIB31" s="47"/>
      <c r="BIC31" s="47"/>
      <c r="BID31" s="47"/>
      <c r="BIE31" s="47"/>
      <c r="BIF31" s="47"/>
      <c r="BIG31" s="47"/>
      <c r="BIH31" s="47"/>
      <c r="BII31" s="47"/>
      <c r="BIJ31" s="47"/>
      <c r="BIK31" s="47"/>
      <c r="BIL31" s="47"/>
      <c r="BIM31" s="47"/>
      <c r="BIN31" s="47"/>
      <c r="BIO31" s="47"/>
      <c r="BIP31" s="47"/>
      <c r="BIQ31" s="47"/>
      <c r="BIR31" s="47"/>
      <c r="BIS31" s="47"/>
      <c r="BIT31" s="47"/>
      <c r="BIU31" s="47"/>
      <c r="BIV31" s="47"/>
      <c r="BIW31" s="47"/>
      <c r="BIX31" s="47"/>
      <c r="BIY31" s="47"/>
      <c r="BIZ31" s="47"/>
      <c r="BJA31" s="47"/>
      <c r="BJB31" s="47"/>
      <c r="BJC31" s="47"/>
      <c r="BJD31" s="47"/>
      <c r="BJE31" s="47"/>
      <c r="BJF31" s="47"/>
      <c r="BJG31" s="47"/>
      <c r="BJH31" s="47"/>
      <c r="BJI31" s="47"/>
      <c r="BJJ31" s="47"/>
      <c r="BJK31" s="47"/>
      <c r="BJL31" s="47"/>
      <c r="BJM31" s="47"/>
      <c r="BJN31" s="47"/>
      <c r="BJO31" s="47"/>
      <c r="BJP31" s="47"/>
      <c r="BJQ31" s="47"/>
      <c r="BJR31" s="47"/>
      <c r="BJS31" s="47"/>
      <c r="BJT31" s="47"/>
      <c r="BJU31" s="47"/>
      <c r="BJV31" s="47"/>
      <c r="BJW31" s="47"/>
      <c r="BJX31" s="47"/>
      <c r="BJY31" s="47"/>
      <c r="BJZ31" s="47"/>
      <c r="BKA31" s="47"/>
      <c r="BKB31" s="47"/>
      <c r="BKC31" s="47"/>
      <c r="BKD31" s="47"/>
      <c r="BKE31" s="47"/>
      <c r="BKF31" s="47"/>
      <c r="BKG31" s="47"/>
      <c r="BKH31" s="47"/>
      <c r="BKI31" s="47"/>
      <c r="BKJ31" s="47"/>
      <c r="BKK31" s="47"/>
      <c r="BKL31" s="47"/>
      <c r="BKM31" s="47"/>
      <c r="BKN31" s="47"/>
      <c r="BKO31" s="47"/>
      <c r="BKP31" s="47"/>
      <c r="BKQ31" s="47"/>
      <c r="BKR31" s="47"/>
      <c r="BKS31" s="47"/>
      <c r="BKT31" s="47"/>
      <c r="BKU31" s="47"/>
      <c r="BKV31" s="47"/>
      <c r="BKW31" s="47"/>
      <c r="BKX31" s="47"/>
      <c r="BKY31" s="47"/>
      <c r="BKZ31" s="47"/>
      <c r="BLA31" s="47"/>
      <c r="BLB31" s="47"/>
      <c r="BLC31" s="47"/>
      <c r="BLD31" s="47"/>
      <c r="BLE31" s="47"/>
      <c r="BLF31" s="47"/>
      <c r="BLG31" s="47"/>
      <c r="BLH31" s="47"/>
      <c r="BLI31" s="47"/>
      <c r="BLJ31" s="47"/>
      <c r="BLK31" s="47"/>
      <c r="BLL31" s="47"/>
      <c r="BLM31" s="47"/>
      <c r="BLN31" s="47"/>
      <c r="BLO31" s="47"/>
      <c r="BLP31" s="47"/>
      <c r="BLQ31" s="47"/>
      <c r="BLR31" s="47"/>
      <c r="BLS31" s="47"/>
      <c r="BLT31" s="47"/>
      <c r="BLU31" s="47"/>
      <c r="BLV31" s="47"/>
      <c r="BLW31" s="47"/>
      <c r="BLX31" s="47"/>
      <c r="BLY31" s="47"/>
      <c r="BLZ31" s="47"/>
      <c r="BMA31" s="47"/>
      <c r="BMB31" s="47"/>
      <c r="BMC31" s="47"/>
      <c r="BMD31" s="47"/>
      <c r="BME31" s="47"/>
      <c r="BMF31" s="47"/>
      <c r="BMG31" s="47"/>
      <c r="BMH31" s="47"/>
      <c r="BMI31" s="47"/>
      <c r="BMJ31" s="47"/>
      <c r="BMK31" s="47"/>
      <c r="BML31" s="47"/>
      <c r="BMM31" s="47"/>
      <c r="BMN31" s="47"/>
      <c r="BMO31" s="47"/>
      <c r="BMP31" s="47"/>
      <c r="BMQ31" s="47"/>
      <c r="BMR31" s="47"/>
      <c r="BMS31" s="47"/>
      <c r="BMT31" s="47"/>
      <c r="BMU31" s="47"/>
      <c r="BMV31" s="47"/>
      <c r="BMW31" s="47"/>
      <c r="BMX31" s="47"/>
      <c r="BMY31" s="47"/>
      <c r="BMZ31" s="47"/>
      <c r="BNA31" s="47"/>
      <c r="BNB31" s="47"/>
      <c r="BNC31" s="47"/>
      <c r="BND31" s="47"/>
      <c r="BNE31" s="47"/>
      <c r="BNF31" s="47"/>
      <c r="BNG31" s="47"/>
      <c r="BNH31" s="47"/>
      <c r="BNI31" s="47"/>
      <c r="BNJ31" s="47"/>
      <c r="BNK31" s="47"/>
      <c r="BNL31" s="47"/>
      <c r="BNM31" s="47"/>
      <c r="BNN31" s="47"/>
      <c r="BNO31" s="47"/>
      <c r="BNP31" s="47"/>
      <c r="BNQ31" s="47"/>
      <c r="BNR31" s="47"/>
      <c r="BNS31" s="47"/>
      <c r="BNT31" s="47"/>
      <c r="BNU31" s="47"/>
      <c r="BNV31" s="47"/>
      <c r="BNW31" s="47"/>
      <c r="BNX31" s="47"/>
      <c r="BNY31" s="47"/>
      <c r="BNZ31" s="47"/>
      <c r="BOA31" s="47"/>
      <c r="BOB31" s="47"/>
      <c r="BOC31" s="47"/>
      <c r="BOD31" s="47"/>
      <c r="BOE31" s="47"/>
      <c r="BOF31" s="47"/>
      <c r="BOG31" s="47"/>
      <c r="BOH31" s="47"/>
      <c r="BOI31" s="47"/>
      <c r="BOJ31" s="47"/>
      <c r="BOK31" s="47"/>
      <c r="BOL31" s="47"/>
      <c r="BOM31" s="47"/>
      <c r="BON31" s="47"/>
      <c r="BOO31" s="47"/>
      <c r="BOP31" s="47"/>
      <c r="BOQ31" s="47"/>
      <c r="BOR31" s="47"/>
      <c r="BOS31" s="47"/>
      <c r="BOT31" s="47"/>
      <c r="BOU31" s="47"/>
      <c r="BOV31" s="47"/>
      <c r="BOW31" s="47"/>
      <c r="BOX31" s="47"/>
      <c r="BOY31" s="47"/>
      <c r="BOZ31" s="47"/>
      <c r="BPA31" s="47"/>
      <c r="BPB31" s="47"/>
      <c r="BPC31" s="47"/>
      <c r="BPD31" s="47"/>
      <c r="BPE31" s="47"/>
      <c r="BPF31" s="47"/>
      <c r="BPG31" s="47"/>
      <c r="BPH31" s="47"/>
      <c r="BPI31" s="47"/>
      <c r="BPJ31" s="47"/>
      <c r="BPK31" s="47"/>
      <c r="BPL31" s="47"/>
      <c r="BPM31" s="47"/>
      <c r="BPN31" s="47"/>
      <c r="BPO31" s="47"/>
      <c r="BPP31" s="47"/>
      <c r="BPQ31" s="47"/>
      <c r="BPR31" s="47"/>
      <c r="BPS31" s="47"/>
      <c r="BPT31" s="47"/>
      <c r="BPU31" s="47"/>
      <c r="BPV31" s="47"/>
      <c r="BPW31" s="47"/>
      <c r="BPX31" s="47"/>
      <c r="BPY31" s="47"/>
      <c r="BPZ31" s="47"/>
      <c r="BQA31" s="47"/>
      <c r="BQB31" s="47"/>
      <c r="BQC31" s="47"/>
      <c r="BQD31" s="47"/>
      <c r="BQE31" s="47"/>
      <c r="BQF31" s="47"/>
      <c r="BQG31" s="47"/>
      <c r="BQH31" s="47"/>
      <c r="BQI31" s="47"/>
      <c r="BQJ31" s="47"/>
      <c r="BQK31" s="47"/>
      <c r="BQL31" s="47"/>
      <c r="BQM31" s="47"/>
      <c r="BQN31" s="47"/>
      <c r="BQO31" s="47"/>
      <c r="BQP31" s="47"/>
      <c r="BQQ31" s="47"/>
      <c r="BQR31" s="47"/>
      <c r="BQS31" s="47"/>
      <c r="BQT31" s="47"/>
      <c r="BQU31" s="47"/>
      <c r="BQV31" s="47"/>
      <c r="BQW31" s="47"/>
      <c r="BQX31" s="47"/>
      <c r="BQY31" s="47"/>
      <c r="BQZ31" s="47"/>
      <c r="BRA31" s="47"/>
      <c r="BRB31" s="47"/>
      <c r="BRC31" s="47"/>
      <c r="BRD31" s="47"/>
      <c r="BRE31" s="47"/>
      <c r="BRF31" s="47"/>
      <c r="BRG31" s="47"/>
      <c r="BRH31" s="47"/>
      <c r="BRI31" s="47"/>
      <c r="BRJ31" s="47"/>
      <c r="BRK31" s="47"/>
      <c r="BRL31" s="47"/>
      <c r="BRM31" s="47"/>
      <c r="BRN31" s="47"/>
      <c r="BRO31" s="47"/>
      <c r="BRP31" s="47"/>
      <c r="BRQ31" s="47"/>
      <c r="BRR31" s="47"/>
      <c r="BRS31" s="47"/>
      <c r="BRT31" s="47"/>
      <c r="BRU31" s="47"/>
      <c r="BRV31" s="47"/>
      <c r="BRW31" s="47"/>
      <c r="BRX31" s="47"/>
      <c r="BRY31" s="47"/>
      <c r="BRZ31" s="47"/>
      <c r="BSA31" s="47"/>
      <c r="BSB31" s="47"/>
      <c r="BSC31" s="47"/>
      <c r="BSD31" s="47"/>
      <c r="BSE31" s="47"/>
      <c r="BSF31" s="47"/>
      <c r="BSG31" s="47"/>
      <c r="BSH31" s="47"/>
      <c r="BSI31" s="47"/>
      <c r="BSJ31" s="47"/>
      <c r="BSK31" s="47"/>
      <c r="BSL31" s="47"/>
      <c r="BSM31" s="47"/>
      <c r="BSN31" s="47"/>
      <c r="BSO31" s="47"/>
      <c r="BSP31" s="47"/>
      <c r="BSQ31" s="47"/>
      <c r="BSR31" s="47"/>
      <c r="BSS31" s="47"/>
      <c r="BST31" s="47"/>
      <c r="BSU31" s="47"/>
      <c r="BSV31" s="47"/>
      <c r="BSW31" s="47"/>
      <c r="BSX31" s="47"/>
      <c r="BSY31" s="47"/>
      <c r="BSZ31" s="47"/>
      <c r="BTA31" s="47"/>
      <c r="BTB31" s="47"/>
      <c r="BTC31" s="47"/>
      <c r="BTD31" s="47"/>
      <c r="BTE31" s="47"/>
      <c r="BTF31" s="47"/>
      <c r="BTG31" s="47"/>
      <c r="BTH31" s="47"/>
      <c r="BTI31" s="47"/>
      <c r="BTJ31" s="47"/>
      <c r="BTK31" s="47"/>
      <c r="BTL31" s="47"/>
      <c r="BTM31" s="47"/>
      <c r="BTN31" s="47"/>
      <c r="BTO31" s="47"/>
      <c r="BTP31" s="47"/>
      <c r="BTQ31" s="47"/>
      <c r="BTR31" s="47"/>
      <c r="BTS31" s="47"/>
      <c r="BTT31" s="47"/>
      <c r="BTU31" s="47"/>
      <c r="BTV31" s="47"/>
      <c r="BTW31" s="47"/>
      <c r="BTX31" s="47"/>
      <c r="BTY31" s="47"/>
      <c r="BTZ31" s="47"/>
      <c r="BUA31" s="47"/>
      <c r="BUB31" s="47"/>
      <c r="BUC31" s="47"/>
      <c r="BUD31" s="47"/>
      <c r="BUE31" s="47"/>
      <c r="BUF31" s="47"/>
      <c r="BUG31" s="47"/>
      <c r="BUH31" s="47"/>
      <c r="BUI31" s="47"/>
      <c r="BUJ31" s="47"/>
      <c r="BUK31" s="47"/>
      <c r="BUL31" s="47"/>
      <c r="BUM31" s="47"/>
      <c r="BUN31" s="47"/>
      <c r="BUO31" s="47"/>
      <c r="BUP31" s="47"/>
      <c r="BUQ31" s="47"/>
      <c r="BUR31" s="47"/>
      <c r="BUS31" s="47"/>
      <c r="BUT31" s="47"/>
      <c r="BUU31" s="47"/>
      <c r="BUV31" s="47"/>
      <c r="BUW31" s="47"/>
      <c r="BUX31" s="47"/>
      <c r="BUY31" s="47"/>
      <c r="BUZ31" s="47"/>
      <c r="BVA31" s="47"/>
      <c r="BVB31" s="47"/>
      <c r="BVC31" s="47"/>
      <c r="BVD31" s="47"/>
      <c r="BVE31" s="47"/>
      <c r="BVF31" s="47"/>
      <c r="BVG31" s="47"/>
      <c r="BVH31" s="47"/>
      <c r="BVI31" s="47"/>
      <c r="BVJ31" s="47"/>
      <c r="BVK31" s="47"/>
      <c r="BVL31" s="47"/>
      <c r="BVM31" s="47"/>
      <c r="BVN31" s="47"/>
      <c r="BVO31" s="47"/>
      <c r="BVP31" s="47"/>
      <c r="BVQ31" s="47"/>
      <c r="BVR31" s="47"/>
      <c r="BVS31" s="47"/>
      <c r="BVT31" s="47"/>
      <c r="BVU31" s="47"/>
      <c r="BVV31" s="47"/>
      <c r="BVW31" s="47"/>
      <c r="BVX31" s="47"/>
      <c r="BVY31" s="47"/>
      <c r="BVZ31" s="47"/>
      <c r="BWA31" s="47"/>
      <c r="BWB31" s="47"/>
      <c r="BWC31" s="47"/>
      <c r="BWD31" s="47"/>
      <c r="BWE31" s="47"/>
      <c r="BWF31" s="47"/>
      <c r="BWG31" s="47"/>
      <c r="BWH31" s="47"/>
      <c r="BWI31" s="47"/>
      <c r="BWJ31" s="47"/>
      <c r="BWK31" s="47"/>
      <c r="BWL31" s="47"/>
      <c r="BWM31" s="47"/>
      <c r="BWN31" s="47"/>
      <c r="BWO31" s="47"/>
      <c r="BWP31" s="47"/>
      <c r="BWQ31" s="47"/>
      <c r="BWR31" s="47"/>
      <c r="BWS31" s="47"/>
      <c r="BWT31" s="47"/>
      <c r="BWU31" s="47"/>
      <c r="BWV31" s="47"/>
      <c r="BWW31" s="47"/>
      <c r="BWX31" s="47"/>
      <c r="BWY31" s="47"/>
      <c r="BWZ31" s="47"/>
      <c r="BXA31" s="47"/>
      <c r="BXB31" s="47"/>
      <c r="BXC31" s="47"/>
      <c r="BXD31" s="47"/>
      <c r="BXE31" s="47"/>
      <c r="BXF31" s="47"/>
      <c r="BXG31" s="47"/>
      <c r="BXH31" s="47"/>
      <c r="BXI31" s="47"/>
      <c r="BXJ31" s="47"/>
      <c r="BXK31" s="47"/>
      <c r="BXL31" s="47"/>
      <c r="BXM31" s="47"/>
      <c r="BXN31" s="47"/>
      <c r="BXO31" s="47"/>
      <c r="BXP31" s="47"/>
      <c r="BXQ31" s="47"/>
      <c r="BXR31" s="47"/>
      <c r="BXS31" s="47"/>
      <c r="BXT31" s="47"/>
      <c r="BXU31" s="47"/>
      <c r="BXV31" s="47"/>
      <c r="BXW31" s="47"/>
      <c r="BXX31" s="47"/>
      <c r="BXY31" s="47"/>
      <c r="BXZ31" s="47"/>
      <c r="BYA31" s="47"/>
      <c r="BYB31" s="47"/>
      <c r="BYC31" s="47"/>
      <c r="BYD31" s="47"/>
      <c r="BYE31" s="47"/>
      <c r="BYF31" s="47"/>
      <c r="BYG31" s="47"/>
      <c r="BYH31" s="47"/>
      <c r="BYI31" s="47"/>
      <c r="BYJ31" s="47"/>
      <c r="BYK31" s="47"/>
      <c r="BYL31" s="47"/>
      <c r="BYM31" s="47"/>
      <c r="BYN31" s="47"/>
      <c r="BYO31" s="47"/>
      <c r="BYP31" s="47"/>
      <c r="BYQ31" s="47"/>
      <c r="BYR31" s="47"/>
      <c r="BYS31" s="47"/>
      <c r="BYT31" s="47"/>
      <c r="BYU31" s="47"/>
      <c r="BYV31" s="47"/>
      <c r="BYW31" s="47"/>
      <c r="BYX31" s="47"/>
      <c r="BYY31" s="47"/>
      <c r="BYZ31" s="47"/>
      <c r="BZA31" s="47"/>
      <c r="BZB31" s="47"/>
      <c r="BZC31" s="47"/>
      <c r="BZD31" s="47"/>
      <c r="BZE31" s="47"/>
      <c r="BZF31" s="47"/>
      <c r="BZG31" s="47"/>
      <c r="BZH31" s="47"/>
      <c r="BZI31" s="47"/>
      <c r="BZJ31" s="47"/>
      <c r="BZK31" s="47"/>
      <c r="BZL31" s="47"/>
      <c r="BZM31" s="47"/>
      <c r="BZN31" s="47"/>
      <c r="BZO31" s="47"/>
      <c r="BZP31" s="47"/>
      <c r="BZQ31" s="47"/>
      <c r="BZR31" s="47"/>
      <c r="BZS31" s="47"/>
      <c r="BZT31" s="47"/>
      <c r="BZU31" s="47"/>
      <c r="BZV31" s="47"/>
      <c r="BZW31" s="47"/>
      <c r="BZX31" s="47"/>
      <c r="BZY31" s="47"/>
      <c r="BZZ31" s="47"/>
      <c r="CAA31" s="47"/>
      <c r="CAB31" s="47"/>
      <c r="CAC31" s="47"/>
      <c r="CAD31" s="47"/>
      <c r="CAE31" s="47"/>
      <c r="CAF31" s="47"/>
      <c r="CAG31" s="47"/>
      <c r="CAH31" s="47"/>
      <c r="CAI31" s="47"/>
      <c r="CAJ31" s="47"/>
      <c r="CAK31" s="47"/>
      <c r="CAL31" s="47"/>
      <c r="CAM31" s="47"/>
      <c r="CAN31" s="47"/>
      <c r="CAO31" s="47"/>
      <c r="CAP31" s="47"/>
      <c r="CAQ31" s="47"/>
      <c r="CAR31" s="47"/>
      <c r="CAS31" s="47"/>
      <c r="CAT31" s="47"/>
      <c r="CAU31" s="47"/>
      <c r="CAV31" s="47"/>
      <c r="CAW31" s="47"/>
      <c r="CAX31" s="47"/>
      <c r="CAY31" s="47"/>
      <c r="CAZ31" s="47"/>
      <c r="CBA31" s="47"/>
      <c r="CBB31" s="47"/>
      <c r="CBC31" s="47"/>
      <c r="CBD31" s="47"/>
      <c r="CBE31" s="47"/>
      <c r="CBF31" s="47"/>
      <c r="CBG31" s="47"/>
      <c r="CBH31" s="47"/>
      <c r="CBI31" s="47"/>
      <c r="CBJ31" s="47"/>
      <c r="CBK31" s="47"/>
      <c r="CBL31" s="47"/>
      <c r="CBM31" s="47"/>
      <c r="CBN31" s="47"/>
      <c r="CBO31" s="47"/>
      <c r="CBP31" s="47"/>
      <c r="CBQ31" s="47"/>
      <c r="CBR31" s="47"/>
      <c r="CBS31" s="47"/>
      <c r="CBT31" s="47"/>
      <c r="CBU31" s="47"/>
      <c r="CBV31" s="47"/>
      <c r="CBW31" s="47"/>
      <c r="CBX31" s="47"/>
      <c r="CBY31" s="47"/>
      <c r="CBZ31" s="47"/>
      <c r="CCA31" s="47"/>
      <c r="CCB31" s="47"/>
      <c r="CCC31" s="47"/>
      <c r="CCD31" s="47"/>
      <c r="CCE31" s="47"/>
      <c r="CCF31" s="47"/>
      <c r="CCG31" s="47"/>
      <c r="CCH31" s="47"/>
      <c r="CCI31" s="47"/>
      <c r="CCJ31" s="47"/>
      <c r="CCK31" s="47"/>
      <c r="CCL31" s="47"/>
      <c r="CCM31" s="47"/>
      <c r="CCN31" s="47"/>
      <c r="CCO31" s="47"/>
      <c r="CCP31" s="47"/>
      <c r="CCQ31" s="47"/>
      <c r="CCR31" s="47"/>
      <c r="CCS31" s="47"/>
      <c r="CCT31" s="47"/>
      <c r="CCU31" s="47"/>
      <c r="CCV31" s="47"/>
      <c r="CCW31" s="47"/>
      <c r="CCX31" s="47"/>
      <c r="CCY31" s="47"/>
      <c r="CCZ31" s="47"/>
      <c r="CDA31" s="47"/>
      <c r="CDB31" s="47"/>
      <c r="CDC31" s="47"/>
      <c r="CDD31" s="47"/>
      <c r="CDE31" s="47"/>
      <c r="CDF31" s="47"/>
      <c r="CDG31" s="47"/>
      <c r="CDH31" s="47"/>
      <c r="CDI31" s="47"/>
      <c r="CDJ31" s="47"/>
      <c r="CDK31" s="47"/>
      <c r="CDL31" s="47"/>
      <c r="CDM31" s="47"/>
      <c r="CDN31" s="47"/>
      <c r="CDO31" s="47"/>
      <c r="CDP31" s="47"/>
      <c r="CDQ31" s="47"/>
      <c r="CDR31" s="47"/>
      <c r="CDS31" s="47"/>
      <c r="CDT31" s="47"/>
      <c r="CDU31" s="47"/>
      <c r="CDV31" s="47"/>
      <c r="CDW31" s="47"/>
      <c r="CDX31" s="47"/>
      <c r="CDY31" s="47"/>
      <c r="CDZ31" s="47"/>
      <c r="CEA31" s="47"/>
      <c r="CEB31" s="47"/>
      <c r="CEC31" s="47"/>
      <c r="CED31" s="47"/>
      <c r="CEE31" s="47"/>
      <c r="CEF31" s="47"/>
      <c r="CEG31" s="47"/>
      <c r="CEH31" s="47"/>
      <c r="CEI31" s="47"/>
      <c r="CEJ31" s="47"/>
      <c r="CEK31" s="47"/>
      <c r="CEL31" s="47"/>
      <c r="CEM31" s="47"/>
      <c r="CEN31" s="47"/>
      <c r="CEO31" s="47"/>
      <c r="CEP31" s="47"/>
      <c r="CEQ31" s="47"/>
      <c r="CER31" s="47"/>
      <c r="CES31" s="47"/>
      <c r="CET31" s="47"/>
      <c r="CEU31" s="47"/>
      <c r="CEV31" s="47"/>
      <c r="CEW31" s="47"/>
      <c r="CEX31" s="47"/>
      <c r="CEY31" s="47"/>
      <c r="CEZ31" s="47"/>
      <c r="CFA31" s="47"/>
      <c r="CFB31" s="47"/>
      <c r="CFC31" s="47"/>
      <c r="CFD31" s="47"/>
      <c r="CFE31" s="47"/>
      <c r="CFF31" s="47"/>
      <c r="CFG31" s="47"/>
      <c r="CFH31" s="47"/>
      <c r="CFI31" s="47"/>
      <c r="CFJ31" s="47"/>
      <c r="CFK31" s="47"/>
      <c r="CFL31" s="47"/>
      <c r="CFM31" s="47"/>
      <c r="CFN31" s="47"/>
      <c r="CFO31" s="47"/>
      <c r="CFP31" s="47"/>
      <c r="CFQ31" s="47"/>
      <c r="CFR31" s="47"/>
      <c r="CFS31" s="47"/>
      <c r="CFT31" s="47"/>
      <c r="CFU31" s="47"/>
      <c r="CFV31" s="47"/>
      <c r="CFW31" s="47"/>
      <c r="CFX31" s="47"/>
      <c r="CFY31" s="47"/>
      <c r="CFZ31" s="47"/>
      <c r="CGA31" s="47"/>
      <c r="CGB31" s="47"/>
      <c r="CGC31" s="47"/>
      <c r="CGD31" s="47"/>
      <c r="CGE31" s="47"/>
      <c r="CGF31" s="47"/>
      <c r="CGG31" s="47"/>
      <c r="CGH31" s="47"/>
      <c r="CGI31" s="47"/>
      <c r="CGJ31" s="47"/>
      <c r="CGK31" s="47"/>
      <c r="CGL31" s="47"/>
      <c r="CGM31" s="47"/>
      <c r="CGN31" s="47"/>
      <c r="CGO31" s="47"/>
      <c r="CGP31" s="47"/>
      <c r="CGQ31" s="47"/>
      <c r="CGR31" s="47"/>
      <c r="CGS31" s="47"/>
      <c r="CGT31" s="47"/>
      <c r="CGU31" s="47"/>
      <c r="CGV31" s="47"/>
      <c r="CGW31" s="47"/>
      <c r="CGX31" s="47"/>
      <c r="CGY31" s="47"/>
      <c r="CGZ31" s="47"/>
      <c r="CHA31" s="47"/>
      <c r="CHB31" s="47"/>
      <c r="CHC31" s="47"/>
      <c r="CHD31" s="47"/>
      <c r="CHE31" s="47"/>
      <c r="CHF31" s="47"/>
      <c r="CHG31" s="47"/>
      <c r="CHH31" s="47"/>
      <c r="CHI31" s="47"/>
      <c r="CHJ31" s="47"/>
      <c r="CHK31" s="47"/>
      <c r="CHL31" s="47"/>
      <c r="CHM31" s="47"/>
      <c r="CHN31" s="47"/>
      <c r="CHO31" s="47"/>
      <c r="CHP31" s="47"/>
      <c r="CHQ31" s="47"/>
      <c r="CHR31" s="47"/>
      <c r="CHS31" s="47"/>
      <c r="CHT31" s="47"/>
      <c r="CHU31" s="47"/>
      <c r="CHV31" s="47"/>
      <c r="CHW31" s="47"/>
      <c r="CHX31" s="47"/>
      <c r="CHY31" s="47"/>
      <c r="CHZ31" s="47"/>
      <c r="CIA31" s="47"/>
      <c r="CIB31" s="47"/>
      <c r="CIC31" s="47"/>
      <c r="CID31" s="47"/>
      <c r="CIE31" s="47"/>
      <c r="CIF31" s="47"/>
      <c r="CIG31" s="47"/>
      <c r="CIH31" s="47"/>
      <c r="CII31" s="47"/>
      <c r="CIJ31" s="47"/>
      <c r="CIK31" s="47"/>
      <c r="CIL31" s="47"/>
      <c r="CIM31" s="47"/>
      <c r="CIN31" s="47"/>
      <c r="CIO31" s="47"/>
      <c r="CIP31" s="47"/>
      <c r="CIQ31" s="47"/>
      <c r="CIR31" s="47"/>
      <c r="CIS31" s="47"/>
      <c r="CIT31" s="47"/>
      <c r="CIU31" s="47"/>
      <c r="CIV31" s="47"/>
      <c r="CIW31" s="47"/>
      <c r="CIX31" s="47"/>
      <c r="CIY31" s="47"/>
      <c r="CIZ31" s="47"/>
      <c r="CJA31" s="47"/>
      <c r="CJB31" s="47"/>
      <c r="CJC31" s="47"/>
      <c r="CJD31" s="47"/>
      <c r="CJE31" s="47"/>
      <c r="CJF31" s="47"/>
      <c r="CJG31" s="47"/>
      <c r="CJH31" s="47"/>
      <c r="CJI31" s="47"/>
      <c r="CJJ31" s="47"/>
      <c r="CJK31" s="47"/>
      <c r="CJL31" s="47"/>
      <c r="CJM31" s="47"/>
      <c r="CJN31" s="47"/>
      <c r="CJO31" s="47"/>
      <c r="CJP31" s="47"/>
      <c r="CJQ31" s="47"/>
      <c r="CJR31" s="47"/>
      <c r="CJS31" s="47"/>
      <c r="CJT31" s="47"/>
      <c r="CJU31" s="47"/>
      <c r="CJV31" s="47"/>
      <c r="CJW31" s="47"/>
      <c r="CJX31" s="47"/>
      <c r="CJY31" s="47"/>
      <c r="CJZ31" s="47"/>
      <c r="CKA31" s="47"/>
      <c r="CKB31" s="47"/>
      <c r="CKC31" s="47"/>
      <c r="CKD31" s="47"/>
      <c r="CKE31" s="47"/>
      <c r="CKF31" s="47"/>
      <c r="CKG31" s="47"/>
      <c r="CKH31" s="47"/>
      <c r="CKI31" s="47"/>
      <c r="CKJ31" s="47"/>
      <c r="CKK31" s="47"/>
      <c r="CKL31" s="47"/>
      <c r="CKM31" s="47"/>
      <c r="CKN31" s="47"/>
      <c r="CKO31" s="47"/>
      <c r="CKP31" s="47"/>
      <c r="CKQ31" s="47"/>
      <c r="CKR31" s="47"/>
      <c r="CKS31" s="47"/>
      <c r="CKT31" s="47"/>
      <c r="CKU31" s="47"/>
      <c r="CKV31" s="47"/>
      <c r="CKW31" s="47"/>
      <c r="CKX31" s="47"/>
      <c r="CKY31" s="47"/>
      <c r="CKZ31" s="47"/>
      <c r="CLA31" s="47"/>
      <c r="CLB31" s="47"/>
      <c r="CLC31" s="47"/>
      <c r="CLD31" s="47"/>
      <c r="CLE31" s="47"/>
      <c r="CLF31" s="47"/>
      <c r="CLG31" s="47"/>
      <c r="CLH31" s="47"/>
      <c r="CLI31" s="47"/>
      <c r="CLJ31" s="47"/>
      <c r="CLK31" s="47"/>
      <c r="CLL31" s="47"/>
      <c r="CLM31" s="47"/>
      <c r="CLN31" s="47"/>
      <c r="CLO31" s="47"/>
      <c r="CLP31" s="47"/>
      <c r="CLQ31" s="47"/>
      <c r="CLR31" s="47"/>
      <c r="CLS31" s="47"/>
      <c r="CLT31" s="47"/>
      <c r="CLU31" s="47"/>
      <c r="CLV31" s="47"/>
      <c r="CLW31" s="47"/>
      <c r="CLX31" s="47"/>
      <c r="CLY31" s="47"/>
      <c r="CLZ31" s="47"/>
      <c r="CMA31" s="47"/>
      <c r="CMB31" s="47"/>
      <c r="CMC31" s="47"/>
      <c r="CMD31" s="47"/>
      <c r="CME31" s="47"/>
      <c r="CMF31" s="47"/>
      <c r="CMG31" s="47"/>
      <c r="CMH31" s="47"/>
      <c r="CMI31" s="47"/>
      <c r="CMJ31" s="47"/>
      <c r="CMK31" s="47"/>
      <c r="CML31" s="47"/>
      <c r="CMM31" s="47"/>
      <c r="CMN31" s="47"/>
      <c r="CMO31" s="47"/>
      <c r="CMP31" s="47"/>
      <c r="CMQ31" s="47"/>
      <c r="CMR31" s="47"/>
      <c r="CMS31" s="47"/>
      <c r="CMT31" s="47"/>
      <c r="CMU31" s="47"/>
      <c r="CMV31" s="47"/>
      <c r="CMW31" s="47"/>
      <c r="CMX31" s="47"/>
      <c r="CMY31" s="47"/>
      <c r="CMZ31" s="47"/>
      <c r="CNA31" s="47"/>
      <c r="CNB31" s="47"/>
      <c r="CNC31" s="47"/>
      <c r="CND31" s="47"/>
      <c r="CNE31" s="47"/>
      <c r="CNF31" s="47"/>
      <c r="CNG31" s="47"/>
      <c r="CNH31" s="47"/>
      <c r="CNI31" s="47"/>
      <c r="CNJ31" s="47"/>
      <c r="CNK31" s="47"/>
      <c r="CNL31" s="47"/>
      <c r="CNM31" s="47"/>
      <c r="CNN31" s="47"/>
      <c r="CNO31" s="47"/>
      <c r="CNP31" s="47"/>
      <c r="CNQ31" s="47"/>
      <c r="CNR31" s="47"/>
      <c r="CNS31" s="47"/>
      <c r="CNT31" s="47"/>
      <c r="CNU31" s="47"/>
      <c r="CNV31" s="47"/>
      <c r="CNW31" s="47"/>
      <c r="CNX31" s="47"/>
      <c r="CNY31" s="47"/>
      <c r="CNZ31" s="47"/>
      <c r="COA31" s="47"/>
      <c r="COB31" s="47"/>
      <c r="COC31" s="47"/>
      <c r="COD31" s="47"/>
      <c r="COE31" s="47"/>
      <c r="COF31" s="47"/>
      <c r="COG31" s="47"/>
      <c r="COH31" s="47"/>
      <c r="COI31" s="47"/>
      <c r="COJ31" s="47"/>
      <c r="COK31" s="47"/>
      <c r="COL31" s="47"/>
      <c r="COM31" s="47"/>
      <c r="CON31" s="47"/>
      <c r="COO31" s="47"/>
      <c r="COP31" s="47"/>
      <c r="COQ31" s="47"/>
      <c r="COR31" s="47"/>
      <c r="COS31" s="47"/>
      <c r="COT31" s="47"/>
      <c r="COU31" s="47"/>
      <c r="COV31" s="47"/>
      <c r="COW31" s="47"/>
      <c r="COX31" s="47"/>
      <c r="COY31" s="47"/>
      <c r="COZ31" s="47"/>
      <c r="CPA31" s="47"/>
      <c r="CPB31" s="47"/>
      <c r="CPC31" s="47"/>
      <c r="CPD31" s="47"/>
      <c r="CPE31" s="47"/>
      <c r="CPF31" s="47"/>
      <c r="CPG31" s="47"/>
      <c r="CPH31" s="47"/>
      <c r="CPI31" s="47"/>
      <c r="CPJ31" s="47"/>
      <c r="CPK31" s="47"/>
      <c r="CPL31" s="47"/>
      <c r="CPM31" s="47"/>
      <c r="CPN31" s="47"/>
      <c r="CPO31" s="47"/>
      <c r="CPP31" s="47"/>
      <c r="CPQ31" s="47"/>
      <c r="CPR31" s="47"/>
      <c r="CPS31" s="47"/>
      <c r="CPT31" s="47"/>
      <c r="CPU31" s="47"/>
      <c r="CPV31" s="47"/>
      <c r="CPW31" s="47"/>
      <c r="CPX31" s="47"/>
      <c r="CPY31" s="47"/>
      <c r="CPZ31" s="47"/>
      <c r="CQA31" s="47"/>
      <c r="CQB31" s="47"/>
      <c r="CQC31" s="47"/>
      <c r="CQD31" s="47"/>
      <c r="CQE31" s="47"/>
      <c r="CQF31" s="47"/>
      <c r="CQG31" s="47"/>
      <c r="CQH31" s="47"/>
      <c r="CQI31" s="47"/>
      <c r="CQJ31" s="47"/>
      <c r="CQK31" s="47"/>
      <c r="CQL31" s="47"/>
      <c r="CQM31" s="47"/>
      <c r="CQN31" s="47"/>
      <c r="CQO31" s="47"/>
      <c r="CQP31" s="47"/>
      <c r="CQQ31" s="47"/>
      <c r="CQR31" s="47"/>
      <c r="CQS31" s="47"/>
      <c r="CQT31" s="47"/>
      <c r="CQU31" s="47"/>
      <c r="CQV31" s="47"/>
      <c r="CQW31" s="47"/>
      <c r="CQX31" s="47"/>
      <c r="CQY31" s="47"/>
      <c r="CQZ31" s="47"/>
      <c r="CRA31" s="47"/>
      <c r="CRB31" s="47"/>
      <c r="CRC31" s="47"/>
      <c r="CRD31" s="47"/>
      <c r="CRE31" s="47"/>
      <c r="CRF31" s="47"/>
      <c r="CRG31" s="47"/>
      <c r="CRH31" s="47"/>
      <c r="CRI31" s="47"/>
      <c r="CRJ31" s="47"/>
      <c r="CRK31" s="47"/>
      <c r="CRL31" s="47"/>
      <c r="CRM31" s="47"/>
      <c r="CRN31" s="47"/>
      <c r="CRO31" s="47"/>
      <c r="CRP31" s="47"/>
      <c r="CRQ31" s="47"/>
      <c r="CRR31" s="47"/>
      <c r="CRS31" s="47"/>
      <c r="CRT31" s="47"/>
      <c r="CRU31" s="47"/>
      <c r="CRV31" s="47"/>
      <c r="CRW31" s="47"/>
      <c r="CRX31" s="47"/>
      <c r="CRY31" s="47"/>
      <c r="CRZ31" s="47"/>
      <c r="CSA31" s="47"/>
      <c r="CSB31" s="47"/>
      <c r="CSC31" s="47"/>
      <c r="CSD31" s="47"/>
      <c r="CSE31" s="47"/>
      <c r="CSF31" s="47"/>
      <c r="CSG31" s="47"/>
      <c r="CSH31" s="47"/>
      <c r="CSI31" s="47"/>
      <c r="CSJ31" s="47"/>
      <c r="CSK31" s="47"/>
      <c r="CSL31" s="47"/>
      <c r="CSM31" s="47"/>
      <c r="CSN31" s="47"/>
      <c r="CSO31" s="47"/>
      <c r="CSP31" s="47"/>
      <c r="CSQ31" s="47"/>
      <c r="CSR31" s="47"/>
      <c r="CSS31" s="47"/>
      <c r="CST31" s="47"/>
      <c r="CSU31" s="47"/>
      <c r="CSV31" s="47"/>
      <c r="CSW31" s="47"/>
      <c r="CSX31" s="47"/>
      <c r="CSY31" s="47"/>
      <c r="CSZ31" s="47"/>
      <c r="CTA31" s="47"/>
      <c r="CTB31" s="47"/>
      <c r="CTC31" s="47"/>
      <c r="CTD31" s="47"/>
      <c r="CTE31" s="47"/>
      <c r="CTF31" s="47"/>
      <c r="CTG31" s="47"/>
      <c r="CTH31" s="47"/>
      <c r="CTI31" s="47"/>
      <c r="CTJ31" s="47"/>
      <c r="CTK31" s="47"/>
      <c r="CTL31" s="47"/>
      <c r="CTM31" s="47"/>
      <c r="CTN31" s="47"/>
      <c r="CTO31" s="47"/>
      <c r="CTP31" s="47"/>
      <c r="CTQ31" s="47"/>
      <c r="CTR31" s="47"/>
      <c r="CTS31" s="47"/>
      <c r="CTT31" s="47"/>
      <c r="CTU31" s="47"/>
      <c r="CTV31" s="47"/>
      <c r="CTW31" s="47"/>
      <c r="CTX31" s="47"/>
      <c r="CTY31" s="47"/>
      <c r="CTZ31" s="47"/>
      <c r="CUA31" s="47"/>
      <c r="CUB31" s="47"/>
      <c r="CUC31" s="47"/>
      <c r="CUD31" s="47"/>
      <c r="CUE31" s="47"/>
      <c r="CUF31" s="47"/>
      <c r="CUG31" s="47"/>
      <c r="CUH31" s="47"/>
      <c r="CUI31" s="47"/>
      <c r="CUJ31" s="47"/>
      <c r="CUK31" s="47"/>
      <c r="CUL31" s="47"/>
      <c r="CUM31" s="47"/>
      <c r="CUN31" s="47"/>
      <c r="CUO31" s="47"/>
      <c r="CUP31" s="47"/>
      <c r="CUQ31" s="47"/>
      <c r="CUR31" s="47"/>
      <c r="CUS31" s="47"/>
      <c r="CUT31" s="47"/>
      <c r="CUU31" s="47"/>
      <c r="CUV31" s="47"/>
      <c r="CUW31" s="47"/>
      <c r="CUX31" s="47"/>
      <c r="CUY31" s="47"/>
      <c r="CUZ31" s="47"/>
      <c r="CVA31" s="47"/>
      <c r="CVB31" s="47"/>
      <c r="CVC31" s="47"/>
      <c r="CVD31" s="47"/>
      <c r="CVE31" s="47"/>
      <c r="CVF31" s="47"/>
      <c r="CVG31" s="47"/>
      <c r="CVH31" s="47"/>
      <c r="CVI31" s="47"/>
      <c r="CVJ31" s="47"/>
      <c r="CVK31" s="47"/>
      <c r="CVL31" s="47"/>
      <c r="CVM31" s="47"/>
      <c r="CVN31" s="47"/>
      <c r="CVO31" s="47"/>
      <c r="CVP31" s="47"/>
      <c r="CVQ31" s="47"/>
      <c r="CVR31" s="47"/>
      <c r="CVS31" s="47"/>
      <c r="CVT31" s="47"/>
      <c r="CVU31" s="47"/>
      <c r="CVV31" s="47"/>
      <c r="CVW31" s="47"/>
      <c r="CVX31" s="47"/>
      <c r="CVY31" s="47"/>
      <c r="CVZ31" s="47"/>
      <c r="CWA31" s="47"/>
      <c r="CWB31" s="47"/>
      <c r="CWC31" s="47"/>
      <c r="CWD31" s="47"/>
      <c r="CWE31" s="47"/>
      <c r="CWF31" s="47"/>
      <c r="CWG31" s="47"/>
      <c r="CWH31" s="47"/>
      <c r="CWI31" s="47"/>
      <c r="CWJ31" s="47"/>
      <c r="CWK31" s="47"/>
      <c r="CWL31" s="47"/>
      <c r="CWM31" s="47"/>
      <c r="CWN31" s="47"/>
      <c r="CWO31" s="47"/>
      <c r="CWP31" s="47"/>
      <c r="CWQ31" s="47"/>
      <c r="CWR31" s="47"/>
      <c r="CWS31" s="47"/>
      <c r="CWT31" s="47"/>
      <c r="CWU31" s="47"/>
      <c r="CWV31" s="47"/>
      <c r="CWW31" s="47"/>
      <c r="CWX31" s="47"/>
      <c r="CWY31" s="47"/>
      <c r="CWZ31" s="47"/>
      <c r="CXA31" s="47"/>
      <c r="CXB31" s="47"/>
      <c r="CXC31" s="47"/>
      <c r="CXD31" s="47"/>
      <c r="CXE31" s="47"/>
      <c r="CXF31" s="47"/>
      <c r="CXG31" s="47"/>
      <c r="CXH31" s="47"/>
      <c r="CXI31" s="47"/>
      <c r="CXJ31" s="47"/>
      <c r="CXK31" s="47"/>
      <c r="CXL31" s="47"/>
      <c r="CXM31" s="47"/>
      <c r="CXN31" s="47"/>
      <c r="CXO31" s="47"/>
      <c r="CXP31" s="47"/>
      <c r="CXQ31" s="47"/>
      <c r="CXR31" s="47"/>
      <c r="CXS31" s="47"/>
      <c r="CXT31" s="47"/>
      <c r="CXU31" s="47"/>
      <c r="CXV31" s="47"/>
      <c r="CXW31" s="47"/>
      <c r="CXX31" s="47"/>
      <c r="CXY31" s="47"/>
      <c r="CXZ31" s="47"/>
      <c r="CYA31" s="47"/>
      <c r="CYB31" s="47"/>
      <c r="CYC31" s="47"/>
      <c r="CYD31" s="47"/>
      <c r="CYE31" s="47"/>
      <c r="CYF31" s="47"/>
      <c r="CYG31" s="47"/>
      <c r="CYH31" s="47"/>
      <c r="CYI31" s="47"/>
      <c r="CYJ31" s="47"/>
      <c r="CYK31" s="47"/>
      <c r="CYL31" s="47"/>
      <c r="CYM31" s="47"/>
      <c r="CYN31" s="47"/>
      <c r="CYO31" s="47"/>
      <c r="CYP31" s="47"/>
      <c r="CYQ31" s="47"/>
      <c r="CYR31" s="47"/>
      <c r="CYS31" s="47"/>
      <c r="CYT31" s="47"/>
      <c r="CYU31" s="47"/>
      <c r="CYV31" s="47"/>
      <c r="CYW31" s="47"/>
      <c r="CYX31" s="47"/>
      <c r="CYY31" s="47"/>
      <c r="CYZ31" s="47"/>
      <c r="CZA31" s="47"/>
      <c r="CZB31" s="47"/>
      <c r="CZC31" s="47"/>
      <c r="CZD31" s="47"/>
      <c r="CZE31" s="47"/>
      <c r="CZF31" s="47"/>
      <c r="CZG31" s="47"/>
      <c r="CZH31" s="47"/>
      <c r="CZI31" s="47"/>
      <c r="CZJ31" s="47"/>
      <c r="CZK31" s="47"/>
      <c r="CZL31" s="47"/>
      <c r="CZM31" s="47"/>
      <c r="CZN31" s="47"/>
      <c r="CZO31" s="47"/>
      <c r="CZP31" s="47"/>
      <c r="CZQ31" s="47"/>
      <c r="CZR31" s="47"/>
      <c r="CZS31" s="47"/>
      <c r="CZT31" s="47"/>
      <c r="CZU31" s="47"/>
      <c r="CZV31" s="47"/>
      <c r="CZW31" s="47"/>
      <c r="CZX31" s="47"/>
      <c r="CZY31" s="47"/>
      <c r="CZZ31" s="47"/>
      <c r="DAA31" s="47"/>
      <c r="DAB31" s="47"/>
      <c r="DAC31" s="47"/>
      <c r="DAD31" s="47"/>
      <c r="DAE31" s="47"/>
      <c r="DAF31" s="47"/>
      <c r="DAG31" s="47"/>
      <c r="DAH31" s="47"/>
      <c r="DAI31" s="47"/>
      <c r="DAJ31" s="47"/>
      <c r="DAK31" s="47"/>
      <c r="DAL31" s="47"/>
      <c r="DAM31" s="47"/>
      <c r="DAN31" s="47"/>
      <c r="DAO31" s="47"/>
      <c r="DAP31" s="47"/>
      <c r="DAQ31" s="47"/>
      <c r="DAR31" s="47"/>
      <c r="DAS31" s="47"/>
      <c r="DAT31" s="47"/>
      <c r="DAU31" s="47"/>
      <c r="DAV31" s="47"/>
      <c r="DAW31" s="47"/>
      <c r="DAX31" s="47"/>
      <c r="DAY31" s="47"/>
      <c r="DAZ31" s="47"/>
      <c r="DBA31" s="47"/>
      <c r="DBB31" s="47"/>
      <c r="DBC31" s="47"/>
      <c r="DBD31" s="47"/>
      <c r="DBE31" s="47"/>
      <c r="DBF31" s="47"/>
      <c r="DBG31" s="47"/>
      <c r="DBH31" s="47"/>
      <c r="DBI31" s="47"/>
      <c r="DBJ31" s="47"/>
      <c r="DBK31" s="47"/>
      <c r="DBL31" s="47"/>
      <c r="DBM31" s="47"/>
      <c r="DBN31" s="47"/>
      <c r="DBO31" s="47"/>
      <c r="DBP31" s="47"/>
      <c r="DBQ31" s="47"/>
      <c r="DBR31" s="47"/>
      <c r="DBS31" s="47"/>
      <c r="DBT31" s="47"/>
      <c r="DBU31" s="47"/>
      <c r="DBV31" s="47"/>
      <c r="DBW31" s="47"/>
      <c r="DBX31" s="47"/>
      <c r="DBY31" s="47"/>
      <c r="DBZ31" s="47"/>
      <c r="DCA31" s="47"/>
      <c r="DCB31" s="47"/>
      <c r="DCC31" s="47"/>
      <c r="DCD31" s="47"/>
      <c r="DCE31" s="47"/>
      <c r="DCF31" s="47"/>
      <c r="DCG31" s="47"/>
      <c r="DCH31" s="47"/>
      <c r="DCI31" s="47"/>
      <c r="DCJ31" s="47"/>
      <c r="DCK31" s="47"/>
      <c r="DCL31" s="47"/>
      <c r="DCM31" s="47"/>
      <c r="DCN31" s="47"/>
      <c r="DCO31" s="47"/>
      <c r="DCP31" s="47"/>
      <c r="DCQ31" s="47"/>
      <c r="DCR31" s="47"/>
      <c r="DCS31" s="47"/>
      <c r="DCT31" s="47"/>
      <c r="DCU31" s="47"/>
      <c r="DCV31" s="47"/>
      <c r="DCW31" s="47"/>
      <c r="DCX31" s="47"/>
      <c r="DCY31" s="47"/>
      <c r="DCZ31" s="47"/>
      <c r="DDA31" s="47"/>
      <c r="DDB31" s="47"/>
      <c r="DDC31" s="47"/>
      <c r="DDD31" s="47"/>
      <c r="DDE31" s="47"/>
      <c r="DDF31" s="47"/>
      <c r="DDG31" s="47"/>
      <c r="DDH31" s="47"/>
      <c r="DDI31" s="47"/>
      <c r="DDJ31" s="47"/>
      <c r="DDK31" s="47"/>
      <c r="DDL31" s="47"/>
      <c r="DDM31" s="47"/>
      <c r="DDN31" s="47"/>
      <c r="DDO31" s="47"/>
      <c r="DDP31" s="47"/>
      <c r="DDQ31" s="47"/>
      <c r="DDR31" s="47"/>
      <c r="DDS31" s="47"/>
      <c r="DDT31" s="47"/>
      <c r="DDU31" s="47"/>
      <c r="DDV31" s="47"/>
      <c r="DDW31" s="47"/>
      <c r="DDX31" s="47"/>
      <c r="DDY31" s="47"/>
      <c r="DDZ31" s="47"/>
      <c r="DEA31" s="47"/>
      <c r="DEB31" s="47"/>
      <c r="DEC31" s="47"/>
      <c r="DED31" s="47"/>
      <c r="DEE31" s="47"/>
      <c r="DEF31" s="47"/>
      <c r="DEG31" s="47"/>
      <c r="DEH31" s="47"/>
      <c r="DEI31" s="47"/>
      <c r="DEJ31" s="47"/>
      <c r="DEK31" s="47"/>
      <c r="DEL31" s="47"/>
      <c r="DEM31" s="47"/>
      <c r="DEN31" s="47"/>
      <c r="DEO31" s="47"/>
      <c r="DEP31" s="47"/>
      <c r="DEQ31" s="47"/>
      <c r="DER31" s="47"/>
      <c r="DES31" s="47"/>
      <c r="DET31" s="47"/>
      <c r="DEU31" s="47"/>
      <c r="DEV31" s="47"/>
      <c r="DEW31" s="47"/>
      <c r="DEX31" s="47"/>
      <c r="DEY31" s="47"/>
      <c r="DEZ31" s="47"/>
      <c r="DFA31" s="47"/>
      <c r="DFB31" s="47"/>
      <c r="DFC31" s="47"/>
      <c r="DFD31" s="47"/>
      <c r="DFE31" s="47"/>
      <c r="DFF31" s="47"/>
      <c r="DFG31" s="47"/>
      <c r="DFH31" s="47"/>
      <c r="DFI31" s="47"/>
      <c r="DFJ31" s="47"/>
      <c r="DFK31" s="47"/>
      <c r="DFL31" s="47"/>
      <c r="DFM31" s="47"/>
      <c r="DFN31" s="47"/>
      <c r="DFO31" s="47"/>
      <c r="DFP31" s="47"/>
      <c r="DFQ31" s="47"/>
      <c r="DFR31" s="47"/>
      <c r="DFS31" s="47"/>
      <c r="DFT31" s="47"/>
      <c r="DFU31" s="47"/>
      <c r="DFV31" s="47"/>
      <c r="DFW31" s="47"/>
      <c r="DFX31" s="47"/>
      <c r="DFY31" s="47"/>
      <c r="DFZ31" s="47"/>
      <c r="DGA31" s="47"/>
      <c r="DGB31" s="47"/>
      <c r="DGC31" s="47"/>
      <c r="DGD31" s="47"/>
      <c r="DGE31" s="47"/>
      <c r="DGF31" s="47"/>
      <c r="DGG31" s="47"/>
      <c r="DGH31" s="47"/>
      <c r="DGI31" s="47"/>
      <c r="DGJ31" s="47"/>
      <c r="DGK31" s="47"/>
      <c r="DGL31" s="47"/>
      <c r="DGM31" s="47"/>
      <c r="DGN31" s="47"/>
      <c r="DGO31" s="47"/>
      <c r="DGP31" s="47"/>
      <c r="DGQ31" s="47"/>
      <c r="DGR31" s="47"/>
      <c r="DGS31" s="47"/>
      <c r="DGT31" s="47"/>
      <c r="DGU31" s="47"/>
      <c r="DGV31" s="47"/>
      <c r="DGW31" s="47"/>
      <c r="DGX31" s="47"/>
      <c r="DGY31" s="47"/>
      <c r="DGZ31" s="47"/>
      <c r="DHA31" s="47"/>
      <c r="DHB31" s="47"/>
      <c r="DHC31" s="47"/>
      <c r="DHD31" s="47"/>
      <c r="DHE31" s="47"/>
      <c r="DHF31" s="47"/>
      <c r="DHG31" s="47"/>
      <c r="DHH31" s="47"/>
      <c r="DHI31" s="47"/>
      <c r="DHJ31" s="47"/>
      <c r="DHK31" s="47"/>
      <c r="DHL31" s="47"/>
      <c r="DHM31" s="47"/>
      <c r="DHN31" s="47"/>
      <c r="DHO31" s="47"/>
      <c r="DHP31" s="47"/>
      <c r="DHQ31" s="47"/>
      <c r="DHR31" s="47"/>
      <c r="DHS31" s="47"/>
      <c r="DHT31" s="47"/>
      <c r="DHU31" s="47"/>
      <c r="DHV31" s="47"/>
      <c r="DHW31" s="47"/>
      <c r="DHX31" s="47"/>
      <c r="DHY31" s="47"/>
      <c r="DHZ31" s="47"/>
      <c r="DIA31" s="47"/>
      <c r="DIB31" s="47"/>
      <c r="DIC31" s="47"/>
      <c r="DID31" s="47"/>
      <c r="DIE31" s="47"/>
      <c r="DIF31" s="47"/>
      <c r="DIG31" s="47"/>
      <c r="DIH31" s="47"/>
      <c r="DII31" s="47"/>
      <c r="DIJ31" s="47"/>
      <c r="DIK31" s="47"/>
      <c r="DIL31" s="47"/>
      <c r="DIM31" s="47"/>
      <c r="DIN31" s="47"/>
      <c r="DIO31" s="47"/>
      <c r="DIP31" s="47"/>
      <c r="DIQ31" s="47"/>
      <c r="DIR31" s="47"/>
      <c r="DIS31" s="47"/>
      <c r="DIT31" s="47"/>
      <c r="DIU31" s="47"/>
      <c r="DIV31" s="47"/>
      <c r="DIW31" s="47"/>
      <c r="DIX31" s="47"/>
      <c r="DIY31" s="47"/>
      <c r="DIZ31" s="47"/>
      <c r="DJA31" s="47"/>
      <c r="DJB31" s="47"/>
      <c r="DJC31" s="47"/>
      <c r="DJD31" s="47"/>
      <c r="DJE31" s="47"/>
      <c r="DJF31" s="47"/>
      <c r="DJG31" s="47"/>
      <c r="DJH31" s="47"/>
      <c r="DJI31" s="47"/>
      <c r="DJJ31" s="47"/>
      <c r="DJK31" s="47"/>
      <c r="DJL31" s="47"/>
      <c r="DJM31" s="47"/>
      <c r="DJN31" s="47"/>
      <c r="DJO31" s="47"/>
      <c r="DJP31" s="47"/>
      <c r="DJQ31" s="47"/>
      <c r="DJR31" s="47"/>
      <c r="DJS31" s="47"/>
      <c r="DJT31" s="47"/>
      <c r="DJU31" s="47"/>
      <c r="DJV31" s="47"/>
      <c r="DJW31" s="47"/>
      <c r="DJX31" s="47"/>
      <c r="DJY31" s="47"/>
      <c r="DJZ31" s="47"/>
      <c r="DKA31" s="47"/>
      <c r="DKB31" s="47"/>
      <c r="DKC31" s="47"/>
      <c r="DKD31" s="47"/>
      <c r="DKE31" s="47"/>
      <c r="DKF31" s="47"/>
      <c r="DKG31" s="47"/>
      <c r="DKH31" s="47"/>
      <c r="DKI31" s="47"/>
      <c r="DKJ31" s="47"/>
      <c r="DKK31" s="47"/>
      <c r="DKL31" s="47"/>
      <c r="DKM31" s="47"/>
      <c r="DKN31" s="47"/>
      <c r="DKO31" s="47"/>
      <c r="DKP31" s="47"/>
      <c r="DKQ31" s="47"/>
      <c r="DKR31" s="47"/>
      <c r="DKS31" s="47"/>
      <c r="DKT31" s="47"/>
      <c r="DKU31" s="47"/>
      <c r="DKV31" s="47"/>
      <c r="DKW31" s="47"/>
      <c r="DKX31" s="47"/>
      <c r="DKY31" s="47"/>
      <c r="DKZ31" s="47"/>
      <c r="DLA31" s="47"/>
      <c r="DLB31" s="47"/>
      <c r="DLC31" s="47"/>
      <c r="DLD31" s="47"/>
      <c r="DLE31" s="47"/>
      <c r="DLF31" s="47"/>
      <c r="DLG31" s="47"/>
      <c r="DLH31" s="47"/>
      <c r="DLI31" s="47"/>
      <c r="DLJ31" s="47"/>
      <c r="DLK31" s="47"/>
      <c r="DLL31" s="47"/>
      <c r="DLM31" s="47"/>
      <c r="DLN31" s="47"/>
      <c r="DLO31" s="47"/>
      <c r="DLP31" s="47"/>
      <c r="DLQ31" s="47"/>
      <c r="DLR31" s="47"/>
      <c r="DLS31" s="47"/>
      <c r="DLT31" s="47"/>
      <c r="DLU31" s="47"/>
      <c r="DLV31" s="47"/>
      <c r="DLW31" s="47"/>
      <c r="DLX31" s="47"/>
      <c r="DLY31" s="47"/>
      <c r="DLZ31" s="47"/>
      <c r="DMA31" s="47"/>
      <c r="DMB31" s="47"/>
      <c r="DMC31" s="47"/>
      <c r="DMD31" s="47"/>
      <c r="DME31" s="47"/>
      <c r="DMF31" s="47"/>
      <c r="DMG31" s="47"/>
      <c r="DMH31" s="47"/>
      <c r="DMI31" s="47"/>
      <c r="DMJ31" s="47"/>
      <c r="DMK31" s="47"/>
      <c r="DML31" s="47"/>
      <c r="DMM31" s="47"/>
      <c r="DMN31" s="47"/>
      <c r="DMO31" s="47"/>
      <c r="DMP31" s="47"/>
      <c r="DMQ31" s="47"/>
      <c r="DMR31" s="47"/>
      <c r="DMS31" s="47"/>
      <c r="DMT31" s="47"/>
      <c r="DMU31" s="47"/>
      <c r="DMV31" s="47"/>
      <c r="DMW31" s="47"/>
      <c r="DMX31" s="47"/>
      <c r="DMY31" s="47"/>
      <c r="DMZ31" s="47"/>
      <c r="DNA31" s="47"/>
      <c r="DNB31" s="47"/>
      <c r="DNC31" s="47"/>
      <c r="DND31" s="47"/>
      <c r="DNE31" s="47"/>
      <c r="DNF31" s="47"/>
      <c r="DNG31" s="47"/>
      <c r="DNH31" s="47"/>
      <c r="DNI31" s="47"/>
      <c r="DNJ31" s="47"/>
      <c r="DNK31" s="47"/>
      <c r="DNL31" s="47"/>
      <c r="DNM31" s="47"/>
      <c r="DNN31" s="47"/>
      <c r="DNO31" s="47"/>
      <c r="DNP31" s="47"/>
      <c r="DNQ31" s="47"/>
      <c r="DNR31" s="47"/>
      <c r="DNS31" s="47"/>
      <c r="DNT31" s="47"/>
      <c r="DNU31" s="47"/>
      <c r="DNV31" s="47"/>
      <c r="DNW31" s="47"/>
      <c r="DNX31" s="47"/>
      <c r="DNY31" s="47"/>
      <c r="DNZ31" s="47"/>
      <c r="DOA31" s="47"/>
      <c r="DOB31" s="47"/>
      <c r="DOC31" s="47"/>
      <c r="DOD31" s="47"/>
      <c r="DOE31" s="47"/>
      <c r="DOF31" s="47"/>
      <c r="DOG31" s="47"/>
      <c r="DOH31" s="47"/>
      <c r="DOI31" s="47"/>
      <c r="DOJ31" s="47"/>
      <c r="DOK31" s="47"/>
      <c r="DOL31" s="47"/>
      <c r="DOM31" s="47"/>
      <c r="DON31" s="47"/>
      <c r="DOO31" s="47"/>
      <c r="DOP31" s="47"/>
      <c r="DOQ31" s="47"/>
      <c r="DOR31" s="47"/>
      <c r="DOS31" s="47"/>
      <c r="DOT31" s="47"/>
      <c r="DOU31" s="47"/>
      <c r="DOV31" s="47"/>
      <c r="DOW31" s="47"/>
      <c r="DOX31" s="47"/>
      <c r="DOY31" s="47"/>
      <c r="DOZ31" s="47"/>
      <c r="DPA31" s="47"/>
      <c r="DPB31" s="47"/>
      <c r="DPC31" s="47"/>
      <c r="DPD31" s="47"/>
      <c r="DPE31" s="47"/>
      <c r="DPF31" s="47"/>
      <c r="DPG31" s="47"/>
      <c r="DPH31" s="47"/>
      <c r="DPI31" s="47"/>
      <c r="DPJ31" s="47"/>
      <c r="DPK31" s="47"/>
      <c r="DPL31" s="47"/>
      <c r="DPM31" s="47"/>
      <c r="DPN31" s="47"/>
      <c r="DPO31" s="47"/>
      <c r="DPP31" s="47"/>
      <c r="DPQ31" s="47"/>
      <c r="DPR31" s="47"/>
      <c r="DPS31" s="47"/>
      <c r="DPT31" s="47"/>
      <c r="DPU31" s="47"/>
      <c r="DPV31" s="47"/>
      <c r="DPW31" s="47"/>
      <c r="DPX31" s="47"/>
      <c r="DPY31" s="47"/>
      <c r="DPZ31" s="47"/>
      <c r="DQA31" s="47"/>
      <c r="DQB31" s="47"/>
      <c r="DQC31" s="47"/>
      <c r="DQD31" s="47"/>
      <c r="DQE31" s="47"/>
      <c r="DQF31" s="47"/>
      <c r="DQG31" s="47"/>
      <c r="DQH31" s="47"/>
      <c r="DQI31" s="47"/>
      <c r="DQJ31" s="47"/>
      <c r="DQK31" s="47"/>
      <c r="DQL31" s="47"/>
      <c r="DQM31" s="47"/>
      <c r="DQN31" s="47"/>
      <c r="DQO31" s="47"/>
      <c r="DQP31" s="47"/>
      <c r="DQQ31" s="47"/>
      <c r="DQR31" s="47"/>
      <c r="DQS31" s="47"/>
      <c r="DQT31" s="47"/>
      <c r="DQU31" s="47"/>
      <c r="DQV31" s="47"/>
      <c r="DQW31" s="47"/>
      <c r="DQX31" s="47"/>
      <c r="DQY31" s="47"/>
      <c r="DQZ31" s="47"/>
      <c r="DRA31" s="47"/>
      <c r="DRB31" s="47"/>
      <c r="DRC31" s="47"/>
      <c r="DRD31" s="47"/>
      <c r="DRE31" s="47"/>
      <c r="DRF31" s="47"/>
      <c r="DRG31" s="47"/>
      <c r="DRH31" s="47"/>
      <c r="DRI31" s="47"/>
      <c r="DRJ31" s="47"/>
      <c r="DRK31" s="47"/>
      <c r="DRL31" s="47"/>
      <c r="DRM31" s="47"/>
      <c r="DRN31" s="47"/>
      <c r="DRO31" s="47"/>
      <c r="DRP31" s="47"/>
      <c r="DRQ31" s="47"/>
      <c r="DRR31" s="47"/>
      <c r="DRS31" s="47"/>
      <c r="DRT31" s="47"/>
      <c r="DRU31" s="47"/>
      <c r="DRV31" s="47"/>
      <c r="DRW31" s="47"/>
      <c r="DRX31" s="47"/>
      <c r="DRY31" s="47"/>
      <c r="DRZ31" s="47"/>
      <c r="DSA31" s="47"/>
      <c r="DSB31" s="47"/>
      <c r="DSC31" s="47"/>
      <c r="DSD31" s="47"/>
      <c r="DSE31" s="47"/>
      <c r="DSF31" s="47"/>
      <c r="DSG31" s="47"/>
      <c r="DSH31" s="47"/>
      <c r="DSI31" s="47"/>
      <c r="DSJ31" s="47"/>
      <c r="DSK31" s="47"/>
      <c r="DSL31" s="47"/>
      <c r="DSM31" s="47"/>
      <c r="DSN31" s="47"/>
      <c r="DSO31" s="47"/>
      <c r="DSP31" s="47"/>
      <c r="DSQ31" s="47"/>
      <c r="DSR31" s="47"/>
      <c r="DSS31" s="47"/>
      <c r="DST31" s="47"/>
      <c r="DSU31" s="47"/>
      <c r="DSV31" s="47"/>
      <c r="DSW31" s="47"/>
      <c r="DSX31" s="47"/>
      <c r="DSY31" s="47"/>
      <c r="DSZ31" s="47"/>
      <c r="DTA31" s="47"/>
      <c r="DTB31" s="47"/>
      <c r="DTC31" s="47"/>
      <c r="DTD31" s="47"/>
      <c r="DTE31" s="47"/>
      <c r="DTF31" s="47"/>
      <c r="DTG31" s="47"/>
      <c r="DTH31" s="47"/>
      <c r="DTI31" s="47"/>
      <c r="DTJ31" s="47"/>
      <c r="DTK31" s="47"/>
      <c r="DTL31" s="47"/>
      <c r="DTM31" s="47"/>
      <c r="DTN31" s="47"/>
      <c r="DTO31" s="47"/>
      <c r="DTP31" s="47"/>
      <c r="DTQ31" s="47"/>
      <c r="DTR31" s="47"/>
      <c r="DTS31" s="47"/>
      <c r="DTT31" s="47"/>
      <c r="DTU31" s="47"/>
      <c r="DTV31" s="47"/>
      <c r="DTW31" s="47"/>
      <c r="DTX31" s="47"/>
      <c r="DTY31" s="47"/>
      <c r="DTZ31" s="47"/>
      <c r="DUA31" s="47"/>
      <c r="DUB31" s="47"/>
      <c r="DUC31" s="47"/>
      <c r="DUD31" s="47"/>
      <c r="DUE31" s="47"/>
      <c r="DUF31" s="47"/>
      <c r="DUG31" s="47"/>
      <c r="DUH31" s="47"/>
      <c r="DUI31" s="47"/>
      <c r="DUJ31" s="47"/>
      <c r="DUK31" s="47"/>
      <c r="DUL31" s="47"/>
      <c r="DUM31" s="47"/>
      <c r="DUN31" s="47"/>
      <c r="DUO31" s="47"/>
      <c r="DUP31" s="47"/>
      <c r="DUQ31" s="47"/>
      <c r="DUR31" s="47"/>
      <c r="DUS31" s="47"/>
      <c r="DUT31" s="47"/>
      <c r="DUU31" s="47"/>
      <c r="DUV31" s="47"/>
      <c r="DUW31" s="47"/>
      <c r="DUX31" s="47"/>
      <c r="DUY31" s="47"/>
      <c r="DUZ31" s="47"/>
      <c r="DVA31" s="47"/>
      <c r="DVB31" s="47"/>
      <c r="DVC31" s="47"/>
      <c r="DVD31" s="47"/>
      <c r="DVE31" s="47"/>
      <c r="DVF31" s="47"/>
      <c r="DVG31" s="47"/>
      <c r="DVH31" s="47"/>
      <c r="DVI31" s="47"/>
      <c r="DVJ31" s="47"/>
      <c r="DVK31" s="47"/>
      <c r="DVL31" s="47"/>
      <c r="DVM31" s="47"/>
      <c r="DVN31" s="47"/>
      <c r="DVO31" s="47"/>
      <c r="DVP31" s="47"/>
      <c r="DVQ31" s="47"/>
      <c r="DVR31" s="47"/>
      <c r="DVS31" s="47"/>
      <c r="DVT31" s="47"/>
      <c r="DVU31" s="47"/>
      <c r="DVV31" s="47"/>
      <c r="DVW31" s="47"/>
      <c r="DVX31" s="47"/>
      <c r="DVY31" s="47"/>
      <c r="DVZ31" s="47"/>
      <c r="DWA31" s="47"/>
      <c r="DWB31" s="47"/>
      <c r="DWC31" s="47"/>
      <c r="DWD31" s="47"/>
      <c r="DWE31" s="47"/>
      <c r="DWF31" s="47"/>
      <c r="DWG31" s="47"/>
      <c r="DWH31" s="47"/>
      <c r="DWI31" s="47"/>
      <c r="DWJ31" s="47"/>
      <c r="DWK31" s="47"/>
      <c r="DWL31" s="47"/>
      <c r="DWM31" s="47"/>
      <c r="DWN31" s="47"/>
      <c r="DWO31" s="47"/>
      <c r="DWP31" s="47"/>
      <c r="DWQ31" s="47"/>
      <c r="DWR31" s="47"/>
      <c r="DWS31" s="47"/>
      <c r="DWT31" s="47"/>
      <c r="DWU31" s="47"/>
      <c r="DWV31" s="47"/>
      <c r="DWW31" s="47"/>
      <c r="DWX31" s="47"/>
      <c r="DWY31" s="47"/>
      <c r="DWZ31" s="47"/>
      <c r="DXA31" s="47"/>
      <c r="DXB31" s="47"/>
      <c r="DXC31" s="47"/>
      <c r="DXD31" s="47"/>
      <c r="DXE31" s="47"/>
      <c r="DXF31" s="47"/>
      <c r="DXG31" s="47"/>
      <c r="DXH31" s="47"/>
      <c r="DXI31" s="47"/>
      <c r="DXJ31" s="47"/>
      <c r="DXK31" s="47"/>
      <c r="DXL31" s="47"/>
      <c r="DXM31" s="47"/>
      <c r="DXN31" s="47"/>
      <c r="DXO31" s="47"/>
      <c r="DXP31" s="47"/>
      <c r="DXQ31" s="47"/>
      <c r="DXR31" s="47"/>
      <c r="DXS31" s="47"/>
      <c r="DXT31" s="47"/>
      <c r="DXU31" s="47"/>
      <c r="DXV31" s="47"/>
      <c r="DXW31" s="47"/>
      <c r="DXX31" s="47"/>
      <c r="DXY31" s="47"/>
      <c r="DXZ31" s="47"/>
      <c r="DYA31" s="47"/>
      <c r="DYB31" s="47"/>
      <c r="DYC31" s="47"/>
      <c r="DYD31" s="47"/>
      <c r="DYE31" s="47"/>
      <c r="DYF31" s="47"/>
      <c r="DYG31" s="47"/>
      <c r="DYH31" s="47"/>
      <c r="DYI31" s="47"/>
      <c r="DYJ31" s="47"/>
      <c r="DYK31" s="47"/>
      <c r="DYL31" s="47"/>
      <c r="DYM31" s="47"/>
      <c r="DYN31" s="47"/>
      <c r="DYO31" s="47"/>
      <c r="DYP31" s="47"/>
      <c r="DYQ31" s="47"/>
      <c r="DYR31" s="47"/>
      <c r="DYS31" s="47"/>
      <c r="DYT31" s="47"/>
      <c r="DYU31" s="47"/>
      <c r="DYV31" s="47"/>
      <c r="DYW31" s="47"/>
      <c r="DYX31" s="47"/>
      <c r="DYY31" s="47"/>
      <c r="DYZ31" s="47"/>
      <c r="DZA31" s="47"/>
      <c r="DZB31" s="47"/>
      <c r="DZC31" s="47"/>
      <c r="DZD31" s="47"/>
      <c r="DZE31" s="47"/>
      <c r="DZF31" s="47"/>
      <c r="DZG31" s="47"/>
      <c r="DZH31" s="47"/>
      <c r="DZI31" s="47"/>
      <c r="DZJ31" s="47"/>
      <c r="DZK31" s="47"/>
      <c r="DZL31" s="47"/>
      <c r="DZM31" s="47"/>
      <c r="DZN31" s="47"/>
      <c r="DZO31" s="47"/>
      <c r="DZP31" s="47"/>
      <c r="DZQ31" s="47"/>
      <c r="DZR31" s="47"/>
      <c r="DZS31" s="47"/>
      <c r="DZT31" s="47"/>
      <c r="DZU31" s="47"/>
      <c r="DZV31" s="47"/>
      <c r="DZW31" s="47"/>
      <c r="DZX31" s="47"/>
      <c r="DZY31" s="47"/>
      <c r="DZZ31" s="47"/>
      <c r="EAA31" s="47"/>
      <c r="EAB31" s="47"/>
      <c r="EAC31" s="47"/>
      <c r="EAD31" s="47"/>
      <c r="EAE31" s="47"/>
      <c r="EAF31" s="47"/>
      <c r="EAG31" s="47"/>
      <c r="EAH31" s="47"/>
      <c r="EAI31" s="47"/>
      <c r="EAJ31" s="47"/>
      <c r="EAK31" s="47"/>
      <c r="EAL31" s="47"/>
      <c r="EAM31" s="47"/>
      <c r="EAN31" s="47"/>
      <c r="EAO31" s="47"/>
      <c r="EAP31" s="47"/>
      <c r="EAQ31" s="47"/>
      <c r="EAR31" s="47"/>
      <c r="EAS31" s="47"/>
      <c r="EAT31" s="47"/>
      <c r="EAU31" s="47"/>
      <c r="EAV31" s="47"/>
      <c r="EAW31" s="47"/>
      <c r="EAX31" s="47"/>
      <c r="EAY31" s="47"/>
      <c r="EAZ31" s="47"/>
      <c r="EBA31" s="47"/>
      <c r="EBB31" s="47"/>
      <c r="EBC31" s="47"/>
      <c r="EBD31" s="47"/>
      <c r="EBE31" s="47"/>
      <c r="EBF31" s="47"/>
      <c r="EBG31" s="47"/>
      <c r="EBH31" s="47"/>
      <c r="EBI31" s="47"/>
      <c r="EBJ31" s="47"/>
      <c r="EBK31" s="47"/>
      <c r="EBL31" s="47"/>
      <c r="EBM31" s="47"/>
      <c r="EBN31" s="47"/>
      <c r="EBO31" s="47"/>
      <c r="EBP31" s="47"/>
      <c r="EBQ31" s="47"/>
      <c r="EBR31" s="47"/>
      <c r="EBS31" s="47"/>
      <c r="EBT31" s="47"/>
      <c r="EBU31" s="47"/>
      <c r="EBV31" s="47"/>
      <c r="EBW31" s="47"/>
      <c r="EBX31" s="47"/>
      <c r="EBY31" s="47"/>
      <c r="EBZ31" s="47"/>
      <c r="ECA31" s="47"/>
      <c r="ECB31" s="47"/>
      <c r="ECC31" s="47"/>
      <c r="ECD31" s="47"/>
      <c r="ECE31" s="47"/>
      <c r="ECF31" s="47"/>
      <c r="ECG31" s="47"/>
      <c r="ECH31" s="47"/>
      <c r="ECI31" s="47"/>
      <c r="ECJ31" s="47"/>
      <c r="ECK31" s="47"/>
      <c r="ECL31" s="47"/>
      <c r="ECM31" s="47"/>
      <c r="ECN31" s="47"/>
      <c r="ECO31" s="47"/>
      <c r="ECP31" s="47"/>
      <c r="ECQ31" s="47"/>
      <c r="ECR31" s="47"/>
      <c r="ECS31" s="47"/>
      <c r="ECT31" s="47"/>
      <c r="ECU31" s="47"/>
      <c r="ECV31" s="47"/>
      <c r="ECW31" s="47"/>
      <c r="ECX31" s="47"/>
      <c r="ECY31" s="47"/>
      <c r="ECZ31" s="47"/>
      <c r="EDA31" s="47"/>
      <c r="EDB31" s="47"/>
      <c r="EDC31" s="47"/>
      <c r="EDD31" s="47"/>
      <c r="EDE31" s="47"/>
      <c r="EDF31" s="47"/>
      <c r="EDG31" s="47"/>
      <c r="EDH31" s="47"/>
      <c r="EDI31" s="47"/>
      <c r="EDJ31" s="47"/>
      <c r="EDK31" s="47"/>
      <c r="EDL31" s="47"/>
      <c r="EDM31" s="47"/>
      <c r="EDN31" s="47"/>
      <c r="EDO31" s="47"/>
      <c r="EDP31" s="47"/>
      <c r="EDQ31" s="47"/>
      <c r="EDR31" s="47"/>
      <c r="EDS31" s="47"/>
      <c r="EDT31" s="47"/>
      <c r="EDU31" s="47"/>
      <c r="EDV31" s="47"/>
      <c r="EDW31" s="47"/>
      <c r="EDX31" s="47"/>
      <c r="EDY31" s="47"/>
      <c r="EDZ31" s="47"/>
      <c r="EEA31" s="47"/>
      <c r="EEB31" s="47"/>
      <c r="EEC31" s="47"/>
      <c r="EED31" s="47"/>
      <c r="EEE31" s="47"/>
      <c r="EEF31" s="47"/>
      <c r="EEG31" s="47"/>
      <c r="EEH31" s="47"/>
      <c r="EEI31" s="47"/>
      <c r="EEJ31" s="47"/>
      <c r="EEK31" s="47"/>
      <c r="EEL31" s="47"/>
      <c r="EEM31" s="47"/>
      <c r="EEN31" s="47"/>
      <c r="EEO31" s="47"/>
      <c r="EEP31" s="47"/>
      <c r="EEQ31" s="47"/>
      <c r="EER31" s="47"/>
      <c r="EES31" s="47"/>
      <c r="EET31" s="47"/>
      <c r="EEU31" s="47"/>
      <c r="EEV31" s="47"/>
      <c r="EEW31" s="47"/>
      <c r="EEX31" s="47"/>
      <c r="EEY31" s="47"/>
      <c r="EEZ31" s="47"/>
      <c r="EFA31" s="47"/>
      <c r="EFB31" s="47"/>
      <c r="EFC31" s="47"/>
      <c r="EFD31" s="47"/>
      <c r="EFE31" s="47"/>
      <c r="EFF31" s="47"/>
      <c r="EFG31" s="47"/>
      <c r="EFH31" s="47"/>
      <c r="EFI31" s="47"/>
      <c r="EFJ31" s="47"/>
      <c r="EFK31" s="47"/>
      <c r="EFL31" s="47"/>
      <c r="EFM31" s="47"/>
      <c r="EFN31" s="47"/>
      <c r="EFO31" s="47"/>
      <c r="EFP31" s="47"/>
      <c r="EFQ31" s="47"/>
      <c r="EFR31" s="47"/>
      <c r="EFS31" s="47"/>
      <c r="EFT31" s="47"/>
      <c r="EFU31" s="47"/>
      <c r="EFV31" s="47"/>
      <c r="EFW31" s="47"/>
      <c r="EFX31" s="47"/>
      <c r="EFY31" s="47"/>
      <c r="EFZ31" s="47"/>
      <c r="EGA31" s="47"/>
      <c r="EGB31" s="47"/>
      <c r="EGC31" s="47"/>
      <c r="EGD31" s="47"/>
      <c r="EGE31" s="47"/>
      <c r="EGF31" s="47"/>
      <c r="EGG31" s="47"/>
      <c r="EGH31" s="47"/>
      <c r="EGI31" s="47"/>
      <c r="EGJ31" s="47"/>
      <c r="EGK31" s="47"/>
      <c r="EGL31" s="47"/>
      <c r="EGM31" s="47"/>
      <c r="EGN31" s="47"/>
      <c r="EGO31" s="47"/>
      <c r="EGP31" s="47"/>
      <c r="EGQ31" s="47"/>
      <c r="EGR31" s="47"/>
      <c r="EGS31" s="47"/>
      <c r="EGT31" s="47"/>
      <c r="EGU31" s="47"/>
      <c r="EGV31" s="47"/>
      <c r="EGW31" s="47"/>
      <c r="EGX31" s="47"/>
      <c r="EGY31" s="47"/>
      <c r="EGZ31" s="47"/>
      <c r="EHA31" s="47"/>
      <c r="EHB31" s="47"/>
      <c r="EHC31" s="47"/>
      <c r="EHD31" s="47"/>
      <c r="EHE31" s="47"/>
      <c r="EHF31" s="47"/>
      <c r="EHG31" s="47"/>
      <c r="EHH31" s="47"/>
      <c r="EHI31" s="47"/>
      <c r="EHJ31" s="47"/>
      <c r="EHK31" s="47"/>
      <c r="EHL31" s="47"/>
      <c r="EHM31" s="47"/>
      <c r="EHN31" s="47"/>
      <c r="EHO31" s="47"/>
      <c r="EHP31" s="47"/>
      <c r="EHQ31" s="47"/>
      <c r="EHR31" s="47"/>
      <c r="EHS31" s="47"/>
      <c r="EHT31" s="47"/>
      <c r="EHU31" s="47"/>
      <c r="EHV31" s="47"/>
      <c r="EHW31" s="47"/>
      <c r="EHX31" s="47"/>
      <c r="EHY31" s="47"/>
      <c r="EHZ31" s="47"/>
      <c r="EIA31" s="47"/>
      <c r="EIB31" s="47"/>
      <c r="EIC31" s="47"/>
      <c r="EID31" s="47"/>
      <c r="EIE31" s="47"/>
      <c r="EIF31" s="47"/>
      <c r="EIG31" s="47"/>
      <c r="EIH31" s="47"/>
      <c r="EII31" s="47"/>
      <c r="EIJ31" s="47"/>
      <c r="EIK31" s="47"/>
      <c r="EIL31" s="47"/>
      <c r="EIM31" s="47"/>
      <c r="EIN31" s="47"/>
      <c r="EIO31" s="47"/>
      <c r="EIP31" s="47"/>
      <c r="EIQ31" s="47"/>
      <c r="EIR31" s="47"/>
      <c r="EIS31" s="47"/>
      <c r="EIT31" s="47"/>
      <c r="EIU31" s="47"/>
      <c r="EIV31" s="47"/>
      <c r="EIW31" s="47"/>
      <c r="EIX31" s="47"/>
      <c r="EIY31" s="47"/>
      <c r="EIZ31" s="47"/>
      <c r="EJA31" s="47"/>
      <c r="EJB31" s="47"/>
      <c r="EJC31" s="47"/>
      <c r="EJD31" s="47"/>
      <c r="EJE31" s="47"/>
      <c r="EJF31" s="47"/>
      <c r="EJG31" s="47"/>
      <c r="EJH31" s="47"/>
      <c r="EJI31" s="47"/>
      <c r="EJJ31" s="47"/>
      <c r="EJK31" s="47"/>
      <c r="EJL31" s="47"/>
      <c r="EJM31" s="47"/>
      <c r="EJN31" s="47"/>
      <c r="EJO31" s="47"/>
      <c r="EJP31" s="47"/>
      <c r="EJQ31" s="47"/>
      <c r="EJR31" s="47"/>
      <c r="EJS31" s="47"/>
      <c r="EJT31" s="47"/>
      <c r="EJU31" s="47"/>
      <c r="EJV31" s="47"/>
      <c r="EJW31" s="47"/>
      <c r="EJX31" s="47"/>
      <c r="EJY31" s="47"/>
      <c r="EJZ31" s="47"/>
      <c r="EKA31" s="47"/>
      <c r="EKB31" s="47"/>
      <c r="EKC31" s="47"/>
      <c r="EKD31" s="47"/>
      <c r="EKE31" s="47"/>
      <c r="EKF31" s="47"/>
      <c r="EKG31" s="47"/>
      <c r="EKH31" s="47"/>
      <c r="EKI31" s="47"/>
      <c r="EKJ31" s="47"/>
      <c r="EKK31" s="47"/>
      <c r="EKL31" s="47"/>
      <c r="EKM31" s="47"/>
      <c r="EKN31" s="47"/>
      <c r="EKO31" s="47"/>
      <c r="EKP31" s="47"/>
      <c r="EKQ31" s="47"/>
      <c r="EKR31" s="47"/>
      <c r="EKS31" s="47"/>
      <c r="EKT31" s="47"/>
      <c r="EKU31" s="47"/>
      <c r="EKV31" s="47"/>
      <c r="EKW31" s="47"/>
      <c r="EKX31" s="47"/>
      <c r="EKY31" s="47"/>
      <c r="EKZ31" s="47"/>
      <c r="ELA31" s="47"/>
      <c r="ELB31" s="47"/>
      <c r="ELC31" s="47"/>
      <c r="ELD31" s="47"/>
      <c r="ELE31" s="47"/>
      <c r="ELF31" s="47"/>
      <c r="ELG31" s="47"/>
      <c r="ELH31" s="47"/>
      <c r="ELI31" s="47"/>
      <c r="ELJ31" s="47"/>
      <c r="ELK31" s="47"/>
      <c r="ELL31" s="47"/>
      <c r="ELM31" s="47"/>
      <c r="ELN31" s="47"/>
      <c r="ELO31" s="47"/>
      <c r="ELP31" s="47"/>
      <c r="ELQ31" s="47"/>
      <c r="ELR31" s="47"/>
      <c r="ELS31" s="47"/>
      <c r="ELT31" s="47"/>
      <c r="ELU31" s="47"/>
      <c r="ELV31" s="47"/>
      <c r="ELW31" s="47"/>
      <c r="ELX31" s="47"/>
      <c r="ELY31" s="47"/>
      <c r="ELZ31" s="47"/>
      <c r="EMA31" s="47"/>
      <c r="EMB31" s="47"/>
      <c r="EMC31" s="47"/>
      <c r="EMD31" s="47"/>
      <c r="EME31" s="47"/>
      <c r="EMF31" s="47"/>
      <c r="EMG31" s="47"/>
      <c r="EMH31" s="47"/>
      <c r="EMI31" s="47"/>
      <c r="EMJ31" s="47"/>
      <c r="EMK31" s="47"/>
      <c r="EML31" s="47"/>
      <c r="EMM31" s="47"/>
      <c r="EMN31" s="47"/>
      <c r="EMO31" s="47"/>
      <c r="EMP31" s="47"/>
      <c r="EMQ31" s="47"/>
      <c r="EMR31" s="47"/>
      <c r="EMS31" s="47"/>
      <c r="EMT31" s="47"/>
      <c r="EMU31" s="47"/>
      <c r="EMV31" s="47"/>
      <c r="EMW31" s="47"/>
      <c r="EMX31" s="47"/>
      <c r="EMY31" s="47"/>
      <c r="EMZ31" s="47"/>
      <c r="ENA31" s="47"/>
      <c r="ENB31" s="47"/>
      <c r="ENC31" s="47"/>
      <c r="END31" s="47"/>
      <c r="ENE31" s="47"/>
      <c r="ENF31" s="47"/>
      <c r="ENG31" s="47"/>
      <c r="ENH31" s="47"/>
      <c r="ENI31" s="47"/>
      <c r="ENJ31" s="47"/>
      <c r="ENK31" s="47"/>
      <c r="ENL31" s="47"/>
      <c r="ENM31" s="47"/>
      <c r="ENN31" s="47"/>
      <c r="ENO31" s="47"/>
      <c r="ENP31" s="47"/>
      <c r="ENQ31" s="47"/>
      <c r="ENR31" s="47"/>
      <c r="ENS31" s="47"/>
      <c r="ENT31" s="47"/>
      <c r="ENU31" s="47"/>
      <c r="ENV31" s="47"/>
      <c r="ENW31" s="47"/>
      <c r="ENX31" s="47"/>
      <c r="ENY31" s="47"/>
      <c r="ENZ31" s="47"/>
      <c r="EOA31" s="47"/>
      <c r="EOB31" s="47"/>
      <c r="EOC31" s="47"/>
      <c r="EOD31" s="47"/>
      <c r="EOE31" s="47"/>
      <c r="EOF31" s="47"/>
      <c r="EOG31" s="47"/>
      <c r="EOH31" s="47"/>
      <c r="EOI31" s="47"/>
      <c r="EOJ31" s="47"/>
      <c r="EOK31" s="47"/>
      <c r="EOL31" s="47"/>
      <c r="EOM31" s="47"/>
      <c r="EON31" s="47"/>
      <c r="EOO31" s="47"/>
      <c r="EOP31" s="47"/>
      <c r="EOQ31" s="47"/>
      <c r="EOR31" s="47"/>
      <c r="EOS31" s="47"/>
      <c r="EOT31" s="47"/>
      <c r="EOU31" s="47"/>
      <c r="EOV31" s="47"/>
      <c r="EOW31" s="47"/>
      <c r="EOX31" s="47"/>
      <c r="EOY31" s="47"/>
      <c r="EOZ31" s="47"/>
      <c r="EPA31" s="47"/>
      <c r="EPB31" s="47"/>
      <c r="EPC31" s="47"/>
      <c r="EPD31" s="47"/>
      <c r="EPE31" s="47"/>
      <c r="EPF31" s="47"/>
      <c r="EPG31" s="47"/>
      <c r="EPH31" s="47"/>
      <c r="EPI31" s="47"/>
      <c r="EPJ31" s="47"/>
      <c r="EPK31" s="47"/>
      <c r="EPL31" s="47"/>
      <c r="EPM31" s="47"/>
      <c r="EPN31" s="47"/>
      <c r="EPO31" s="47"/>
      <c r="EPP31" s="47"/>
      <c r="EPQ31" s="47"/>
      <c r="EPR31" s="47"/>
      <c r="EPS31" s="47"/>
      <c r="EPT31" s="47"/>
      <c r="EPU31" s="47"/>
      <c r="EPV31" s="47"/>
      <c r="EPW31" s="47"/>
      <c r="EPX31" s="47"/>
      <c r="EPY31" s="47"/>
      <c r="EPZ31" s="47"/>
      <c r="EQA31" s="47"/>
      <c r="EQB31" s="47"/>
      <c r="EQC31" s="47"/>
      <c r="EQD31" s="47"/>
      <c r="EQE31" s="47"/>
      <c r="EQF31" s="47"/>
      <c r="EQG31" s="47"/>
      <c r="EQH31" s="47"/>
      <c r="EQI31" s="47"/>
      <c r="EQJ31" s="47"/>
      <c r="EQK31" s="47"/>
      <c r="EQL31" s="47"/>
      <c r="EQM31" s="47"/>
      <c r="EQN31" s="47"/>
      <c r="EQO31" s="47"/>
      <c r="EQP31" s="47"/>
      <c r="EQQ31" s="47"/>
      <c r="EQR31" s="47"/>
      <c r="EQS31" s="47"/>
      <c r="EQT31" s="47"/>
      <c r="EQU31" s="47"/>
      <c r="EQV31" s="47"/>
      <c r="EQW31" s="47"/>
      <c r="EQX31" s="47"/>
      <c r="EQY31" s="47"/>
      <c r="EQZ31" s="47"/>
      <c r="ERA31" s="47"/>
      <c r="ERB31" s="47"/>
      <c r="ERC31" s="47"/>
      <c r="ERD31" s="47"/>
      <c r="ERE31" s="47"/>
      <c r="ERF31" s="47"/>
      <c r="ERG31" s="47"/>
      <c r="ERH31" s="47"/>
      <c r="ERI31" s="47"/>
      <c r="ERJ31" s="47"/>
      <c r="ERK31" s="47"/>
      <c r="ERL31" s="47"/>
      <c r="ERM31" s="47"/>
      <c r="ERN31" s="47"/>
      <c r="ERO31" s="47"/>
      <c r="ERP31" s="47"/>
      <c r="ERQ31" s="47"/>
      <c r="ERR31" s="47"/>
      <c r="ERS31" s="47"/>
      <c r="ERT31" s="47"/>
      <c r="ERU31" s="47"/>
      <c r="ERV31" s="47"/>
      <c r="ERW31" s="47"/>
      <c r="ERX31" s="47"/>
      <c r="ERY31" s="47"/>
      <c r="ERZ31" s="47"/>
      <c r="ESA31" s="47"/>
      <c r="ESB31" s="47"/>
      <c r="ESC31" s="47"/>
      <c r="ESD31" s="47"/>
      <c r="ESE31" s="47"/>
      <c r="ESF31" s="47"/>
      <c r="ESG31" s="47"/>
      <c r="ESH31" s="47"/>
      <c r="ESI31" s="47"/>
      <c r="ESJ31" s="47"/>
      <c r="ESK31" s="47"/>
      <c r="ESL31" s="47"/>
      <c r="ESM31" s="47"/>
      <c r="ESN31" s="47"/>
      <c r="ESO31" s="47"/>
      <c r="ESP31" s="47"/>
      <c r="ESQ31" s="47"/>
      <c r="ESR31" s="47"/>
      <c r="ESS31" s="47"/>
      <c r="EST31" s="47"/>
      <c r="ESU31" s="47"/>
      <c r="ESV31" s="47"/>
      <c r="ESW31" s="47"/>
      <c r="ESX31" s="47"/>
      <c r="ESY31" s="47"/>
      <c r="ESZ31" s="47"/>
      <c r="ETA31" s="47"/>
      <c r="ETB31" s="47"/>
      <c r="ETC31" s="47"/>
      <c r="ETD31" s="47"/>
      <c r="ETE31" s="47"/>
      <c r="ETF31" s="47"/>
      <c r="ETG31" s="47"/>
      <c r="ETH31" s="47"/>
      <c r="ETI31" s="47"/>
      <c r="ETJ31" s="47"/>
      <c r="ETK31" s="47"/>
      <c r="ETL31" s="47"/>
      <c r="ETM31" s="47"/>
      <c r="ETN31" s="47"/>
      <c r="ETO31" s="47"/>
      <c r="ETP31" s="47"/>
      <c r="ETQ31" s="47"/>
      <c r="ETR31" s="47"/>
      <c r="ETS31" s="47"/>
      <c r="ETT31" s="47"/>
      <c r="ETU31" s="47"/>
      <c r="ETV31" s="47"/>
      <c r="ETW31" s="47"/>
      <c r="ETX31" s="47"/>
      <c r="ETY31" s="47"/>
      <c r="ETZ31" s="47"/>
      <c r="EUA31" s="47"/>
      <c r="EUB31" s="47"/>
      <c r="EUC31" s="47"/>
      <c r="EUD31" s="47"/>
      <c r="EUE31" s="47"/>
      <c r="EUF31" s="47"/>
      <c r="EUG31" s="47"/>
      <c r="EUH31" s="47"/>
      <c r="EUI31" s="47"/>
      <c r="EUJ31" s="47"/>
      <c r="EUK31" s="47"/>
      <c r="EUL31" s="47"/>
      <c r="EUM31" s="47"/>
      <c r="EUN31" s="47"/>
      <c r="EUO31" s="47"/>
      <c r="EUP31" s="47"/>
      <c r="EUQ31" s="47"/>
      <c r="EUR31" s="47"/>
      <c r="EUS31" s="47"/>
      <c r="EUT31" s="47"/>
      <c r="EUU31" s="47"/>
      <c r="EUV31" s="47"/>
      <c r="EUW31" s="47"/>
      <c r="EUX31" s="47"/>
      <c r="EUY31" s="47"/>
      <c r="EUZ31" s="47"/>
      <c r="EVA31" s="47"/>
      <c r="EVB31" s="47"/>
      <c r="EVC31" s="47"/>
      <c r="EVD31" s="47"/>
      <c r="EVE31" s="47"/>
      <c r="EVF31" s="47"/>
      <c r="EVG31" s="47"/>
      <c r="EVH31" s="47"/>
      <c r="EVI31" s="47"/>
      <c r="EVJ31" s="47"/>
      <c r="EVK31" s="47"/>
      <c r="EVL31" s="47"/>
      <c r="EVM31" s="47"/>
      <c r="EVN31" s="47"/>
      <c r="EVO31" s="47"/>
      <c r="EVP31" s="47"/>
      <c r="EVQ31" s="47"/>
      <c r="EVR31" s="47"/>
      <c r="EVS31" s="47"/>
      <c r="EVT31" s="47"/>
      <c r="EVU31" s="47"/>
      <c r="EVV31" s="47"/>
      <c r="EVW31" s="47"/>
      <c r="EVX31" s="47"/>
      <c r="EVY31" s="47"/>
      <c r="EVZ31" s="47"/>
      <c r="EWA31" s="47"/>
      <c r="EWB31" s="47"/>
      <c r="EWC31" s="47"/>
      <c r="EWD31" s="47"/>
      <c r="EWE31" s="47"/>
      <c r="EWF31" s="47"/>
      <c r="EWG31" s="47"/>
      <c r="EWH31" s="47"/>
      <c r="EWI31" s="47"/>
      <c r="EWJ31" s="47"/>
      <c r="EWK31" s="47"/>
      <c r="EWL31" s="47"/>
      <c r="EWM31" s="47"/>
      <c r="EWN31" s="47"/>
      <c r="EWO31" s="47"/>
      <c r="EWP31" s="47"/>
      <c r="EWQ31" s="47"/>
      <c r="EWR31" s="47"/>
      <c r="EWS31" s="47"/>
      <c r="EWT31" s="47"/>
      <c r="EWU31" s="47"/>
      <c r="EWV31" s="47"/>
      <c r="EWW31" s="47"/>
      <c r="EWX31" s="47"/>
      <c r="EWY31" s="47"/>
      <c r="EWZ31" s="47"/>
      <c r="EXA31" s="47"/>
      <c r="EXB31" s="47"/>
      <c r="EXC31" s="47"/>
      <c r="EXD31" s="47"/>
      <c r="EXE31" s="47"/>
      <c r="EXF31" s="47"/>
      <c r="EXG31" s="47"/>
      <c r="EXH31" s="47"/>
      <c r="EXI31" s="47"/>
      <c r="EXJ31" s="47"/>
      <c r="EXK31" s="47"/>
      <c r="EXL31" s="47"/>
      <c r="EXM31" s="47"/>
      <c r="EXN31" s="47"/>
      <c r="EXO31" s="47"/>
      <c r="EXP31" s="47"/>
      <c r="EXQ31" s="47"/>
      <c r="EXR31" s="47"/>
      <c r="EXS31" s="47"/>
      <c r="EXT31" s="47"/>
      <c r="EXU31" s="47"/>
      <c r="EXV31" s="47"/>
      <c r="EXW31" s="47"/>
      <c r="EXX31" s="47"/>
      <c r="EXY31" s="47"/>
      <c r="EXZ31" s="47"/>
      <c r="EYA31" s="47"/>
      <c r="EYB31" s="47"/>
      <c r="EYC31" s="47"/>
      <c r="EYD31" s="47"/>
      <c r="EYE31" s="47"/>
      <c r="EYF31" s="47"/>
      <c r="EYG31" s="47"/>
      <c r="EYH31" s="47"/>
      <c r="EYI31" s="47"/>
      <c r="EYJ31" s="47"/>
      <c r="EYK31" s="47"/>
      <c r="EYL31" s="47"/>
      <c r="EYM31" s="47"/>
      <c r="EYN31" s="47"/>
      <c r="EYO31" s="47"/>
      <c r="EYP31" s="47"/>
      <c r="EYQ31" s="47"/>
      <c r="EYR31" s="47"/>
      <c r="EYS31" s="47"/>
      <c r="EYT31" s="47"/>
      <c r="EYU31" s="47"/>
      <c r="EYV31" s="47"/>
      <c r="EYW31" s="47"/>
      <c r="EYX31" s="47"/>
      <c r="EYY31" s="47"/>
      <c r="EYZ31" s="47"/>
      <c r="EZA31" s="47"/>
      <c r="EZB31" s="47"/>
      <c r="EZC31" s="47"/>
      <c r="EZD31" s="47"/>
      <c r="EZE31" s="47"/>
      <c r="EZF31" s="47"/>
      <c r="EZG31" s="47"/>
      <c r="EZH31" s="47"/>
      <c r="EZI31" s="47"/>
      <c r="EZJ31" s="47"/>
      <c r="EZK31" s="47"/>
      <c r="EZL31" s="47"/>
      <c r="EZM31" s="47"/>
      <c r="EZN31" s="47"/>
      <c r="EZO31" s="47"/>
      <c r="EZP31" s="47"/>
      <c r="EZQ31" s="47"/>
      <c r="EZR31" s="47"/>
      <c r="EZS31" s="47"/>
      <c r="EZT31" s="47"/>
      <c r="EZU31" s="47"/>
      <c r="EZV31" s="47"/>
      <c r="EZW31" s="47"/>
      <c r="EZX31" s="47"/>
      <c r="EZY31" s="47"/>
      <c r="EZZ31" s="47"/>
      <c r="FAA31" s="47"/>
      <c r="FAB31" s="47"/>
      <c r="FAC31" s="47"/>
      <c r="FAD31" s="47"/>
      <c r="FAE31" s="47"/>
      <c r="FAF31" s="47"/>
      <c r="FAG31" s="47"/>
      <c r="FAH31" s="47"/>
      <c r="FAI31" s="47"/>
      <c r="FAJ31" s="47"/>
      <c r="FAK31" s="47"/>
      <c r="FAL31" s="47"/>
      <c r="FAM31" s="47"/>
      <c r="FAN31" s="47"/>
      <c r="FAO31" s="47"/>
      <c r="FAP31" s="47"/>
      <c r="FAQ31" s="47"/>
      <c r="FAR31" s="47"/>
      <c r="FAS31" s="47"/>
      <c r="FAT31" s="47"/>
      <c r="FAU31" s="47"/>
      <c r="FAV31" s="47"/>
      <c r="FAW31" s="47"/>
      <c r="FAX31" s="47"/>
      <c r="FAY31" s="47"/>
      <c r="FAZ31" s="47"/>
      <c r="FBA31" s="47"/>
      <c r="FBB31" s="47"/>
      <c r="FBC31" s="47"/>
      <c r="FBD31" s="47"/>
      <c r="FBE31" s="47"/>
      <c r="FBF31" s="47"/>
      <c r="FBG31" s="47"/>
      <c r="FBH31" s="47"/>
      <c r="FBI31" s="47"/>
      <c r="FBJ31" s="47"/>
      <c r="FBK31" s="47"/>
      <c r="FBL31" s="47"/>
      <c r="FBM31" s="47"/>
      <c r="FBN31" s="47"/>
      <c r="FBO31" s="47"/>
      <c r="FBP31" s="47"/>
      <c r="FBQ31" s="47"/>
      <c r="FBR31" s="47"/>
      <c r="FBS31" s="47"/>
      <c r="FBT31" s="47"/>
      <c r="FBU31" s="47"/>
      <c r="FBV31" s="47"/>
      <c r="FBW31" s="47"/>
      <c r="FBX31" s="47"/>
      <c r="FBY31" s="47"/>
      <c r="FBZ31" s="47"/>
      <c r="FCA31" s="47"/>
      <c r="FCB31" s="47"/>
      <c r="FCC31" s="47"/>
      <c r="FCD31" s="47"/>
      <c r="FCE31" s="47"/>
      <c r="FCF31" s="47"/>
      <c r="FCG31" s="47"/>
      <c r="FCH31" s="47"/>
      <c r="FCI31" s="47"/>
      <c r="FCJ31" s="47"/>
      <c r="FCK31" s="47"/>
      <c r="FCL31" s="47"/>
      <c r="FCM31" s="47"/>
      <c r="FCN31" s="47"/>
      <c r="FCO31" s="47"/>
      <c r="FCP31" s="47"/>
      <c r="FCQ31" s="47"/>
      <c r="FCR31" s="47"/>
      <c r="FCS31" s="47"/>
      <c r="FCT31" s="47"/>
      <c r="FCU31" s="47"/>
      <c r="FCV31" s="47"/>
      <c r="FCW31" s="47"/>
      <c r="FCX31" s="47"/>
      <c r="FCY31" s="47"/>
      <c r="FCZ31" s="47"/>
      <c r="FDA31" s="47"/>
      <c r="FDB31" s="47"/>
      <c r="FDC31" s="47"/>
      <c r="FDD31" s="47"/>
      <c r="FDE31" s="47"/>
      <c r="FDF31" s="47"/>
      <c r="FDG31" s="47"/>
      <c r="FDH31" s="47"/>
      <c r="FDI31" s="47"/>
      <c r="FDJ31" s="47"/>
      <c r="FDK31" s="47"/>
      <c r="FDL31" s="47"/>
      <c r="FDM31" s="47"/>
      <c r="FDN31" s="47"/>
      <c r="FDO31" s="47"/>
      <c r="FDP31" s="47"/>
      <c r="FDQ31" s="47"/>
      <c r="FDR31" s="47"/>
      <c r="FDS31" s="47"/>
      <c r="FDT31" s="47"/>
      <c r="FDU31" s="47"/>
      <c r="FDV31" s="47"/>
      <c r="FDW31" s="47"/>
      <c r="FDX31" s="47"/>
      <c r="FDY31" s="47"/>
      <c r="FDZ31" s="47"/>
      <c r="FEA31" s="47"/>
      <c r="FEB31" s="47"/>
      <c r="FEC31" s="47"/>
      <c r="FED31" s="47"/>
      <c r="FEE31" s="47"/>
      <c r="FEF31" s="47"/>
      <c r="FEG31" s="47"/>
      <c r="FEH31" s="47"/>
      <c r="FEI31" s="47"/>
      <c r="FEJ31" s="47"/>
      <c r="FEK31" s="47"/>
      <c r="FEL31" s="47"/>
      <c r="FEM31" s="47"/>
      <c r="FEN31" s="47"/>
      <c r="FEO31" s="47"/>
      <c r="FEP31" s="47"/>
      <c r="FEQ31" s="47"/>
      <c r="FER31" s="47"/>
      <c r="FES31" s="47"/>
      <c r="FET31" s="47"/>
      <c r="FEU31" s="47"/>
      <c r="FEV31" s="47"/>
      <c r="FEW31" s="47"/>
      <c r="FEX31" s="47"/>
      <c r="FEY31" s="47"/>
      <c r="FEZ31" s="47"/>
      <c r="FFA31" s="47"/>
      <c r="FFB31" s="47"/>
      <c r="FFC31" s="47"/>
      <c r="FFD31" s="47"/>
      <c r="FFE31" s="47"/>
      <c r="FFF31" s="47"/>
      <c r="FFG31" s="47"/>
      <c r="FFH31" s="47"/>
      <c r="FFI31" s="47"/>
      <c r="FFJ31" s="47"/>
      <c r="FFK31" s="47"/>
      <c r="FFL31" s="47"/>
      <c r="FFM31" s="47"/>
      <c r="FFN31" s="47"/>
      <c r="FFO31" s="47"/>
      <c r="FFP31" s="47"/>
      <c r="FFQ31" s="47"/>
      <c r="FFR31" s="47"/>
      <c r="FFS31" s="47"/>
      <c r="FFT31" s="47"/>
      <c r="FFU31" s="47"/>
      <c r="FFV31" s="47"/>
      <c r="FFW31" s="47"/>
      <c r="FFX31" s="47"/>
      <c r="FFY31" s="47"/>
      <c r="FFZ31" s="47"/>
      <c r="FGA31" s="47"/>
      <c r="FGB31" s="47"/>
      <c r="FGC31" s="47"/>
      <c r="FGD31" s="47"/>
      <c r="FGE31" s="47"/>
      <c r="FGF31" s="47"/>
      <c r="FGG31" s="47"/>
      <c r="FGH31" s="47"/>
      <c r="FGI31" s="47"/>
      <c r="FGJ31" s="47"/>
      <c r="FGK31" s="47"/>
      <c r="FGL31" s="47"/>
      <c r="FGM31" s="47"/>
      <c r="FGN31" s="47"/>
      <c r="FGO31" s="47"/>
      <c r="FGP31" s="47"/>
      <c r="FGQ31" s="47"/>
      <c r="FGR31" s="47"/>
      <c r="FGS31" s="47"/>
      <c r="FGT31" s="47"/>
      <c r="FGU31" s="47"/>
      <c r="FGV31" s="47"/>
      <c r="FGW31" s="47"/>
      <c r="FGX31" s="47"/>
      <c r="FGY31" s="47"/>
      <c r="FGZ31" s="47"/>
      <c r="FHA31" s="47"/>
      <c r="FHB31" s="47"/>
      <c r="FHC31" s="47"/>
      <c r="FHD31" s="47"/>
      <c r="FHE31" s="47"/>
      <c r="FHF31" s="47"/>
      <c r="FHG31" s="47"/>
      <c r="FHH31" s="47"/>
      <c r="FHI31" s="47"/>
      <c r="FHJ31" s="47"/>
      <c r="FHK31" s="47"/>
      <c r="FHL31" s="47"/>
      <c r="FHM31" s="47"/>
      <c r="FHN31" s="47"/>
      <c r="FHO31" s="47"/>
      <c r="FHP31" s="47"/>
      <c r="FHQ31" s="47"/>
      <c r="FHR31" s="47"/>
      <c r="FHS31" s="47"/>
      <c r="FHT31" s="47"/>
      <c r="FHU31" s="47"/>
      <c r="FHV31" s="47"/>
      <c r="FHW31" s="47"/>
      <c r="FHX31" s="47"/>
      <c r="FHY31" s="47"/>
      <c r="FHZ31" s="47"/>
      <c r="FIA31" s="47"/>
      <c r="FIB31" s="47"/>
      <c r="FIC31" s="47"/>
      <c r="FID31" s="47"/>
      <c r="FIE31" s="47"/>
      <c r="FIF31" s="47"/>
      <c r="FIG31" s="47"/>
      <c r="FIH31" s="47"/>
      <c r="FII31" s="47"/>
      <c r="FIJ31" s="47"/>
      <c r="FIK31" s="47"/>
      <c r="FIL31" s="47"/>
      <c r="FIM31" s="47"/>
      <c r="FIN31" s="47"/>
      <c r="FIO31" s="47"/>
      <c r="FIP31" s="47"/>
      <c r="FIQ31" s="47"/>
      <c r="FIR31" s="47"/>
      <c r="FIS31" s="47"/>
      <c r="FIT31" s="47"/>
      <c r="FIU31" s="47"/>
      <c r="FIV31" s="47"/>
      <c r="FIW31" s="47"/>
      <c r="FIX31" s="47"/>
      <c r="FIY31" s="47"/>
      <c r="FIZ31" s="47"/>
      <c r="FJA31" s="47"/>
      <c r="FJB31" s="47"/>
      <c r="FJC31" s="47"/>
      <c r="FJD31" s="47"/>
      <c r="FJE31" s="47"/>
      <c r="FJF31" s="47"/>
      <c r="FJG31" s="47"/>
      <c r="FJH31" s="47"/>
      <c r="FJI31" s="47"/>
      <c r="FJJ31" s="47"/>
      <c r="FJK31" s="47"/>
      <c r="FJL31" s="47"/>
      <c r="FJM31" s="47"/>
      <c r="FJN31" s="47"/>
      <c r="FJO31" s="47"/>
      <c r="FJP31" s="47"/>
      <c r="FJQ31" s="47"/>
      <c r="FJR31" s="47"/>
      <c r="FJS31" s="47"/>
      <c r="FJT31" s="47"/>
      <c r="FJU31" s="47"/>
      <c r="FJV31" s="47"/>
      <c r="FJW31" s="47"/>
      <c r="FJX31" s="47"/>
      <c r="FJY31" s="47"/>
      <c r="FJZ31" s="47"/>
      <c r="FKA31" s="47"/>
      <c r="FKB31" s="47"/>
      <c r="FKC31" s="47"/>
      <c r="FKD31" s="47"/>
      <c r="FKE31" s="47"/>
      <c r="FKF31" s="47"/>
      <c r="FKG31" s="47"/>
      <c r="FKH31" s="47"/>
      <c r="FKI31" s="47"/>
      <c r="FKJ31" s="47"/>
      <c r="FKK31" s="47"/>
      <c r="FKL31" s="47"/>
      <c r="FKM31" s="47"/>
      <c r="FKN31" s="47"/>
      <c r="FKO31" s="47"/>
      <c r="FKP31" s="47"/>
      <c r="FKQ31" s="47"/>
      <c r="FKR31" s="47"/>
      <c r="FKS31" s="47"/>
      <c r="FKT31" s="47"/>
      <c r="FKU31" s="47"/>
      <c r="FKV31" s="47"/>
      <c r="FKW31" s="47"/>
      <c r="FKX31" s="47"/>
      <c r="FKY31" s="47"/>
      <c r="FKZ31" s="47"/>
      <c r="FLA31" s="47"/>
      <c r="FLB31" s="47"/>
      <c r="FLC31" s="47"/>
      <c r="FLD31" s="47"/>
      <c r="FLE31" s="47"/>
      <c r="FLF31" s="47"/>
      <c r="FLG31" s="47"/>
      <c r="FLH31" s="47"/>
      <c r="FLI31" s="47"/>
      <c r="FLJ31" s="47"/>
      <c r="FLK31" s="47"/>
      <c r="FLL31" s="47"/>
      <c r="FLM31" s="47"/>
      <c r="FLN31" s="47"/>
      <c r="FLO31" s="47"/>
      <c r="FLP31" s="47"/>
      <c r="FLQ31" s="47"/>
      <c r="FLR31" s="47"/>
      <c r="FLS31" s="47"/>
      <c r="FLT31" s="47"/>
      <c r="FLU31" s="47"/>
      <c r="FLV31" s="47"/>
      <c r="FLW31" s="47"/>
      <c r="FLX31" s="47"/>
      <c r="FLY31" s="47"/>
      <c r="FLZ31" s="47"/>
      <c r="FMA31" s="47"/>
      <c r="FMB31" s="47"/>
      <c r="FMC31" s="47"/>
      <c r="FMD31" s="47"/>
      <c r="FME31" s="47"/>
      <c r="FMF31" s="47"/>
      <c r="FMG31" s="47"/>
      <c r="FMH31" s="47"/>
      <c r="FMI31" s="47"/>
      <c r="FMJ31" s="47"/>
      <c r="FMK31" s="47"/>
      <c r="FML31" s="47"/>
      <c r="FMM31" s="47"/>
      <c r="FMN31" s="47"/>
      <c r="FMO31" s="47"/>
      <c r="FMP31" s="47"/>
      <c r="FMQ31" s="47"/>
      <c r="FMR31" s="47"/>
      <c r="FMS31" s="47"/>
      <c r="FMT31" s="47"/>
      <c r="FMU31" s="47"/>
      <c r="FMV31" s="47"/>
      <c r="FMW31" s="47"/>
      <c r="FMX31" s="47"/>
      <c r="FMY31" s="47"/>
      <c r="FMZ31" s="47"/>
      <c r="FNA31" s="47"/>
      <c r="FNB31" s="47"/>
      <c r="FNC31" s="47"/>
      <c r="FND31" s="47"/>
      <c r="FNE31" s="47"/>
      <c r="FNF31" s="47"/>
      <c r="FNG31" s="47"/>
      <c r="FNH31" s="47"/>
      <c r="FNI31" s="47"/>
      <c r="FNJ31" s="47"/>
      <c r="FNK31" s="47"/>
      <c r="FNL31" s="47"/>
      <c r="FNM31" s="47"/>
      <c r="FNN31" s="47"/>
      <c r="FNO31" s="47"/>
      <c r="FNP31" s="47"/>
      <c r="FNQ31" s="47"/>
      <c r="FNR31" s="47"/>
      <c r="FNS31" s="47"/>
      <c r="FNT31" s="47"/>
      <c r="FNU31" s="47"/>
      <c r="FNV31" s="47"/>
      <c r="FNW31" s="47"/>
      <c r="FNX31" s="47"/>
      <c r="FNY31" s="47"/>
      <c r="FNZ31" s="47"/>
      <c r="FOA31" s="47"/>
      <c r="FOB31" s="47"/>
      <c r="FOC31" s="47"/>
      <c r="FOD31" s="47"/>
      <c r="FOE31" s="47"/>
      <c r="FOF31" s="47"/>
      <c r="FOG31" s="47"/>
      <c r="FOH31" s="47"/>
      <c r="FOI31" s="47"/>
      <c r="FOJ31" s="47"/>
      <c r="FOK31" s="47"/>
      <c r="FOL31" s="47"/>
      <c r="FOM31" s="47"/>
      <c r="FON31" s="47"/>
      <c r="FOO31" s="47"/>
      <c r="FOP31" s="47"/>
      <c r="FOQ31" s="47"/>
      <c r="FOR31" s="47"/>
      <c r="FOS31" s="47"/>
      <c r="FOT31" s="47"/>
      <c r="FOU31" s="47"/>
      <c r="FOV31" s="47"/>
      <c r="FOW31" s="47"/>
      <c r="FOX31" s="47"/>
      <c r="FOY31" s="47"/>
      <c r="FOZ31" s="47"/>
      <c r="FPA31" s="47"/>
      <c r="FPB31" s="47"/>
      <c r="FPC31" s="47"/>
      <c r="FPD31" s="47"/>
      <c r="FPE31" s="47"/>
      <c r="FPF31" s="47"/>
      <c r="FPG31" s="47"/>
      <c r="FPH31" s="47"/>
      <c r="FPI31" s="47"/>
      <c r="FPJ31" s="47"/>
      <c r="FPK31" s="47"/>
      <c r="FPL31" s="47"/>
      <c r="FPM31" s="47"/>
      <c r="FPN31" s="47"/>
      <c r="FPO31" s="47"/>
      <c r="FPP31" s="47"/>
      <c r="FPQ31" s="47"/>
      <c r="FPR31" s="47"/>
      <c r="FPS31" s="47"/>
      <c r="FPT31" s="47"/>
      <c r="FPU31" s="47"/>
      <c r="FPV31" s="47"/>
      <c r="FPW31" s="47"/>
      <c r="FPX31" s="47"/>
      <c r="FPY31" s="47"/>
      <c r="FPZ31" s="47"/>
      <c r="FQA31" s="47"/>
      <c r="FQB31" s="47"/>
      <c r="FQC31" s="47"/>
      <c r="FQD31" s="47"/>
      <c r="FQE31" s="47"/>
      <c r="FQF31" s="47"/>
      <c r="FQG31" s="47"/>
      <c r="FQH31" s="47"/>
      <c r="FQI31" s="47"/>
      <c r="FQJ31" s="47"/>
      <c r="FQK31" s="47"/>
      <c r="FQL31" s="47"/>
      <c r="FQM31" s="47"/>
      <c r="FQN31" s="47"/>
      <c r="FQO31" s="47"/>
      <c r="FQP31" s="47"/>
      <c r="FQQ31" s="47"/>
      <c r="FQR31" s="47"/>
      <c r="FQS31" s="47"/>
      <c r="FQT31" s="47"/>
      <c r="FQU31" s="47"/>
      <c r="FQV31" s="47"/>
      <c r="FQW31" s="47"/>
      <c r="FQX31" s="47"/>
      <c r="FQY31" s="47"/>
      <c r="FQZ31" s="47"/>
      <c r="FRA31" s="47"/>
      <c r="FRB31" s="47"/>
      <c r="FRC31" s="47"/>
      <c r="FRD31" s="47"/>
      <c r="FRE31" s="47"/>
      <c r="FRF31" s="47"/>
      <c r="FRG31" s="47"/>
      <c r="FRH31" s="47"/>
      <c r="FRI31" s="47"/>
      <c r="FRJ31" s="47"/>
      <c r="FRK31" s="47"/>
      <c r="FRL31" s="47"/>
      <c r="FRM31" s="47"/>
      <c r="FRN31" s="47"/>
      <c r="FRO31" s="47"/>
      <c r="FRP31" s="47"/>
      <c r="FRQ31" s="47"/>
      <c r="FRR31" s="47"/>
      <c r="FRS31" s="47"/>
      <c r="FRT31" s="47"/>
      <c r="FRU31" s="47"/>
      <c r="FRV31" s="47"/>
      <c r="FRW31" s="47"/>
      <c r="FRX31" s="47"/>
      <c r="FRY31" s="47"/>
      <c r="FRZ31" s="47"/>
      <c r="FSA31" s="47"/>
      <c r="FSB31" s="47"/>
      <c r="FSC31" s="47"/>
      <c r="FSD31" s="47"/>
      <c r="FSE31" s="47"/>
      <c r="FSF31" s="47"/>
      <c r="FSG31" s="47"/>
      <c r="FSH31" s="47"/>
      <c r="FSI31" s="47"/>
      <c r="FSJ31" s="47"/>
      <c r="FSK31" s="47"/>
      <c r="FSL31" s="47"/>
      <c r="FSM31" s="47"/>
      <c r="FSN31" s="47"/>
      <c r="FSO31" s="47"/>
      <c r="FSP31" s="47"/>
      <c r="FSQ31" s="47"/>
      <c r="FSR31" s="47"/>
      <c r="FSS31" s="47"/>
      <c r="FST31" s="47"/>
      <c r="FSU31" s="47"/>
      <c r="FSV31" s="47"/>
      <c r="FSW31" s="47"/>
      <c r="FSX31" s="47"/>
      <c r="FSY31" s="47"/>
      <c r="FSZ31" s="47"/>
      <c r="FTA31" s="47"/>
      <c r="FTB31" s="47"/>
      <c r="FTC31" s="47"/>
      <c r="FTD31" s="47"/>
      <c r="FTE31" s="47"/>
      <c r="FTF31" s="47"/>
      <c r="FTG31" s="47"/>
      <c r="FTH31" s="47"/>
      <c r="FTI31" s="47"/>
      <c r="FTJ31" s="47"/>
      <c r="FTK31" s="47"/>
      <c r="FTL31" s="47"/>
      <c r="FTM31" s="47"/>
      <c r="FTN31" s="47"/>
      <c r="FTO31" s="47"/>
      <c r="FTP31" s="47"/>
      <c r="FTQ31" s="47"/>
      <c r="FTR31" s="47"/>
      <c r="FTS31" s="47"/>
      <c r="FTT31" s="47"/>
      <c r="FTU31" s="47"/>
      <c r="FTV31" s="47"/>
      <c r="FTW31" s="47"/>
      <c r="FTX31" s="47"/>
      <c r="FTY31" s="47"/>
      <c r="FTZ31" s="47"/>
      <c r="FUA31" s="47"/>
      <c r="FUB31" s="47"/>
      <c r="FUC31" s="47"/>
      <c r="FUD31" s="47"/>
      <c r="FUE31" s="47"/>
      <c r="FUF31" s="47"/>
      <c r="FUG31" s="47"/>
      <c r="FUH31" s="47"/>
      <c r="FUI31" s="47"/>
      <c r="FUJ31" s="47"/>
      <c r="FUK31" s="47"/>
      <c r="FUL31" s="47"/>
      <c r="FUM31" s="47"/>
      <c r="FUN31" s="47"/>
      <c r="FUO31" s="47"/>
      <c r="FUP31" s="47"/>
      <c r="FUQ31" s="47"/>
      <c r="FUR31" s="47"/>
      <c r="FUS31" s="47"/>
      <c r="FUT31" s="47"/>
      <c r="FUU31" s="47"/>
      <c r="FUV31" s="47"/>
      <c r="FUW31" s="47"/>
      <c r="FUX31" s="47"/>
      <c r="FUY31" s="47"/>
      <c r="FUZ31" s="47"/>
      <c r="FVA31" s="47"/>
      <c r="FVB31" s="47"/>
      <c r="FVC31" s="47"/>
      <c r="FVD31" s="47"/>
      <c r="FVE31" s="47"/>
      <c r="FVF31" s="47"/>
      <c r="FVG31" s="47"/>
      <c r="FVH31" s="47"/>
      <c r="FVI31" s="47"/>
      <c r="FVJ31" s="47"/>
      <c r="FVK31" s="47"/>
      <c r="FVL31" s="47"/>
      <c r="FVM31" s="47"/>
      <c r="FVN31" s="47"/>
      <c r="FVO31" s="47"/>
      <c r="FVP31" s="47"/>
      <c r="FVQ31" s="47"/>
      <c r="FVR31" s="47"/>
      <c r="FVS31" s="47"/>
      <c r="FVT31" s="47"/>
      <c r="FVU31" s="47"/>
      <c r="FVV31" s="47"/>
      <c r="FVW31" s="47"/>
      <c r="FVX31" s="47"/>
      <c r="FVY31" s="47"/>
      <c r="FVZ31" s="47"/>
      <c r="FWA31" s="47"/>
      <c r="FWB31" s="47"/>
      <c r="FWC31" s="47"/>
      <c r="FWD31" s="47"/>
      <c r="FWE31" s="47"/>
      <c r="FWF31" s="47"/>
      <c r="FWG31" s="47"/>
      <c r="FWH31" s="47"/>
      <c r="FWI31" s="47"/>
      <c r="FWJ31" s="47"/>
      <c r="FWK31" s="47"/>
      <c r="FWL31" s="47"/>
      <c r="FWM31" s="47"/>
      <c r="FWN31" s="47"/>
      <c r="FWO31" s="47"/>
      <c r="FWP31" s="47"/>
      <c r="FWQ31" s="47"/>
      <c r="FWR31" s="47"/>
      <c r="FWS31" s="47"/>
      <c r="FWT31" s="47"/>
      <c r="FWU31" s="47"/>
      <c r="FWV31" s="47"/>
      <c r="FWW31" s="47"/>
      <c r="FWX31" s="47"/>
      <c r="FWY31" s="47"/>
      <c r="FWZ31" s="47"/>
      <c r="FXA31" s="47"/>
      <c r="FXB31" s="47"/>
      <c r="FXC31" s="47"/>
      <c r="FXD31" s="47"/>
      <c r="FXE31" s="47"/>
      <c r="FXF31" s="47"/>
      <c r="FXG31" s="47"/>
      <c r="FXH31" s="47"/>
      <c r="FXI31" s="47"/>
      <c r="FXJ31" s="47"/>
      <c r="FXK31" s="47"/>
      <c r="FXL31" s="47"/>
      <c r="FXM31" s="47"/>
      <c r="FXN31" s="47"/>
      <c r="FXO31" s="47"/>
      <c r="FXP31" s="47"/>
      <c r="FXQ31" s="47"/>
      <c r="FXR31" s="47"/>
      <c r="FXS31" s="47"/>
      <c r="FXT31" s="47"/>
      <c r="FXU31" s="47"/>
      <c r="FXV31" s="47"/>
      <c r="FXW31" s="47"/>
      <c r="FXX31" s="47"/>
      <c r="FXY31" s="47"/>
      <c r="FXZ31" s="47"/>
      <c r="FYA31" s="47"/>
      <c r="FYB31" s="47"/>
      <c r="FYC31" s="47"/>
      <c r="FYD31" s="47"/>
      <c r="FYE31" s="47"/>
      <c r="FYF31" s="47"/>
      <c r="FYG31" s="47"/>
      <c r="FYH31" s="47"/>
      <c r="FYI31" s="47"/>
      <c r="FYJ31" s="47"/>
      <c r="FYK31" s="47"/>
      <c r="FYL31" s="47"/>
      <c r="FYM31" s="47"/>
      <c r="FYN31" s="47"/>
      <c r="FYO31" s="47"/>
      <c r="FYP31" s="47"/>
      <c r="FYQ31" s="47"/>
      <c r="FYR31" s="47"/>
      <c r="FYS31" s="47"/>
      <c r="FYT31" s="47"/>
      <c r="FYU31" s="47"/>
      <c r="FYV31" s="47"/>
      <c r="FYW31" s="47"/>
      <c r="FYX31" s="47"/>
      <c r="FYY31" s="47"/>
      <c r="FYZ31" s="47"/>
      <c r="FZA31" s="47"/>
      <c r="FZB31" s="47"/>
      <c r="FZC31" s="47"/>
      <c r="FZD31" s="47"/>
      <c r="FZE31" s="47"/>
      <c r="FZF31" s="47"/>
      <c r="FZG31" s="47"/>
      <c r="FZH31" s="47"/>
      <c r="FZI31" s="47"/>
      <c r="FZJ31" s="47"/>
      <c r="FZK31" s="47"/>
      <c r="FZL31" s="47"/>
      <c r="FZM31" s="47"/>
      <c r="FZN31" s="47"/>
      <c r="FZO31" s="47"/>
      <c r="FZP31" s="47"/>
      <c r="FZQ31" s="47"/>
      <c r="FZR31" s="47"/>
      <c r="FZS31" s="47"/>
      <c r="FZT31" s="47"/>
      <c r="FZU31" s="47"/>
      <c r="FZV31" s="47"/>
      <c r="FZW31" s="47"/>
      <c r="FZX31" s="47"/>
      <c r="FZY31" s="47"/>
      <c r="FZZ31" s="47"/>
      <c r="GAA31" s="47"/>
      <c r="GAB31" s="47"/>
      <c r="GAC31" s="47"/>
      <c r="GAD31" s="47"/>
      <c r="GAE31" s="47"/>
      <c r="GAF31" s="47"/>
      <c r="GAG31" s="47"/>
      <c r="GAH31" s="47"/>
      <c r="GAI31" s="47"/>
      <c r="GAJ31" s="47"/>
      <c r="GAK31" s="47"/>
      <c r="GAL31" s="47"/>
      <c r="GAM31" s="47"/>
      <c r="GAN31" s="47"/>
      <c r="GAO31" s="47"/>
      <c r="GAP31" s="47"/>
      <c r="GAQ31" s="47"/>
      <c r="GAR31" s="47"/>
      <c r="GAS31" s="47"/>
      <c r="GAT31" s="47"/>
      <c r="GAU31" s="47"/>
      <c r="GAV31" s="47"/>
      <c r="GAW31" s="47"/>
      <c r="GAX31" s="47"/>
      <c r="GAY31" s="47"/>
      <c r="GAZ31" s="47"/>
      <c r="GBA31" s="47"/>
      <c r="GBB31" s="47"/>
      <c r="GBC31" s="47"/>
      <c r="GBD31" s="47"/>
      <c r="GBE31" s="47"/>
      <c r="GBF31" s="47"/>
      <c r="GBG31" s="47"/>
      <c r="GBH31" s="47"/>
      <c r="GBI31" s="47"/>
      <c r="GBJ31" s="47"/>
      <c r="GBK31" s="47"/>
      <c r="GBL31" s="47"/>
      <c r="GBM31" s="47"/>
      <c r="GBN31" s="47"/>
      <c r="GBO31" s="47"/>
      <c r="GBP31" s="47"/>
      <c r="GBQ31" s="47"/>
      <c r="GBR31" s="47"/>
      <c r="GBS31" s="47"/>
      <c r="GBT31" s="47"/>
      <c r="GBU31" s="47"/>
      <c r="GBV31" s="47"/>
      <c r="GBW31" s="47"/>
      <c r="GBX31" s="47"/>
      <c r="GBY31" s="47"/>
      <c r="GBZ31" s="47"/>
      <c r="GCA31" s="47"/>
      <c r="GCB31" s="47"/>
      <c r="GCC31" s="47"/>
      <c r="GCD31" s="47"/>
      <c r="GCE31" s="47"/>
      <c r="GCF31" s="47"/>
      <c r="GCG31" s="47"/>
      <c r="GCH31" s="47"/>
      <c r="GCI31" s="47"/>
      <c r="GCJ31" s="47"/>
      <c r="GCK31" s="47"/>
      <c r="GCL31" s="47"/>
      <c r="GCM31" s="47"/>
      <c r="GCN31" s="47"/>
      <c r="GCO31" s="47"/>
      <c r="GCP31" s="47"/>
      <c r="GCQ31" s="47"/>
      <c r="GCR31" s="47"/>
      <c r="GCS31" s="47"/>
      <c r="GCT31" s="47"/>
      <c r="GCU31" s="47"/>
      <c r="GCV31" s="47"/>
      <c r="GCW31" s="47"/>
      <c r="GCX31" s="47"/>
      <c r="GCY31" s="47"/>
      <c r="GCZ31" s="47"/>
      <c r="GDA31" s="47"/>
      <c r="GDB31" s="47"/>
      <c r="GDC31" s="47"/>
      <c r="GDD31" s="47"/>
      <c r="GDE31" s="47"/>
      <c r="GDF31" s="47"/>
      <c r="GDG31" s="47"/>
      <c r="GDH31" s="47"/>
      <c r="GDI31" s="47"/>
      <c r="GDJ31" s="47"/>
      <c r="GDK31" s="47"/>
      <c r="GDL31" s="47"/>
      <c r="GDM31" s="47"/>
      <c r="GDN31" s="47"/>
      <c r="GDO31" s="47"/>
      <c r="GDP31" s="47"/>
      <c r="GDQ31" s="47"/>
      <c r="GDR31" s="47"/>
      <c r="GDS31" s="47"/>
      <c r="GDT31" s="47"/>
      <c r="GDU31" s="47"/>
      <c r="GDV31" s="47"/>
      <c r="GDW31" s="47"/>
      <c r="GDX31" s="47"/>
      <c r="GDY31" s="47"/>
      <c r="GDZ31" s="47"/>
      <c r="GEA31" s="47"/>
      <c r="GEB31" s="47"/>
      <c r="GEC31" s="47"/>
      <c r="GED31" s="47"/>
      <c r="GEE31" s="47"/>
      <c r="GEF31" s="47"/>
      <c r="GEG31" s="47"/>
      <c r="GEH31" s="47"/>
      <c r="GEI31" s="47"/>
      <c r="GEJ31" s="47"/>
      <c r="GEK31" s="47"/>
      <c r="GEL31" s="47"/>
      <c r="GEM31" s="47"/>
      <c r="GEN31" s="47"/>
      <c r="GEO31" s="47"/>
      <c r="GEP31" s="47"/>
      <c r="GEQ31" s="47"/>
      <c r="GER31" s="47"/>
      <c r="GES31" s="47"/>
      <c r="GET31" s="47"/>
      <c r="GEU31" s="47"/>
      <c r="GEV31" s="47"/>
      <c r="GEW31" s="47"/>
      <c r="GEX31" s="47"/>
      <c r="GEY31" s="47"/>
      <c r="GEZ31" s="47"/>
      <c r="GFA31" s="47"/>
      <c r="GFB31" s="47"/>
      <c r="GFC31" s="47"/>
      <c r="GFD31" s="47"/>
      <c r="GFE31" s="47"/>
      <c r="GFF31" s="47"/>
      <c r="GFG31" s="47"/>
      <c r="GFH31" s="47"/>
      <c r="GFI31" s="47"/>
      <c r="GFJ31" s="47"/>
      <c r="GFK31" s="47"/>
      <c r="GFL31" s="47"/>
      <c r="GFM31" s="47"/>
      <c r="GFN31" s="47"/>
      <c r="GFO31" s="47"/>
      <c r="GFP31" s="47"/>
      <c r="GFQ31" s="47"/>
      <c r="GFR31" s="47"/>
      <c r="GFS31" s="47"/>
      <c r="GFT31" s="47"/>
      <c r="GFU31" s="47"/>
      <c r="GFV31" s="47"/>
      <c r="GFW31" s="47"/>
      <c r="GFX31" s="47"/>
      <c r="GFY31" s="47"/>
      <c r="GFZ31" s="47"/>
      <c r="GGA31" s="47"/>
      <c r="GGB31" s="47"/>
      <c r="GGC31" s="47"/>
      <c r="GGD31" s="47"/>
      <c r="GGE31" s="47"/>
      <c r="GGF31" s="47"/>
      <c r="GGG31" s="47"/>
      <c r="GGH31" s="47"/>
      <c r="GGI31" s="47"/>
      <c r="GGJ31" s="47"/>
      <c r="GGK31" s="47"/>
      <c r="GGL31" s="47"/>
      <c r="GGM31" s="47"/>
      <c r="GGN31" s="47"/>
      <c r="GGO31" s="47"/>
      <c r="GGP31" s="47"/>
      <c r="GGQ31" s="47"/>
      <c r="GGR31" s="47"/>
      <c r="GGS31" s="47"/>
      <c r="GGT31" s="47"/>
      <c r="GGU31" s="47"/>
      <c r="GGV31" s="47"/>
      <c r="GGW31" s="47"/>
      <c r="GGX31" s="47"/>
      <c r="GGY31" s="47"/>
      <c r="GGZ31" s="47"/>
      <c r="GHA31" s="47"/>
      <c r="GHB31" s="47"/>
      <c r="GHC31" s="47"/>
      <c r="GHD31" s="47"/>
      <c r="GHE31" s="47"/>
      <c r="GHF31" s="47"/>
      <c r="GHG31" s="47"/>
      <c r="GHH31" s="47"/>
      <c r="GHI31" s="47"/>
      <c r="GHJ31" s="47"/>
      <c r="GHK31" s="47"/>
      <c r="GHL31" s="47"/>
      <c r="GHM31" s="47"/>
      <c r="GHN31" s="47"/>
      <c r="GHO31" s="47"/>
      <c r="GHP31" s="47"/>
      <c r="GHQ31" s="47"/>
      <c r="GHR31" s="47"/>
      <c r="GHS31" s="47"/>
      <c r="GHT31" s="47"/>
      <c r="GHU31" s="47"/>
      <c r="GHV31" s="47"/>
      <c r="GHW31" s="47"/>
      <c r="GHX31" s="47"/>
      <c r="GHY31" s="47"/>
      <c r="GHZ31" s="47"/>
      <c r="GIA31" s="47"/>
      <c r="GIB31" s="47"/>
      <c r="GIC31" s="47"/>
      <c r="GID31" s="47"/>
      <c r="GIE31" s="47"/>
      <c r="GIF31" s="47"/>
      <c r="GIG31" s="47"/>
      <c r="GIH31" s="47"/>
      <c r="GII31" s="47"/>
      <c r="GIJ31" s="47"/>
      <c r="GIK31" s="47"/>
      <c r="GIL31" s="47"/>
      <c r="GIM31" s="47"/>
      <c r="GIN31" s="47"/>
      <c r="GIO31" s="47"/>
      <c r="GIP31" s="47"/>
      <c r="GIQ31" s="47"/>
      <c r="GIR31" s="47"/>
      <c r="GIS31" s="47"/>
      <c r="GIT31" s="47"/>
      <c r="GIU31" s="47"/>
      <c r="GIV31" s="47"/>
      <c r="GIW31" s="47"/>
      <c r="GIX31" s="47"/>
      <c r="GIY31" s="47"/>
      <c r="GIZ31" s="47"/>
      <c r="GJA31" s="47"/>
      <c r="GJB31" s="47"/>
      <c r="GJC31" s="47"/>
      <c r="GJD31" s="47"/>
      <c r="GJE31" s="47"/>
      <c r="GJF31" s="47"/>
      <c r="GJG31" s="47"/>
      <c r="GJH31" s="47"/>
      <c r="GJI31" s="47"/>
      <c r="GJJ31" s="47"/>
      <c r="GJK31" s="47"/>
      <c r="GJL31" s="47"/>
      <c r="GJM31" s="47"/>
      <c r="GJN31" s="47"/>
      <c r="GJO31" s="47"/>
      <c r="GJP31" s="47"/>
      <c r="GJQ31" s="47"/>
      <c r="GJR31" s="47"/>
      <c r="GJS31" s="47"/>
      <c r="GJT31" s="47"/>
      <c r="GJU31" s="47"/>
      <c r="GJV31" s="47"/>
      <c r="GJW31" s="47"/>
      <c r="GJX31" s="47"/>
      <c r="GJY31" s="47"/>
      <c r="GJZ31" s="47"/>
      <c r="GKA31" s="47"/>
      <c r="GKB31" s="47"/>
      <c r="GKC31" s="47"/>
      <c r="GKD31" s="47"/>
      <c r="GKE31" s="47"/>
      <c r="GKF31" s="47"/>
      <c r="GKG31" s="47"/>
      <c r="GKH31" s="47"/>
      <c r="GKI31" s="47"/>
      <c r="GKJ31" s="47"/>
      <c r="GKK31" s="47"/>
      <c r="GKL31" s="47"/>
      <c r="GKM31" s="47"/>
      <c r="GKN31" s="47"/>
      <c r="GKO31" s="47"/>
      <c r="GKP31" s="47"/>
      <c r="GKQ31" s="47"/>
      <c r="GKR31" s="47"/>
      <c r="GKS31" s="47"/>
      <c r="GKT31" s="47"/>
      <c r="GKU31" s="47"/>
      <c r="GKV31" s="47"/>
      <c r="GKW31" s="47"/>
      <c r="GKX31" s="47"/>
      <c r="GKY31" s="47"/>
      <c r="GKZ31" s="47"/>
      <c r="GLA31" s="47"/>
      <c r="GLB31" s="47"/>
      <c r="GLC31" s="47"/>
      <c r="GLD31" s="47"/>
      <c r="GLE31" s="47"/>
      <c r="GLF31" s="47"/>
      <c r="GLG31" s="47"/>
      <c r="GLH31" s="47"/>
      <c r="GLI31" s="47"/>
      <c r="GLJ31" s="47"/>
      <c r="GLK31" s="47"/>
      <c r="GLL31" s="47"/>
      <c r="GLM31" s="47"/>
      <c r="GLN31" s="47"/>
      <c r="GLO31" s="47"/>
      <c r="GLP31" s="47"/>
      <c r="GLQ31" s="47"/>
      <c r="GLR31" s="47"/>
      <c r="GLS31" s="47"/>
      <c r="GLT31" s="47"/>
      <c r="GLU31" s="47"/>
      <c r="GLV31" s="47"/>
      <c r="GLW31" s="47"/>
      <c r="GLX31" s="47"/>
      <c r="GLY31" s="47"/>
      <c r="GLZ31" s="47"/>
      <c r="GMA31" s="47"/>
      <c r="GMB31" s="47"/>
      <c r="GMC31" s="47"/>
      <c r="GMD31" s="47"/>
      <c r="GME31" s="47"/>
      <c r="GMF31" s="47"/>
      <c r="GMG31" s="47"/>
      <c r="GMH31" s="47"/>
      <c r="GMI31" s="47"/>
      <c r="GMJ31" s="47"/>
      <c r="GMK31" s="47"/>
      <c r="GML31" s="47"/>
      <c r="GMM31" s="47"/>
      <c r="GMN31" s="47"/>
      <c r="GMO31" s="47"/>
      <c r="GMP31" s="47"/>
      <c r="GMQ31" s="47"/>
      <c r="GMR31" s="47"/>
      <c r="GMS31" s="47"/>
      <c r="GMT31" s="47"/>
      <c r="GMU31" s="47"/>
      <c r="GMV31" s="47"/>
      <c r="GMW31" s="47"/>
      <c r="GMX31" s="47"/>
      <c r="GMY31" s="47"/>
      <c r="GMZ31" s="47"/>
      <c r="GNA31" s="47"/>
      <c r="GNB31" s="47"/>
      <c r="GNC31" s="47"/>
      <c r="GND31" s="47"/>
      <c r="GNE31" s="47"/>
      <c r="GNF31" s="47"/>
      <c r="GNG31" s="47"/>
      <c r="GNH31" s="47"/>
      <c r="GNI31" s="47"/>
      <c r="GNJ31" s="47"/>
      <c r="GNK31" s="47"/>
      <c r="GNL31" s="47"/>
      <c r="GNM31" s="47"/>
      <c r="GNN31" s="47"/>
      <c r="GNO31" s="47"/>
      <c r="GNP31" s="47"/>
      <c r="GNQ31" s="47"/>
      <c r="GNR31" s="47"/>
      <c r="GNS31" s="47"/>
      <c r="GNT31" s="47"/>
      <c r="GNU31" s="47"/>
      <c r="GNV31" s="47"/>
      <c r="GNW31" s="47"/>
      <c r="GNX31" s="47"/>
      <c r="GNY31" s="47"/>
      <c r="GNZ31" s="47"/>
      <c r="GOA31" s="47"/>
      <c r="GOB31" s="47"/>
      <c r="GOC31" s="47"/>
      <c r="GOD31" s="47"/>
      <c r="GOE31" s="47"/>
      <c r="GOF31" s="47"/>
      <c r="GOG31" s="47"/>
      <c r="GOH31" s="47"/>
      <c r="GOI31" s="47"/>
      <c r="GOJ31" s="47"/>
      <c r="GOK31" s="47"/>
      <c r="GOL31" s="47"/>
      <c r="GOM31" s="47"/>
      <c r="GON31" s="47"/>
      <c r="GOO31" s="47"/>
      <c r="GOP31" s="47"/>
      <c r="GOQ31" s="47"/>
      <c r="GOR31" s="47"/>
      <c r="GOS31" s="47"/>
      <c r="GOT31" s="47"/>
      <c r="GOU31" s="47"/>
      <c r="GOV31" s="47"/>
      <c r="GOW31" s="47"/>
      <c r="GOX31" s="47"/>
      <c r="GOY31" s="47"/>
      <c r="GOZ31" s="47"/>
      <c r="GPA31" s="47"/>
      <c r="GPB31" s="47"/>
      <c r="GPC31" s="47"/>
      <c r="GPD31" s="47"/>
      <c r="GPE31" s="47"/>
      <c r="GPF31" s="47"/>
      <c r="GPG31" s="47"/>
      <c r="GPH31" s="47"/>
      <c r="GPI31" s="47"/>
      <c r="GPJ31" s="47"/>
      <c r="GPK31" s="47"/>
      <c r="GPL31" s="47"/>
      <c r="GPM31" s="47"/>
      <c r="GPN31" s="47"/>
      <c r="GPO31" s="47"/>
      <c r="GPP31" s="47"/>
      <c r="GPQ31" s="47"/>
      <c r="GPR31" s="47"/>
      <c r="GPS31" s="47"/>
      <c r="GPT31" s="47"/>
      <c r="GPU31" s="47"/>
      <c r="GPV31" s="47"/>
      <c r="GPW31" s="47"/>
      <c r="GPX31" s="47"/>
      <c r="GPY31" s="47"/>
      <c r="GPZ31" s="47"/>
      <c r="GQA31" s="47"/>
      <c r="GQB31" s="47"/>
      <c r="GQC31" s="47"/>
      <c r="GQD31" s="47"/>
      <c r="GQE31" s="47"/>
      <c r="GQF31" s="47"/>
      <c r="GQG31" s="47"/>
      <c r="GQH31" s="47"/>
      <c r="GQI31" s="47"/>
      <c r="GQJ31" s="47"/>
      <c r="GQK31" s="47"/>
      <c r="GQL31" s="47"/>
      <c r="GQM31" s="47"/>
      <c r="GQN31" s="47"/>
      <c r="GQO31" s="47"/>
      <c r="GQP31" s="47"/>
      <c r="GQQ31" s="47"/>
      <c r="GQR31" s="47"/>
      <c r="GQS31" s="47"/>
      <c r="GQT31" s="47"/>
      <c r="GQU31" s="47"/>
      <c r="GQV31" s="47"/>
      <c r="GQW31" s="47"/>
      <c r="GQX31" s="47"/>
      <c r="GQY31" s="47"/>
      <c r="GQZ31" s="47"/>
      <c r="GRA31" s="47"/>
      <c r="GRB31" s="47"/>
      <c r="GRC31" s="47"/>
      <c r="GRD31" s="47"/>
      <c r="GRE31" s="47"/>
      <c r="GRF31" s="47"/>
      <c r="GRG31" s="47"/>
      <c r="GRH31" s="47"/>
      <c r="GRI31" s="47"/>
      <c r="GRJ31" s="47"/>
      <c r="GRK31" s="47"/>
      <c r="GRL31" s="47"/>
      <c r="GRM31" s="47"/>
      <c r="GRN31" s="47"/>
      <c r="GRO31" s="47"/>
      <c r="GRP31" s="47"/>
      <c r="GRQ31" s="47"/>
      <c r="GRR31" s="47"/>
      <c r="GRS31" s="47"/>
      <c r="GRT31" s="47"/>
      <c r="GRU31" s="47"/>
      <c r="GRV31" s="47"/>
      <c r="GRW31" s="47"/>
      <c r="GRX31" s="47"/>
      <c r="GRY31" s="47"/>
      <c r="GRZ31" s="47"/>
      <c r="GSA31" s="47"/>
      <c r="GSB31" s="47"/>
      <c r="GSC31" s="47"/>
      <c r="GSD31" s="47"/>
      <c r="GSE31" s="47"/>
      <c r="GSF31" s="47"/>
      <c r="GSG31" s="47"/>
      <c r="GSH31" s="47"/>
      <c r="GSI31" s="47"/>
      <c r="GSJ31" s="47"/>
      <c r="GSK31" s="47"/>
      <c r="GSL31" s="47"/>
      <c r="GSM31" s="47"/>
      <c r="GSN31" s="47"/>
      <c r="GSO31" s="47"/>
      <c r="GSP31" s="47"/>
      <c r="GSQ31" s="47"/>
      <c r="GSR31" s="47"/>
      <c r="GSS31" s="47"/>
      <c r="GST31" s="47"/>
      <c r="GSU31" s="47"/>
      <c r="GSV31" s="47"/>
      <c r="GSW31" s="47"/>
      <c r="GSX31" s="47"/>
      <c r="GSY31" s="47"/>
      <c r="GSZ31" s="47"/>
      <c r="GTA31" s="47"/>
      <c r="GTB31" s="47"/>
      <c r="GTC31" s="47"/>
      <c r="GTD31" s="47"/>
      <c r="GTE31" s="47"/>
      <c r="GTF31" s="47"/>
      <c r="GTG31" s="47"/>
      <c r="GTH31" s="47"/>
      <c r="GTI31" s="47"/>
      <c r="GTJ31" s="47"/>
      <c r="GTK31" s="47"/>
      <c r="GTL31" s="47"/>
      <c r="GTM31" s="47"/>
      <c r="GTN31" s="47"/>
      <c r="GTO31" s="47"/>
      <c r="GTP31" s="47"/>
      <c r="GTQ31" s="47"/>
      <c r="GTR31" s="47"/>
      <c r="GTS31" s="47"/>
      <c r="GTT31" s="47"/>
      <c r="GTU31" s="47"/>
      <c r="GTV31" s="47"/>
      <c r="GTW31" s="47"/>
      <c r="GTX31" s="47"/>
      <c r="GTY31" s="47"/>
      <c r="GTZ31" s="47"/>
      <c r="GUA31" s="47"/>
      <c r="GUB31" s="47"/>
      <c r="GUC31" s="47"/>
      <c r="GUD31" s="47"/>
      <c r="GUE31" s="47"/>
      <c r="GUF31" s="47"/>
      <c r="GUG31" s="47"/>
      <c r="GUH31" s="47"/>
      <c r="GUI31" s="47"/>
      <c r="GUJ31" s="47"/>
      <c r="GUK31" s="47"/>
      <c r="GUL31" s="47"/>
      <c r="GUM31" s="47"/>
      <c r="GUN31" s="47"/>
      <c r="GUO31" s="47"/>
      <c r="GUP31" s="47"/>
      <c r="GUQ31" s="47"/>
      <c r="GUR31" s="47"/>
      <c r="GUS31" s="47"/>
      <c r="GUT31" s="47"/>
      <c r="GUU31" s="47"/>
      <c r="GUV31" s="47"/>
      <c r="GUW31" s="47"/>
      <c r="GUX31" s="47"/>
      <c r="GUY31" s="47"/>
      <c r="GUZ31" s="47"/>
      <c r="GVA31" s="47"/>
      <c r="GVB31" s="47"/>
      <c r="GVC31" s="47"/>
      <c r="GVD31" s="47"/>
      <c r="GVE31" s="47"/>
      <c r="GVF31" s="47"/>
      <c r="GVG31" s="47"/>
      <c r="GVH31" s="47"/>
      <c r="GVI31" s="47"/>
      <c r="GVJ31" s="47"/>
      <c r="GVK31" s="47"/>
      <c r="GVL31" s="47"/>
      <c r="GVM31" s="47"/>
      <c r="GVN31" s="47"/>
      <c r="GVO31" s="47"/>
      <c r="GVP31" s="47"/>
      <c r="GVQ31" s="47"/>
      <c r="GVR31" s="47"/>
      <c r="GVS31" s="47"/>
      <c r="GVT31" s="47"/>
      <c r="GVU31" s="47"/>
      <c r="GVV31" s="47"/>
      <c r="GVW31" s="47"/>
      <c r="GVX31" s="47"/>
      <c r="GVY31" s="47"/>
      <c r="GVZ31" s="47"/>
      <c r="GWA31" s="47"/>
      <c r="GWB31" s="47"/>
      <c r="GWC31" s="47"/>
      <c r="GWD31" s="47"/>
      <c r="GWE31" s="47"/>
      <c r="GWF31" s="47"/>
      <c r="GWG31" s="47"/>
      <c r="GWH31" s="47"/>
      <c r="GWI31" s="47"/>
      <c r="GWJ31" s="47"/>
      <c r="GWK31" s="47"/>
      <c r="GWL31" s="47"/>
      <c r="GWM31" s="47"/>
      <c r="GWN31" s="47"/>
      <c r="GWO31" s="47"/>
      <c r="GWP31" s="47"/>
      <c r="GWQ31" s="47"/>
      <c r="GWR31" s="47"/>
      <c r="GWS31" s="47"/>
      <c r="GWT31" s="47"/>
      <c r="GWU31" s="47"/>
      <c r="GWV31" s="47"/>
      <c r="GWW31" s="47"/>
      <c r="GWX31" s="47"/>
      <c r="GWY31" s="47"/>
      <c r="GWZ31" s="47"/>
      <c r="GXA31" s="47"/>
      <c r="GXB31" s="47"/>
      <c r="GXC31" s="47"/>
      <c r="GXD31" s="47"/>
      <c r="GXE31" s="47"/>
      <c r="GXF31" s="47"/>
      <c r="GXG31" s="47"/>
      <c r="GXH31" s="47"/>
      <c r="GXI31" s="47"/>
      <c r="GXJ31" s="47"/>
      <c r="GXK31" s="47"/>
      <c r="GXL31" s="47"/>
      <c r="GXM31" s="47"/>
      <c r="GXN31" s="47"/>
      <c r="GXO31" s="47"/>
      <c r="GXP31" s="47"/>
      <c r="GXQ31" s="47"/>
      <c r="GXR31" s="47"/>
      <c r="GXS31" s="47"/>
      <c r="GXT31" s="47"/>
      <c r="GXU31" s="47"/>
      <c r="GXV31" s="47"/>
      <c r="GXW31" s="47"/>
      <c r="GXX31" s="47"/>
      <c r="GXY31" s="47"/>
      <c r="GXZ31" s="47"/>
      <c r="GYA31" s="47"/>
      <c r="GYB31" s="47"/>
      <c r="GYC31" s="47"/>
      <c r="GYD31" s="47"/>
      <c r="GYE31" s="47"/>
      <c r="GYF31" s="47"/>
      <c r="GYG31" s="47"/>
      <c r="GYH31" s="47"/>
      <c r="GYI31" s="47"/>
      <c r="GYJ31" s="47"/>
      <c r="GYK31" s="47"/>
      <c r="GYL31" s="47"/>
      <c r="GYM31" s="47"/>
      <c r="GYN31" s="47"/>
      <c r="GYO31" s="47"/>
      <c r="GYP31" s="47"/>
      <c r="GYQ31" s="47"/>
      <c r="GYR31" s="47"/>
      <c r="GYS31" s="47"/>
      <c r="GYT31" s="47"/>
      <c r="GYU31" s="47"/>
      <c r="GYV31" s="47"/>
      <c r="GYW31" s="47"/>
      <c r="GYX31" s="47"/>
      <c r="GYY31" s="47"/>
      <c r="GYZ31" s="47"/>
      <c r="GZA31" s="47"/>
      <c r="GZB31" s="47"/>
      <c r="GZC31" s="47"/>
      <c r="GZD31" s="47"/>
      <c r="GZE31" s="47"/>
      <c r="GZF31" s="47"/>
      <c r="GZG31" s="47"/>
      <c r="GZH31" s="47"/>
      <c r="GZI31" s="47"/>
      <c r="GZJ31" s="47"/>
      <c r="GZK31" s="47"/>
      <c r="GZL31" s="47"/>
      <c r="GZM31" s="47"/>
      <c r="GZN31" s="47"/>
      <c r="GZO31" s="47"/>
      <c r="GZP31" s="47"/>
      <c r="GZQ31" s="47"/>
      <c r="GZR31" s="47"/>
      <c r="GZS31" s="47"/>
      <c r="GZT31" s="47"/>
      <c r="GZU31" s="47"/>
      <c r="GZV31" s="47"/>
      <c r="GZW31" s="47"/>
      <c r="GZX31" s="47"/>
      <c r="GZY31" s="47"/>
      <c r="GZZ31" s="47"/>
      <c r="HAA31" s="47"/>
      <c r="HAB31" s="47"/>
      <c r="HAC31" s="47"/>
      <c r="HAD31" s="47"/>
      <c r="HAE31" s="47"/>
      <c r="HAF31" s="47"/>
      <c r="HAG31" s="47"/>
      <c r="HAH31" s="47"/>
      <c r="HAI31" s="47"/>
      <c r="HAJ31" s="47"/>
      <c r="HAK31" s="47"/>
      <c r="HAL31" s="47"/>
      <c r="HAM31" s="47"/>
      <c r="HAN31" s="47"/>
      <c r="HAO31" s="47"/>
      <c r="HAP31" s="47"/>
      <c r="HAQ31" s="47"/>
      <c r="HAR31" s="47"/>
      <c r="HAS31" s="47"/>
      <c r="HAT31" s="47"/>
      <c r="HAU31" s="47"/>
      <c r="HAV31" s="47"/>
      <c r="HAW31" s="47"/>
      <c r="HAX31" s="47"/>
      <c r="HAY31" s="47"/>
      <c r="HAZ31" s="47"/>
      <c r="HBA31" s="47"/>
      <c r="HBB31" s="47"/>
      <c r="HBC31" s="47"/>
      <c r="HBD31" s="47"/>
      <c r="HBE31" s="47"/>
      <c r="HBF31" s="47"/>
      <c r="HBG31" s="47"/>
      <c r="HBH31" s="47"/>
      <c r="HBI31" s="47"/>
      <c r="HBJ31" s="47"/>
      <c r="HBK31" s="47"/>
      <c r="HBL31" s="47"/>
      <c r="HBM31" s="47"/>
      <c r="HBN31" s="47"/>
      <c r="HBO31" s="47"/>
      <c r="HBP31" s="47"/>
      <c r="HBQ31" s="47"/>
      <c r="HBR31" s="47"/>
      <c r="HBS31" s="47"/>
      <c r="HBT31" s="47"/>
      <c r="HBU31" s="47"/>
      <c r="HBV31" s="47"/>
      <c r="HBW31" s="47"/>
      <c r="HBX31" s="47"/>
      <c r="HBY31" s="47"/>
      <c r="HBZ31" s="47"/>
      <c r="HCA31" s="47"/>
      <c r="HCB31" s="47"/>
      <c r="HCC31" s="47"/>
      <c r="HCD31" s="47"/>
      <c r="HCE31" s="47"/>
      <c r="HCF31" s="47"/>
      <c r="HCG31" s="47"/>
      <c r="HCH31" s="47"/>
      <c r="HCI31" s="47"/>
      <c r="HCJ31" s="47"/>
      <c r="HCK31" s="47"/>
      <c r="HCL31" s="47"/>
      <c r="HCM31" s="47"/>
      <c r="HCN31" s="47"/>
      <c r="HCO31" s="47"/>
      <c r="HCP31" s="47"/>
      <c r="HCQ31" s="47"/>
      <c r="HCR31" s="47"/>
      <c r="HCS31" s="47"/>
      <c r="HCT31" s="47"/>
      <c r="HCU31" s="47"/>
      <c r="HCV31" s="47"/>
      <c r="HCW31" s="47"/>
      <c r="HCX31" s="47"/>
      <c r="HCY31" s="47"/>
      <c r="HCZ31" s="47"/>
      <c r="HDA31" s="47"/>
      <c r="HDB31" s="47"/>
      <c r="HDC31" s="47"/>
      <c r="HDD31" s="47"/>
      <c r="HDE31" s="47"/>
      <c r="HDF31" s="47"/>
      <c r="HDG31" s="47"/>
      <c r="HDH31" s="47"/>
      <c r="HDI31" s="47"/>
      <c r="HDJ31" s="47"/>
      <c r="HDK31" s="47"/>
      <c r="HDL31" s="47"/>
      <c r="HDM31" s="47"/>
      <c r="HDN31" s="47"/>
      <c r="HDO31" s="47"/>
      <c r="HDP31" s="47"/>
      <c r="HDQ31" s="47"/>
      <c r="HDR31" s="47"/>
      <c r="HDS31" s="47"/>
      <c r="HDT31" s="47"/>
      <c r="HDU31" s="47"/>
      <c r="HDV31" s="47"/>
      <c r="HDW31" s="47"/>
      <c r="HDX31" s="47"/>
      <c r="HDY31" s="47"/>
      <c r="HDZ31" s="47"/>
      <c r="HEA31" s="47"/>
      <c r="HEB31" s="47"/>
      <c r="HEC31" s="47"/>
      <c r="HED31" s="47"/>
      <c r="HEE31" s="47"/>
      <c r="HEF31" s="47"/>
      <c r="HEG31" s="47"/>
      <c r="HEH31" s="47"/>
      <c r="HEI31" s="47"/>
      <c r="HEJ31" s="47"/>
      <c r="HEK31" s="47"/>
      <c r="HEL31" s="47"/>
      <c r="HEM31" s="47"/>
      <c r="HEN31" s="47"/>
      <c r="HEO31" s="47"/>
      <c r="HEP31" s="47"/>
      <c r="HEQ31" s="47"/>
      <c r="HER31" s="47"/>
      <c r="HES31" s="47"/>
      <c r="HET31" s="47"/>
      <c r="HEU31" s="47"/>
      <c r="HEV31" s="47"/>
      <c r="HEW31" s="47"/>
      <c r="HEX31" s="47"/>
      <c r="HEY31" s="47"/>
      <c r="HEZ31" s="47"/>
      <c r="HFA31" s="47"/>
      <c r="HFB31" s="47"/>
      <c r="HFC31" s="47"/>
      <c r="HFD31" s="47"/>
      <c r="HFE31" s="47"/>
      <c r="HFF31" s="47"/>
      <c r="HFG31" s="47"/>
      <c r="HFH31" s="47"/>
      <c r="HFI31" s="47"/>
      <c r="HFJ31" s="47"/>
      <c r="HFK31" s="47"/>
      <c r="HFL31" s="47"/>
      <c r="HFM31" s="47"/>
      <c r="HFN31" s="47"/>
      <c r="HFO31" s="47"/>
      <c r="HFP31" s="47"/>
      <c r="HFQ31" s="47"/>
      <c r="HFR31" s="47"/>
      <c r="HFS31" s="47"/>
      <c r="HFT31" s="47"/>
      <c r="HFU31" s="47"/>
      <c r="HFV31" s="47"/>
      <c r="HFW31" s="47"/>
      <c r="HFX31" s="47"/>
      <c r="HFY31" s="47"/>
      <c r="HFZ31" s="47"/>
      <c r="HGA31" s="47"/>
      <c r="HGB31" s="47"/>
      <c r="HGC31" s="47"/>
      <c r="HGD31" s="47"/>
      <c r="HGE31" s="47"/>
      <c r="HGF31" s="47"/>
      <c r="HGG31" s="47"/>
      <c r="HGH31" s="47"/>
      <c r="HGI31" s="47"/>
      <c r="HGJ31" s="47"/>
      <c r="HGK31" s="47"/>
      <c r="HGL31" s="47"/>
      <c r="HGM31" s="47"/>
      <c r="HGN31" s="47"/>
      <c r="HGO31" s="47"/>
      <c r="HGP31" s="47"/>
      <c r="HGQ31" s="47"/>
      <c r="HGR31" s="47"/>
      <c r="HGS31" s="47"/>
      <c r="HGT31" s="47"/>
      <c r="HGU31" s="47"/>
      <c r="HGV31" s="47"/>
      <c r="HGW31" s="47"/>
      <c r="HGX31" s="47"/>
      <c r="HGY31" s="47"/>
      <c r="HGZ31" s="47"/>
      <c r="HHA31" s="47"/>
      <c r="HHB31" s="47"/>
      <c r="HHC31" s="47"/>
      <c r="HHD31" s="47"/>
      <c r="HHE31" s="47"/>
      <c r="HHF31" s="47"/>
      <c r="HHG31" s="47"/>
      <c r="HHH31" s="47"/>
      <c r="HHI31" s="47"/>
      <c r="HHJ31" s="47"/>
      <c r="HHK31" s="47"/>
      <c r="HHL31" s="47"/>
      <c r="HHM31" s="47"/>
      <c r="HHN31" s="47"/>
      <c r="HHO31" s="47"/>
      <c r="HHP31" s="47"/>
      <c r="HHQ31" s="47"/>
      <c r="HHR31" s="47"/>
      <c r="HHS31" s="47"/>
      <c r="HHT31" s="47"/>
      <c r="HHU31" s="47"/>
      <c r="HHV31" s="47"/>
      <c r="HHW31" s="47"/>
      <c r="HHX31" s="47"/>
      <c r="HHY31" s="47"/>
      <c r="HHZ31" s="47"/>
      <c r="HIA31" s="47"/>
      <c r="HIB31" s="47"/>
      <c r="HIC31" s="47"/>
      <c r="HID31" s="47"/>
      <c r="HIE31" s="47"/>
      <c r="HIF31" s="47"/>
      <c r="HIG31" s="47"/>
      <c r="HIH31" s="47"/>
      <c r="HII31" s="47"/>
      <c r="HIJ31" s="47"/>
      <c r="HIK31" s="47"/>
      <c r="HIL31" s="47"/>
      <c r="HIM31" s="47"/>
      <c r="HIN31" s="47"/>
      <c r="HIO31" s="47"/>
      <c r="HIP31" s="47"/>
      <c r="HIQ31" s="47"/>
      <c r="HIR31" s="47"/>
      <c r="HIS31" s="47"/>
      <c r="HIT31" s="47"/>
      <c r="HIU31" s="47"/>
      <c r="HIV31" s="47"/>
      <c r="HIW31" s="47"/>
      <c r="HIX31" s="47"/>
      <c r="HIY31" s="47"/>
      <c r="HIZ31" s="47"/>
      <c r="HJA31" s="47"/>
      <c r="HJB31" s="47"/>
      <c r="HJC31" s="47"/>
      <c r="HJD31" s="47"/>
      <c r="HJE31" s="47"/>
      <c r="HJF31" s="47"/>
      <c r="HJG31" s="47"/>
      <c r="HJH31" s="47"/>
      <c r="HJI31" s="47"/>
      <c r="HJJ31" s="47"/>
      <c r="HJK31" s="47"/>
      <c r="HJL31" s="47"/>
      <c r="HJM31" s="47"/>
      <c r="HJN31" s="47"/>
      <c r="HJO31" s="47"/>
      <c r="HJP31" s="47"/>
      <c r="HJQ31" s="47"/>
      <c r="HJR31" s="47"/>
      <c r="HJS31" s="47"/>
      <c r="HJT31" s="47"/>
      <c r="HJU31" s="47"/>
      <c r="HJV31" s="47"/>
      <c r="HJW31" s="47"/>
      <c r="HJX31" s="47"/>
      <c r="HJY31" s="47"/>
      <c r="HJZ31" s="47"/>
      <c r="HKA31" s="47"/>
      <c r="HKB31" s="47"/>
      <c r="HKC31" s="47"/>
      <c r="HKD31" s="47"/>
      <c r="HKE31" s="47"/>
      <c r="HKF31" s="47"/>
      <c r="HKG31" s="47"/>
      <c r="HKH31" s="47"/>
      <c r="HKI31" s="47"/>
      <c r="HKJ31" s="47"/>
      <c r="HKK31" s="47"/>
      <c r="HKL31" s="47"/>
      <c r="HKM31" s="47"/>
      <c r="HKN31" s="47"/>
      <c r="HKO31" s="47"/>
      <c r="HKP31" s="47"/>
      <c r="HKQ31" s="47"/>
      <c r="HKR31" s="47"/>
      <c r="HKS31" s="47"/>
      <c r="HKT31" s="47"/>
      <c r="HKU31" s="47"/>
      <c r="HKV31" s="47"/>
      <c r="HKW31" s="47"/>
      <c r="HKX31" s="47"/>
      <c r="HKY31" s="47"/>
      <c r="HKZ31" s="47"/>
      <c r="HLA31" s="47"/>
      <c r="HLB31" s="47"/>
      <c r="HLC31" s="47"/>
      <c r="HLD31" s="47"/>
      <c r="HLE31" s="47"/>
      <c r="HLF31" s="47"/>
      <c r="HLG31" s="47"/>
      <c r="HLH31" s="47"/>
      <c r="HLI31" s="47"/>
      <c r="HLJ31" s="47"/>
      <c r="HLK31" s="47"/>
      <c r="HLL31" s="47"/>
      <c r="HLM31" s="47"/>
      <c r="HLN31" s="47"/>
      <c r="HLO31" s="47"/>
      <c r="HLP31" s="47"/>
      <c r="HLQ31" s="47"/>
      <c r="HLR31" s="47"/>
      <c r="HLS31" s="47"/>
      <c r="HLT31" s="47"/>
      <c r="HLU31" s="47"/>
      <c r="HLV31" s="47"/>
      <c r="HLW31" s="47"/>
      <c r="HLX31" s="47"/>
      <c r="HLY31" s="47"/>
      <c r="HLZ31" s="47"/>
      <c r="HMA31" s="47"/>
      <c r="HMB31" s="47"/>
      <c r="HMC31" s="47"/>
      <c r="HMD31" s="47"/>
      <c r="HME31" s="47"/>
      <c r="HMF31" s="47"/>
      <c r="HMG31" s="47"/>
      <c r="HMH31" s="47"/>
      <c r="HMI31" s="47"/>
      <c r="HMJ31" s="47"/>
      <c r="HMK31" s="47"/>
      <c r="HML31" s="47"/>
      <c r="HMM31" s="47"/>
      <c r="HMN31" s="47"/>
      <c r="HMO31" s="47"/>
      <c r="HMP31" s="47"/>
      <c r="HMQ31" s="47"/>
      <c r="HMR31" s="47"/>
      <c r="HMS31" s="47"/>
      <c r="HMT31" s="47"/>
      <c r="HMU31" s="47"/>
      <c r="HMV31" s="47"/>
      <c r="HMW31" s="47"/>
      <c r="HMX31" s="47"/>
      <c r="HMY31" s="47"/>
      <c r="HMZ31" s="47"/>
      <c r="HNA31" s="47"/>
      <c r="HNB31" s="47"/>
      <c r="HNC31" s="47"/>
      <c r="HND31" s="47"/>
      <c r="HNE31" s="47"/>
      <c r="HNF31" s="47"/>
      <c r="HNG31" s="47"/>
      <c r="HNH31" s="47"/>
      <c r="HNI31" s="47"/>
      <c r="HNJ31" s="47"/>
      <c r="HNK31" s="47"/>
      <c r="HNL31" s="47"/>
      <c r="HNM31" s="47"/>
      <c r="HNN31" s="47"/>
      <c r="HNO31" s="47"/>
      <c r="HNP31" s="47"/>
      <c r="HNQ31" s="47"/>
      <c r="HNR31" s="47"/>
      <c r="HNS31" s="47"/>
      <c r="HNT31" s="47"/>
      <c r="HNU31" s="47"/>
      <c r="HNV31" s="47"/>
      <c r="HNW31" s="47"/>
      <c r="HNX31" s="47"/>
      <c r="HNY31" s="47"/>
      <c r="HNZ31" s="47"/>
      <c r="HOA31" s="47"/>
      <c r="HOB31" s="47"/>
      <c r="HOC31" s="47"/>
      <c r="HOD31" s="47"/>
      <c r="HOE31" s="47"/>
      <c r="HOF31" s="47"/>
      <c r="HOG31" s="47"/>
      <c r="HOH31" s="47"/>
      <c r="HOI31" s="47"/>
      <c r="HOJ31" s="47"/>
      <c r="HOK31" s="47"/>
      <c r="HOL31" s="47"/>
      <c r="HOM31" s="47"/>
      <c r="HON31" s="47"/>
      <c r="HOO31" s="47"/>
      <c r="HOP31" s="47"/>
      <c r="HOQ31" s="47"/>
      <c r="HOR31" s="47"/>
      <c r="HOS31" s="47"/>
      <c r="HOT31" s="47"/>
      <c r="HOU31" s="47"/>
      <c r="HOV31" s="47"/>
      <c r="HOW31" s="47"/>
      <c r="HOX31" s="47"/>
      <c r="HOY31" s="47"/>
      <c r="HOZ31" s="47"/>
      <c r="HPA31" s="47"/>
      <c r="HPB31" s="47"/>
      <c r="HPC31" s="47"/>
      <c r="HPD31" s="47"/>
      <c r="HPE31" s="47"/>
      <c r="HPF31" s="47"/>
      <c r="HPG31" s="47"/>
      <c r="HPH31" s="47"/>
      <c r="HPI31" s="47"/>
      <c r="HPJ31" s="47"/>
      <c r="HPK31" s="47"/>
      <c r="HPL31" s="47"/>
      <c r="HPM31" s="47"/>
      <c r="HPN31" s="47"/>
      <c r="HPO31" s="47"/>
      <c r="HPP31" s="47"/>
      <c r="HPQ31" s="47"/>
      <c r="HPR31" s="47"/>
      <c r="HPS31" s="47"/>
      <c r="HPT31" s="47"/>
      <c r="HPU31" s="47"/>
      <c r="HPV31" s="47"/>
      <c r="HPW31" s="47"/>
      <c r="HPX31" s="47"/>
      <c r="HPY31" s="47"/>
      <c r="HPZ31" s="47"/>
      <c r="HQA31" s="47"/>
      <c r="HQB31" s="47"/>
      <c r="HQC31" s="47"/>
      <c r="HQD31" s="47"/>
      <c r="HQE31" s="47"/>
      <c r="HQF31" s="47"/>
      <c r="HQG31" s="47"/>
      <c r="HQH31" s="47"/>
      <c r="HQI31" s="47"/>
      <c r="HQJ31" s="47"/>
      <c r="HQK31" s="47"/>
      <c r="HQL31" s="47"/>
      <c r="HQM31" s="47"/>
      <c r="HQN31" s="47"/>
      <c r="HQO31" s="47"/>
      <c r="HQP31" s="47"/>
      <c r="HQQ31" s="47"/>
      <c r="HQR31" s="47"/>
      <c r="HQS31" s="47"/>
      <c r="HQT31" s="47"/>
      <c r="HQU31" s="47"/>
      <c r="HQV31" s="47"/>
      <c r="HQW31" s="47"/>
      <c r="HQX31" s="47"/>
      <c r="HQY31" s="47"/>
      <c r="HQZ31" s="47"/>
      <c r="HRA31" s="47"/>
      <c r="HRB31" s="47"/>
      <c r="HRC31" s="47"/>
      <c r="HRD31" s="47"/>
      <c r="HRE31" s="47"/>
      <c r="HRF31" s="47"/>
      <c r="HRG31" s="47"/>
      <c r="HRH31" s="47"/>
      <c r="HRI31" s="47"/>
      <c r="HRJ31" s="47"/>
      <c r="HRK31" s="47"/>
      <c r="HRL31" s="47"/>
      <c r="HRM31" s="47"/>
      <c r="HRN31" s="47"/>
      <c r="HRO31" s="47"/>
      <c r="HRP31" s="47"/>
      <c r="HRQ31" s="47"/>
      <c r="HRR31" s="47"/>
      <c r="HRS31" s="47"/>
      <c r="HRT31" s="47"/>
      <c r="HRU31" s="47"/>
      <c r="HRV31" s="47"/>
      <c r="HRW31" s="47"/>
      <c r="HRX31" s="47"/>
      <c r="HRY31" s="47"/>
      <c r="HRZ31" s="47"/>
      <c r="HSA31" s="47"/>
      <c r="HSB31" s="47"/>
      <c r="HSC31" s="47"/>
      <c r="HSD31" s="47"/>
      <c r="HSE31" s="47"/>
      <c r="HSF31" s="47"/>
      <c r="HSG31" s="47"/>
      <c r="HSH31" s="47"/>
      <c r="HSI31" s="47"/>
      <c r="HSJ31" s="47"/>
      <c r="HSK31" s="47"/>
      <c r="HSL31" s="47"/>
      <c r="HSM31" s="47"/>
      <c r="HSN31" s="47"/>
      <c r="HSO31" s="47"/>
      <c r="HSP31" s="47"/>
      <c r="HSQ31" s="47"/>
      <c r="HSR31" s="47"/>
      <c r="HSS31" s="47"/>
      <c r="HST31" s="47"/>
      <c r="HSU31" s="47"/>
      <c r="HSV31" s="47"/>
      <c r="HSW31" s="47"/>
      <c r="HSX31" s="47"/>
      <c r="HSY31" s="47"/>
      <c r="HSZ31" s="47"/>
      <c r="HTA31" s="47"/>
      <c r="HTB31" s="47"/>
      <c r="HTC31" s="47"/>
      <c r="HTD31" s="47"/>
      <c r="HTE31" s="47"/>
      <c r="HTF31" s="47"/>
      <c r="HTG31" s="47"/>
      <c r="HTH31" s="47"/>
      <c r="HTI31" s="47"/>
      <c r="HTJ31" s="47"/>
      <c r="HTK31" s="47"/>
      <c r="HTL31" s="47"/>
      <c r="HTM31" s="47"/>
      <c r="HTN31" s="47"/>
      <c r="HTO31" s="47"/>
      <c r="HTP31" s="47"/>
      <c r="HTQ31" s="47"/>
      <c r="HTR31" s="47"/>
      <c r="HTS31" s="47"/>
      <c r="HTT31" s="47"/>
      <c r="HTU31" s="47"/>
      <c r="HTV31" s="47"/>
      <c r="HTW31" s="47"/>
      <c r="HTX31" s="47"/>
      <c r="HTY31" s="47"/>
      <c r="HTZ31" s="47"/>
      <c r="HUA31" s="47"/>
      <c r="HUB31" s="47"/>
      <c r="HUC31" s="47"/>
      <c r="HUD31" s="47"/>
      <c r="HUE31" s="47"/>
      <c r="HUF31" s="47"/>
      <c r="HUG31" s="47"/>
      <c r="HUH31" s="47"/>
      <c r="HUI31" s="47"/>
      <c r="HUJ31" s="47"/>
      <c r="HUK31" s="47"/>
      <c r="HUL31" s="47"/>
      <c r="HUM31" s="47"/>
      <c r="HUN31" s="47"/>
      <c r="HUO31" s="47"/>
      <c r="HUP31" s="47"/>
      <c r="HUQ31" s="47"/>
      <c r="HUR31" s="47"/>
      <c r="HUS31" s="47"/>
      <c r="HUT31" s="47"/>
      <c r="HUU31" s="47"/>
      <c r="HUV31" s="47"/>
      <c r="HUW31" s="47"/>
      <c r="HUX31" s="47"/>
      <c r="HUY31" s="47"/>
      <c r="HUZ31" s="47"/>
      <c r="HVA31" s="47"/>
      <c r="HVB31" s="47"/>
      <c r="HVC31" s="47"/>
      <c r="HVD31" s="47"/>
      <c r="HVE31" s="47"/>
      <c r="HVF31" s="47"/>
      <c r="HVG31" s="47"/>
      <c r="HVH31" s="47"/>
      <c r="HVI31" s="47"/>
      <c r="HVJ31" s="47"/>
      <c r="HVK31" s="47"/>
      <c r="HVL31" s="47"/>
      <c r="HVM31" s="47"/>
      <c r="HVN31" s="47"/>
      <c r="HVO31" s="47"/>
      <c r="HVP31" s="47"/>
      <c r="HVQ31" s="47"/>
      <c r="HVR31" s="47"/>
      <c r="HVS31" s="47"/>
      <c r="HVT31" s="47"/>
      <c r="HVU31" s="47"/>
      <c r="HVV31" s="47"/>
      <c r="HVW31" s="47"/>
      <c r="HVX31" s="47"/>
      <c r="HVY31" s="47"/>
      <c r="HVZ31" s="47"/>
      <c r="HWA31" s="47"/>
      <c r="HWB31" s="47"/>
      <c r="HWC31" s="47"/>
      <c r="HWD31" s="47"/>
      <c r="HWE31" s="47"/>
      <c r="HWF31" s="47"/>
      <c r="HWG31" s="47"/>
      <c r="HWH31" s="47"/>
      <c r="HWI31" s="47"/>
      <c r="HWJ31" s="47"/>
      <c r="HWK31" s="47"/>
      <c r="HWL31" s="47"/>
      <c r="HWM31" s="47"/>
      <c r="HWN31" s="47"/>
      <c r="HWO31" s="47"/>
      <c r="HWP31" s="47"/>
      <c r="HWQ31" s="47"/>
      <c r="HWR31" s="47"/>
      <c r="HWS31" s="47"/>
      <c r="HWT31" s="47"/>
      <c r="HWU31" s="47"/>
      <c r="HWV31" s="47"/>
      <c r="HWW31" s="47"/>
      <c r="HWX31" s="47"/>
      <c r="HWY31" s="47"/>
      <c r="HWZ31" s="47"/>
      <c r="HXA31" s="47"/>
      <c r="HXB31" s="47"/>
      <c r="HXC31" s="47"/>
      <c r="HXD31" s="47"/>
      <c r="HXE31" s="47"/>
      <c r="HXF31" s="47"/>
      <c r="HXG31" s="47"/>
      <c r="HXH31" s="47"/>
      <c r="HXI31" s="47"/>
      <c r="HXJ31" s="47"/>
      <c r="HXK31" s="47"/>
      <c r="HXL31" s="47"/>
      <c r="HXM31" s="47"/>
      <c r="HXN31" s="47"/>
      <c r="HXO31" s="47"/>
      <c r="HXP31" s="47"/>
      <c r="HXQ31" s="47"/>
      <c r="HXR31" s="47"/>
      <c r="HXS31" s="47"/>
      <c r="HXT31" s="47"/>
      <c r="HXU31" s="47"/>
      <c r="HXV31" s="47"/>
      <c r="HXW31" s="47"/>
      <c r="HXX31" s="47"/>
      <c r="HXY31" s="47"/>
      <c r="HXZ31" s="47"/>
      <c r="HYA31" s="47"/>
      <c r="HYB31" s="47"/>
      <c r="HYC31" s="47"/>
      <c r="HYD31" s="47"/>
      <c r="HYE31" s="47"/>
      <c r="HYF31" s="47"/>
      <c r="HYG31" s="47"/>
      <c r="HYH31" s="47"/>
      <c r="HYI31" s="47"/>
      <c r="HYJ31" s="47"/>
      <c r="HYK31" s="47"/>
      <c r="HYL31" s="47"/>
      <c r="HYM31" s="47"/>
      <c r="HYN31" s="47"/>
      <c r="HYO31" s="47"/>
      <c r="HYP31" s="47"/>
      <c r="HYQ31" s="47"/>
      <c r="HYR31" s="47"/>
      <c r="HYS31" s="47"/>
      <c r="HYT31" s="47"/>
      <c r="HYU31" s="47"/>
      <c r="HYV31" s="47"/>
      <c r="HYW31" s="47"/>
      <c r="HYX31" s="47"/>
      <c r="HYY31" s="47"/>
      <c r="HYZ31" s="47"/>
      <c r="HZA31" s="47"/>
      <c r="HZB31" s="47"/>
      <c r="HZC31" s="47"/>
      <c r="HZD31" s="47"/>
      <c r="HZE31" s="47"/>
      <c r="HZF31" s="47"/>
      <c r="HZG31" s="47"/>
      <c r="HZH31" s="47"/>
      <c r="HZI31" s="47"/>
      <c r="HZJ31" s="47"/>
      <c r="HZK31" s="47"/>
      <c r="HZL31" s="47"/>
      <c r="HZM31" s="47"/>
      <c r="HZN31" s="47"/>
      <c r="HZO31" s="47"/>
      <c r="HZP31" s="47"/>
      <c r="HZQ31" s="47"/>
      <c r="HZR31" s="47"/>
      <c r="HZS31" s="47"/>
      <c r="HZT31" s="47"/>
      <c r="HZU31" s="47"/>
      <c r="HZV31" s="47"/>
      <c r="HZW31" s="47"/>
      <c r="HZX31" s="47"/>
      <c r="HZY31" s="47"/>
      <c r="HZZ31" s="47"/>
      <c r="IAA31" s="47"/>
      <c r="IAB31" s="47"/>
      <c r="IAC31" s="47"/>
      <c r="IAD31" s="47"/>
      <c r="IAE31" s="47"/>
      <c r="IAF31" s="47"/>
      <c r="IAG31" s="47"/>
      <c r="IAH31" s="47"/>
      <c r="IAI31" s="47"/>
      <c r="IAJ31" s="47"/>
      <c r="IAK31" s="47"/>
      <c r="IAL31" s="47"/>
      <c r="IAM31" s="47"/>
      <c r="IAN31" s="47"/>
      <c r="IAO31" s="47"/>
      <c r="IAP31" s="47"/>
      <c r="IAQ31" s="47"/>
      <c r="IAR31" s="47"/>
      <c r="IAS31" s="47"/>
      <c r="IAT31" s="47"/>
      <c r="IAU31" s="47"/>
      <c r="IAV31" s="47"/>
      <c r="IAW31" s="47"/>
      <c r="IAX31" s="47"/>
      <c r="IAY31" s="47"/>
      <c r="IAZ31" s="47"/>
      <c r="IBA31" s="47"/>
      <c r="IBB31" s="47"/>
      <c r="IBC31" s="47"/>
      <c r="IBD31" s="47"/>
      <c r="IBE31" s="47"/>
      <c r="IBF31" s="47"/>
      <c r="IBG31" s="47"/>
      <c r="IBH31" s="47"/>
      <c r="IBI31" s="47"/>
      <c r="IBJ31" s="47"/>
      <c r="IBK31" s="47"/>
      <c r="IBL31" s="47"/>
      <c r="IBM31" s="47"/>
      <c r="IBN31" s="47"/>
      <c r="IBO31" s="47"/>
      <c r="IBP31" s="47"/>
      <c r="IBQ31" s="47"/>
      <c r="IBR31" s="47"/>
      <c r="IBS31" s="47"/>
      <c r="IBT31" s="47"/>
      <c r="IBU31" s="47"/>
      <c r="IBV31" s="47"/>
      <c r="IBW31" s="47"/>
      <c r="IBX31" s="47"/>
      <c r="IBY31" s="47"/>
      <c r="IBZ31" s="47"/>
      <c r="ICA31" s="47"/>
      <c r="ICB31" s="47"/>
      <c r="ICC31" s="47"/>
      <c r="ICD31" s="47"/>
      <c r="ICE31" s="47"/>
      <c r="ICF31" s="47"/>
      <c r="ICG31" s="47"/>
      <c r="ICH31" s="47"/>
      <c r="ICI31" s="47"/>
      <c r="ICJ31" s="47"/>
      <c r="ICK31" s="47"/>
      <c r="ICL31" s="47"/>
      <c r="ICM31" s="47"/>
      <c r="ICN31" s="47"/>
      <c r="ICO31" s="47"/>
      <c r="ICP31" s="47"/>
      <c r="ICQ31" s="47"/>
      <c r="ICR31" s="47"/>
      <c r="ICS31" s="47"/>
      <c r="ICT31" s="47"/>
      <c r="ICU31" s="47"/>
      <c r="ICV31" s="47"/>
      <c r="ICW31" s="47"/>
      <c r="ICX31" s="47"/>
      <c r="ICY31" s="47"/>
      <c r="ICZ31" s="47"/>
      <c r="IDA31" s="47"/>
      <c r="IDB31" s="47"/>
      <c r="IDC31" s="47"/>
      <c r="IDD31" s="47"/>
      <c r="IDE31" s="47"/>
      <c r="IDF31" s="47"/>
      <c r="IDG31" s="47"/>
      <c r="IDH31" s="47"/>
      <c r="IDI31" s="47"/>
      <c r="IDJ31" s="47"/>
      <c r="IDK31" s="47"/>
      <c r="IDL31" s="47"/>
      <c r="IDM31" s="47"/>
      <c r="IDN31" s="47"/>
      <c r="IDO31" s="47"/>
      <c r="IDP31" s="47"/>
      <c r="IDQ31" s="47"/>
      <c r="IDR31" s="47"/>
      <c r="IDS31" s="47"/>
      <c r="IDT31" s="47"/>
      <c r="IDU31" s="47"/>
      <c r="IDV31" s="47"/>
      <c r="IDW31" s="47"/>
      <c r="IDX31" s="47"/>
      <c r="IDY31" s="47"/>
      <c r="IDZ31" s="47"/>
      <c r="IEA31" s="47"/>
      <c r="IEB31" s="47"/>
      <c r="IEC31" s="47"/>
      <c r="IED31" s="47"/>
      <c r="IEE31" s="47"/>
      <c r="IEF31" s="47"/>
      <c r="IEG31" s="47"/>
      <c r="IEH31" s="47"/>
      <c r="IEI31" s="47"/>
      <c r="IEJ31" s="47"/>
      <c r="IEK31" s="47"/>
      <c r="IEL31" s="47"/>
      <c r="IEM31" s="47"/>
      <c r="IEN31" s="47"/>
      <c r="IEO31" s="47"/>
      <c r="IEP31" s="47"/>
      <c r="IEQ31" s="47"/>
      <c r="IER31" s="47"/>
      <c r="IES31" s="47"/>
      <c r="IET31" s="47"/>
      <c r="IEU31" s="47"/>
      <c r="IEV31" s="47"/>
      <c r="IEW31" s="47"/>
      <c r="IEX31" s="47"/>
      <c r="IEY31" s="47"/>
      <c r="IEZ31" s="47"/>
      <c r="IFA31" s="47"/>
      <c r="IFB31" s="47"/>
      <c r="IFC31" s="47"/>
      <c r="IFD31" s="47"/>
      <c r="IFE31" s="47"/>
      <c r="IFF31" s="47"/>
      <c r="IFG31" s="47"/>
      <c r="IFH31" s="47"/>
      <c r="IFI31" s="47"/>
      <c r="IFJ31" s="47"/>
      <c r="IFK31" s="47"/>
      <c r="IFL31" s="47"/>
      <c r="IFM31" s="47"/>
      <c r="IFN31" s="47"/>
      <c r="IFO31" s="47"/>
      <c r="IFP31" s="47"/>
      <c r="IFQ31" s="47"/>
      <c r="IFR31" s="47"/>
      <c r="IFS31" s="47"/>
      <c r="IFT31" s="47"/>
      <c r="IFU31" s="47"/>
      <c r="IFV31" s="47"/>
      <c r="IFW31" s="47"/>
      <c r="IFX31" s="47"/>
      <c r="IFY31" s="47"/>
      <c r="IFZ31" s="47"/>
      <c r="IGA31" s="47"/>
      <c r="IGB31" s="47"/>
      <c r="IGC31" s="47"/>
      <c r="IGD31" s="47"/>
      <c r="IGE31" s="47"/>
      <c r="IGF31" s="47"/>
      <c r="IGG31" s="47"/>
      <c r="IGH31" s="47"/>
      <c r="IGI31" s="47"/>
      <c r="IGJ31" s="47"/>
      <c r="IGK31" s="47"/>
      <c r="IGL31" s="47"/>
      <c r="IGM31" s="47"/>
      <c r="IGN31" s="47"/>
      <c r="IGO31" s="47"/>
      <c r="IGP31" s="47"/>
      <c r="IGQ31" s="47"/>
      <c r="IGR31" s="47"/>
      <c r="IGS31" s="47"/>
      <c r="IGT31" s="47"/>
      <c r="IGU31" s="47"/>
      <c r="IGV31" s="47"/>
      <c r="IGW31" s="47"/>
      <c r="IGX31" s="47"/>
      <c r="IGY31" s="47"/>
      <c r="IGZ31" s="47"/>
      <c r="IHA31" s="47"/>
      <c r="IHB31" s="47"/>
      <c r="IHC31" s="47"/>
      <c r="IHD31" s="47"/>
      <c r="IHE31" s="47"/>
      <c r="IHF31" s="47"/>
      <c r="IHG31" s="47"/>
      <c r="IHH31" s="47"/>
      <c r="IHI31" s="47"/>
      <c r="IHJ31" s="47"/>
      <c r="IHK31" s="47"/>
      <c r="IHL31" s="47"/>
      <c r="IHM31" s="47"/>
      <c r="IHN31" s="47"/>
      <c r="IHO31" s="47"/>
      <c r="IHP31" s="47"/>
      <c r="IHQ31" s="47"/>
      <c r="IHR31" s="47"/>
      <c r="IHS31" s="47"/>
      <c r="IHT31" s="47"/>
      <c r="IHU31" s="47"/>
      <c r="IHV31" s="47"/>
      <c r="IHW31" s="47"/>
      <c r="IHX31" s="47"/>
      <c r="IHY31" s="47"/>
      <c r="IHZ31" s="47"/>
      <c r="IIA31" s="47"/>
      <c r="IIB31" s="47"/>
      <c r="IIC31" s="47"/>
      <c r="IID31" s="47"/>
      <c r="IIE31" s="47"/>
      <c r="IIF31" s="47"/>
      <c r="IIG31" s="47"/>
      <c r="IIH31" s="47"/>
      <c r="III31" s="47"/>
      <c r="IIJ31" s="47"/>
      <c r="IIK31" s="47"/>
      <c r="IIL31" s="47"/>
      <c r="IIM31" s="47"/>
      <c r="IIN31" s="47"/>
      <c r="IIO31" s="47"/>
      <c r="IIP31" s="47"/>
      <c r="IIQ31" s="47"/>
      <c r="IIR31" s="47"/>
      <c r="IIS31" s="47"/>
      <c r="IIT31" s="47"/>
      <c r="IIU31" s="47"/>
      <c r="IIV31" s="47"/>
      <c r="IIW31" s="47"/>
      <c r="IIX31" s="47"/>
      <c r="IIY31" s="47"/>
      <c r="IIZ31" s="47"/>
      <c r="IJA31" s="47"/>
      <c r="IJB31" s="47"/>
      <c r="IJC31" s="47"/>
      <c r="IJD31" s="47"/>
      <c r="IJE31" s="47"/>
      <c r="IJF31" s="47"/>
      <c r="IJG31" s="47"/>
      <c r="IJH31" s="47"/>
      <c r="IJI31" s="47"/>
      <c r="IJJ31" s="47"/>
      <c r="IJK31" s="47"/>
      <c r="IJL31" s="47"/>
      <c r="IJM31" s="47"/>
      <c r="IJN31" s="47"/>
      <c r="IJO31" s="47"/>
      <c r="IJP31" s="47"/>
      <c r="IJQ31" s="47"/>
      <c r="IJR31" s="47"/>
      <c r="IJS31" s="47"/>
      <c r="IJT31" s="47"/>
      <c r="IJU31" s="47"/>
      <c r="IJV31" s="47"/>
      <c r="IJW31" s="47"/>
      <c r="IJX31" s="47"/>
      <c r="IJY31" s="47"/>
      <c r="IJZ31" s="47"/>
      <c r="IKA31" s="47"/>
      <c r="IKB31" s="47"/>
      <c r="IKC31" s="47"/>
      <c r="IKD31" s="47"/>
      <c r="IKE31" s="47"/>
      <c r="IKF31" s="47"/>
      <c r="IKG31" s="47"/>
      <c r="IKH31" s="47"/>
      <c r="IKI31" s="47"/>
      <c r="IKJ31" s="47"/>
      <c r="IKK31" s="47"/>
      <c r="IKL31" s="47"/>
      <c r="IKM31" s="47"/>
      <c r="IKN31" s="47"/>
      <c r="IKO31" s="47"/>
      <c r="IKP31" s="47"/>
      <c r="IKQ31" s="47"/>
      <c r="IKR31" s="47"/>
      <c r="IKS31" s="47"/>
      <c r="IKT31" s="47"/>
      <c r="IKU31" s="47"/>
      <c r="IKV31" s="47"/>
      <c r="IKW31" s="47"/>
      <c r="IKX31" s="47"/>
      <c r="IKY31" s="47"/>
      <c r="IKZ31" s="47"/>
      <c r="ILA31" s="47"/>
      <c r="ILB31" s="47"/>
      <c r="ILC31" s="47"/>
      <c r="ILD31" s="47"/>
      <c r="ILE31" s="47"/>
      <c r="ILF31" s="47"/>
      <c r="ILG31" s="47"/>
      <c r="ILH31" s="47"/>
      <c r="ILI31" s="47"/>
      <c r="ILJ31" s="47"/>
      <c r="ILK31" s="47"/>
      <c r="ILL31" s="47"/>
      <c r="ILM31" s="47"/>
      <c r="ILN31" s="47"/>
      <c r="ILO31" s="47"/>
      <c r="ILP31" s="47"/>
      <c r="ILQ31" s="47"/>
      <c r="ILR31" s="47"/>
      <c r="ILS31" s="47"/>
      <c r="ILT31" s="47"/>
      <c r="ILU31" s="47"/>
      <c r="ILV31" s="47"/>
      <c r="ILW31" s="47"/>
      <c r="ILX31" s="47"/>
      <c r="ILY31" s="47"/>
      <c r="ILZ31" s="47"/>
      <c r="IMA31" s="47"/>
      <c r="IMB31" s="47"/>
      <c r="IMC31" s="47"/>
      <c r="IMD31" s="47"/>
      <c r="IME31" s="47"/>
      <c r="IMF31" s="47"/>
      <c r="IMG31" s="47"/>
      <c r="IMH31" s="47"/>
      <c r="IMI31" s="47"/>
      <c r="IMJ31" s="47"/>
      <c r="IMK31" s="47"/>
      <c r="IML31" s="47"/>
      <c r="IMM31" s="47"/>
      <c r="IMN31" s="47"/>
      <c r="IMO31" s="47"/>
      <c r="IMP31" s="47"/>
      <c r="IMQ31" s="47"/>
      <c r="IMR31" s="47"/>
      <c r="IMS31" s="47"/>
      <c r="IMT31" s="47"/>
      <c r="IMU31" s="47"/>
      <c r="IMV31" s="47"/>
      <c r="IMW31" s="47"/>
      <c r="IMX31" s="47"/>
      <c r="IMY31" s="47"/>
      <c r="IMZ31" s="47"/>
      <c r="INA31" s="47"/>
      <c r="INB31" s="47"/>
      <c r="INC31" s="47"/>
      <c r="IND31" s="47"/>
      <c r="INE31" s="47"/>
      <c r="INF31" s="47"/>
      <c r="ING31" s="47"/>
      <c r="INH31" s="47"/>
      <c r="INI31" s="47"/>
      <c r="INJ31" s="47"/>
      <c r="INK31" s="47"/>
      <c r="INL31" s="47"/>
      <c r="INM31" s="47"/>
      <c r="INN31" s="47"/>
      <c r="INO31" s="47"/>
      <c r="INP31" s="47"/>
      <c r="INQ31" s="47"/>
      <c r="INR31" s="47"/>
      <c r="INS31" s="47"/>
      <c r="INT31" s="47"/>
      <c r="INU31" s="47"/>
      <c r="INV31" s="47"/>
      <c r="INW31" s="47"/>
      <c r="INX31" s="47"/>
      <c r="INY31" s="47"/>
      <c r="INZ31" s="47"/>
      <c r="IOA31" s="47"/>
      <c r="IOB31" s="47"/>
      <c r="IOC31" s="47"/>
      <c r="IOD31" s="47"/>
      <c r="IOE31" s="47"/>
      <c r="IOF31" s="47"/>
      <c r="IOG31" s="47"/>
      <c r="IOH31" s="47"/>
      <c r="IOI31" s="47"/>
      <c r="IOJ31" s="47"/>
      <c r="IOK31" s="47"/>
      <c r="IOL31" s="47"/>
      <c r="IOM31" s="47"/>
      <c r="ION31" s="47"/>
      <c r="IOO31" s="47"/>
      <c r="IOP31" s="47"/>
      <c r="IOQ31" s="47"/>
      <c r="IOR31" s="47"/>
      <c r="IOS31" s="47"/>
      <c r="IOT31" s="47"/>
      <c r="IOU31" s="47"/>
      <c r="IOV31" s="47"/>
      <c r="IOW31" s="47"/>
      <c r="IOX31" s="47"/>
      <c r="IOY31" s="47"/>
      <c r="IOZ31" s="47"/>
      <c r="IPA31" s="47"/>
      <c r="IPB31" s="47"/>
      <c r="IPC31" s="47"/>
      <c r="IPD31" s="47"/>
      <c r="IPE31" s="47"/>
      <c r="IPF31" s="47"/>
      <c r="IPG31" s="47"/>
      <c r="IPH31" s="47"/>
      <c r="IPI31" s="47"/>
      <c r="IPJ31" s="47"/>
      <c r="IPK31" s="47"/>
      <c r="IPL31" s="47"/>
      <c r="IPM31" s="47"/>
      <c r="IPN31" s="47"/>
      <c r="IPO31" s="47"/>
      <c r="IPP31" s="47"/>
      <c r="IPQ31" s="47"/>
      <c r="IPR31" s="47"/>
      <c r="IPS31" s="47"/>
      <c r="IPT31" s="47"/>
      <c r="IPU31" s="47"/>
      <c r="IPV31" s="47"/>
      <c r="IPW31" s="47"/>
      <c r="IPX31" s="47"/>
      <c r="IPY31" s="47"/>
      <c r="IPZ31" s="47"/>
      <c r="IQA31" s="47"/>
      <c r="IQB31" s="47"/>
      <c r="IQC31" s="47"/>
      <c r="IQD31" s="47"/>
      <c r="IQE31" s="47"/>
      <c r="IQF31" s="47"/>
      <c r="IQG31" s="47"/>
      <c r="IQH31" s="47"/>
      <c r="IQI31" s="47"/>
      <c r="IQJ31" s="47"/>
      <c r="IQK31" s="47"/>
      <c r="IQL31" s="47"/>
      <c r="IQM31" s="47"/>
      <c r="IQN31" s="47"/>
      <c r="IQO31" s="47"/>
      <c r="IQP31" s="47"/>
      <c r="IQQ31" s="47"/>
      <c r="IQR31" s="47"/>
      <c r="IQS31" s="47"/>
      <c r="IQT31" s="47"/>
      <c r="IQU31" s="47"/>
      <c r="IQV31" s="47"/>
      <c r="IQW31" s="47"/>
      <c r="IQX31" s="47"/>
      <c r="IQY31" s="47"/>
      <c r="IQZ31" s="47"/>
      <c r="IRA31" s="47"/>
      <c r="IRB31" s="47"/>
      <c r="IRC31" s="47"/>
      <c r="IRD31" s="47"/>
      <c r="IRE31" s="47"/>
      <c r="IRF31" s="47"/>
      <c r="IRG31" s="47"/>
      <c r="IRH31" s="47"/>
      <c r="IRI31" s="47"/>
      <c r="IRJ31" s="47"/>
      <c r="IRK31" s="47"/>
      <c r="IRL31" s="47"/>
      <c r="IRM31" s="47"/>
      <c r="IRN31" s="47"/>
      <c r="IRO31" s="47"/>
      <c r="IRP31" s="47"/>
      <c r="IRQ31" s="47"/>
      <c r="IRR31" s="47"/>
      <c r="IRS31" s="47"/>
      <c r="IRT31" s="47"/>
      <c r="IRU31" s="47"/>
      <c r="IRV31" s="47"/>
      <c r="IRW31" s="47"/>
      <c r="IRX31" s="47"/>
      <c r="IRY31" s="47"/>
      <c r="IRZ31" s="47"/>
      <c r="ISA31" s="47"/>
      <c r="ISB31" s="47"/>
      <c r="ISC31" s="47"/>
      <c r="ISD31" s="47"/>
      <c r="ISE31" s="47"/>
      <c r="ISF31" s="47"/>
      <c r="ISG31" s="47"/>
      <c r="ISH31" s="47"/>
      <c r="ISI31" s="47"/>
      <c r="ISJ31" s="47"/>
      <c r="ISK31" s="47"/>
      <c r="ISL31" s="47"/>
      <c r="ISM31" s="47"/>
      <c r="ISN31" s="47"/>
      <c r="ISO31" s="47"/>
      <c r="ISP31" s="47"/>
      <c r="ISQ31" s="47"/>
      <c r="ISR31" s="47"/>
      <c r="ISS31" s="47"/>
      <c r="IST31" s="47"/>
      <c r="ISU31" s="47"/>
      <c r="ISV31" s="47"/>
      <c r="ISW31" s="47"/>
      <c r="ISX31" s="47"/>
      <c r="ISY31" s="47"/>
      <c r="ISZ31" s="47"/>
      <c r="ITA31" s="47"/>
      <c r="ITB31" s="47"/>
      <c r="ITC31" s="47"/>
      <c r="ITD31" s="47"/>
      <c r="ITE31" s="47"/>
      <c r="ITF31" s="47"/>
      <c r="ITG31" s="47"/>
      <c r="ITH31" s="47"/>
      <c r="ITI31" s="47"/>
      <c r="ITJ31" s="47"/>
      <c r="ITK31" s="47"/>
      <c r="ITL31" s="47"/>
      <c r="ITM31" s="47"/>
      <c r="ITN31" s="47"/>
      <c r="ITO31" s="47"/>
      <c r="ITP31" s="47"/>
      <c r="ITQ31" s="47"/>
      <c r="ITR31" s="47"/>
      <c r="ITS31" s="47"/>
      <c r="ITT31" s="47"/>
      <c r="ITU31" s="47"/>
      <c r="ITV31" s="47"/>
      <c r="ITW31" s="47"/>
      <c r="ITX31" s="47"/>
      <c r="ITY31" s="47"/>
      <c r="ITZ31" s="47"/>
      <c r="IUA31" s="47"/>
      <c r="IUB31" s="47"/>
      <c r="IUC31" s="47"/>
      <c r="IUD31" s="47"/>
      <c r="IUE31" s="47"/>
      <c r="IUF31" s="47"/>
      <c r="IUG31" s="47"/>
      <c r="IUH31" s="47"/>
      <c r="IUI31" s="47"/>
      <c r="IUJ31" s="47"/>
      <c r="IUK31" s="47"/>
      <c r="IUL31" s="47"/>
      <c r="IUM31" s="47"/>
      <c r="IUN31" s="47"/>
      <c r="IUO31" s="47"/>
      <c r="IUP31" s="47"/>
      <c r="IUQ31" s="47"/>
      <c r="IUR31" s="47"/>
      <c r="IUS31" s="47"/>
      <c r="IUT31" s="47"/>
      <c r="IUU31" s="47"/>
      <c r="IUV31" s="47"/>
      <c r="IUW31" s="47"/>
      <c r="IUX31" s="47"/>
      <c r="IUY31" s="47"/>
      <c r="IUZ31" s="47"/>
      <c r="IVA31" s="47"/>
      <c r="IVB31" s="47"/>
      <c r="IVC31" s="47"/>
      <c r="IVD31" s="47"/>
      <c r="IVE31" s="47"/>
      <c r="IVF31" s="47"/>
      <c r="IVG31" s="47"/>
      <c r="IVH31" s="47"/>
      <c r="IVI31" s="47"/>
      <c r="IVJ31" s="47"/>
      <c r="IVK31" s="47"/>
      <c r="IVL31" s="47"/>
      <c r="IVM31" s="47"/>
      <c r="IVN31" s="47"/>
      <c r="IVO31" s="47"/>
      <c r="IVP31" s="47"/>
      <c r="IVQ31" s="47"/>
      <c r="IVR31" s="47"/>
      <c r="IVS31" s="47"/>
      <c r="IVT31" s="47"/>
      <c r="IVU31" s="47"/>
      <c r="IVV31" s="47"/>
      <c r="IVW31" s="47"/>
      <c r="IVX31" s="47"/>
      <c r="IVY31" s="47"/>
      <c r="IVZ31" s="47"/>
      <c r="IWA31" s="47"/>
      <c r="IWB31" s="47"/>
      <c r="IWC31" s="47"/>
      <c r="IWD31" s="47"/>
      <c r="IWE31" s="47"/>
      <c r="IWF31" s="47"/>
      <c r="IWG31" s="47"/>
      <c r="IWH31" s="47"/>
      <c r="IWI31" s="47"/>
      <c r="IWJ31" s="47"/>
      <c r="IWK31" s="47"/>
      <c r="IWL31" s="47"/>
      <c r="IWM31" s="47"/>
      <c r="IWN31" s="47"/>
      <c r="IWO31" s="47"/>
      <c r="IWP31" s="47"/>
      <c r="IWQ31" s="47"/>
      <c r="IWR31" s="47"/>
      <c r="IWS31" s="47"/>
      <c r="IWT31" s="47"/>
      <c r="IWU31" s="47"/>
      <c r="IWV31" s="47"/>
      <c r="IWW31" s="47"/>
      <c r="IWX31" s="47"/>
      <c r="IWY31" s="47"/>
      <c r="IWZ31" s="47"/>
      <c r="IXA31" s="47"/>
      <c r="IXB31" s="47"/>
      <c r="IXC31" s="47"/>
      <c r="IXD31" s="47"/>
      <c r="IXE31" s="47"/>
      <c r="IXF31" s="47"/>
      <c r="IXG31" s="47"/>
      <c r="IXH31" s="47"/>
      <c r="IXI31" s="47"/>
      <c r="IXJ31" s="47"/>
      <c r="IXK31" s="47"/>
      <c r="IXL31" s="47"/>
      <c r="IXM31" s="47"/>
      <c r="IXN31" s="47"/>
      <c r="IXO31" s="47"/>
      <c r="IXP31" s="47"/>
      <c r="IXQ31" s="47"/>
      <c r="IXR31" s="47"/>
      <c r="IXS31" s="47"/>
      <c r="IXT31" s="47"/>
      <c r="IXU31" s="47"/>
      <c r="IXV31" s="47"/>
      <c r="IXW31" s="47"/>
      <c r="IXX31" s="47"/>
      <c r="IXY31" s="47"/>
      <c r="IXZ31" s="47"/>
      <c r="IYA31" s="47"/>
      <c r="IYB31" s="47"/>
      <c r="IYC31" s="47"/>
      <c r="IYD31" s="47"/>
      <c r="IYE31" s="47"/>
      <c r="IYF31" s="47"/>
      <c r="IYG31" s="47"/>
      <c r="IYH31" s="47"/>
      <c r="IYI31" s="47"/>
      <c r="IYJ31" s="47"/>
      <c r="IYK31" s="47"/>
      <c r="IYL31" s="47"/>
      <c r="IYM31" s="47"/>
      <c r="IYN31" s="47"/>
      <c r="IYO31" s="47"/>
      <c r="IYP31" s="47"/>
      <c r="IYQ31" s="47"/>
      <c r="IYR31" s="47"/>
      <c r="IYS31" s="47"/>
      <c r="IYT31" s="47"/>
      <c r="IYU31" s="47"/>
      <c r="IYV31" s="47"/>
      <c r="IYW31" s="47"/>
      <c r="IYX31" s="47"/>
      <c r="IYY31" s="47"/>
      <c r="IYZ31" s="47"/>
      <c r="IZA31" s="47"/>
      <c r="IZB31" s="47"/>
      <c r="IZC31" s="47"/>
      <c r="IZD31" s="47"/>
      <c r="IZE31" s="47"/>
      <c r="IZF31" s="47"/>
      <c r="IZG31" s="47"/>
      <c r="IZH31" s="47"/>
      <c r="IZI31" s="47"/>
      <c r="IZJ31" s="47"/>
      <c r="IZK31" s="47"/>
      <c r="IZL31" s="47"/>
      <c r="IZM31" s="47"/>
      <c r="IZN31" s="47"/>
      <c r="IZO31" s="47"/>
      <c r="IZP31" s="47"/>
      <c r="IZQ31" s="47"/>
      <c r="IZR31" s="47"/>
      <c r="IZS31" s="47"/>
      <c r="IZT31" s="47"/>
      <c r="IZU31" s="47"/>
      <c r="IZV31" s="47"/>
      <c r="IZW31" s="47"/>
      <c r="IZX31" s="47"/>
      <c r="IZY31" s="47"/>
      <c r="IZZ31" s="47"/>
      <c r="JAA31" s="47"/>
      <c r="JAB31" s="47"/>
      <c r="JAC31" s="47"/>
      <c r="JAD31" s="47"/>
      <c r="JAE31" s="47"/>
      <c r="JAF31" s="47"/>
      <c r="JAG31" s="47"/>
      <c r="JAH31" s="47"/>
      <c r="JAI31" s="47"/>
      <c r="JAJ31" s="47"/>
      <c r="JAK31" s="47"/>
      <c r="JAL31" s="47"/>
      <c r="JAM31" s="47"/>
      <c r="JAN31" s="47"/>
      <c r="JAO31" s="47"/>
      <c r="JAP31" s="47"/>
      <c r="JAQ31" s="47"/>
      <c r="JAR31" s="47"/>
      <c r="JAS31" s="47"/>
      <c r="JAT31" s="47"/>
      <c r="JAU31" s="47"/>
      <c r="JAV31" s="47"/>
      <c r="JAW31" s="47"/>
      <c r="JAX31" s="47"/>
      <c r="JAY31" s="47"/>
      <c r="JAZ31" s="47"/>
      <c r="JBA31" s="47"/>
      <c r="JBB31" s="47"/>
      <c r="JBC31" s="47"/>
      <c r="JBD31" s="47"/>
      <c r="JBE31" s="47"/>
      <c r="JBF31" s="47"/>
      <c r="JBG31" s="47"/>
      <c r="JBH31" s="47"/>
      <c r="JBI31" s="47"/>
      <c r="JBJ31" s="47"/>
      <c r="JBK31" s="47"/>
      <c r="JBL31" s="47"/>
      <c r="JBM31" s="47"/>
      <c r="JBN31" s="47"/>
      <c r="JBO31" s="47"/>
      <c r="JBP31" s="47"/>
      <c r="JBQ31" s="47"/>
      <c r="JBR31" s="47"/>
      <c r="JBS31" s="47"/>
      <c r="JBT31" s="47"/>
      <c r="JBU31" s="47"/>
      <c r="JBV31" s="47"/>
      <c r="JBW31" s="47"/>
      <c r="JBX31" s="47"/>
      <c r="JBY31" s="47"/>
      <c r="JBZ31" s="47"/>
      <c r="JCA31" s="47"/>
      <c r="JCB31" s="47"/>
      <c r="JCC31" s="47"/>
      <c r="JCD31" s="47"/>
      <c r="JCE31" s="47"/>
      <c r="JCF31" s="47"/>
      <c r="JCG31" s="47"/>
      <c r="JCH31" s="47"/>
      <c r="JCI31" s="47"/>
      <c r="JCJ31" s="47"/>
      <c r="JCK31" s="47"/>
      <c r="JCL31" s="47"/>
      <c r="JCM31" s="47"/>
      <c r="JCN31" s="47"/>
      <c r="JCO31" s="47"/>
      <c r="JCP31" s="47"/>
      <c r="JCQ31" s="47"/>
      <c r="JCR31" s="47"/>
      <c r="JCS31" s="47"/>
      <c r="JCT31" s="47"/>
      <c r="JCU31" s="47"/>
      <c r="JCV31" s="47"/>
      <c r="JCW31" s="47"/>
      <c r="JCX31" s="47"/>
      <c r="JCY31" s="47"/>
      <c r="JCZ31" s="47"/>
      <c r="JDA31" s="47"/>
      <c r="JDB31" s="47"/>
      <c r="JDC31" s="47"/>
      <c r="JDD31" s="47"/>
      <c r="JDE31" s="47"/>
      <c r="JDF31" s="47"/>
      <c r="JDG31" s="47"/>
      <c r="JDH31" s="47"/>
      <c r="JDI31" s="47"/>
      <c r="JDJ31" s="47"/>
      <c r="JDK31" s="47"/>
      <c r="JDL31" s="47"/>
      <c r="JDM31" s="47"/>
      <c r="JDN31" s="47"/>
      <c r="JDO31" s="47"/>
      <c r="JDP31" s="47"/>
      <c r="JDQ31" s="47"/>
      <c r="JDR31" s="47"/>
      <c r="JDS31" s="47"/>
      <c r="JDT31" s="47"/>
      <c r="JDU31" s="47"/>
      <c r="JDV31" s="47"/>
      <c r="JDW31" s="47"/>
      <c r="JDX31" s="47"/>
      <c r="JDY31" s="47"/>
      <c r="JDZ31" s="47"/>
      <c r="JEA31" s="47"/>
      <c r="JEB31" s="47"/>
      <c r="JEC31" s="47"/>
      <c r="JED31" s="47"/>
      <c r="JEE31" s="47"/>
      <c r="JEF31" s="47"/>
      <c r="JEG31" s="47"/>
      <c r="JEH31" s="47"/>
      <c r="JEI31" s="47"/>
      <c r="JEJ31" s="47"/>
      <c r="JEK31" s="47"/>
      <c r="JEL31" s="47"/>
      <c r="JEM31" s="47"/>
      <c r="JEN31" s="47"/>
      <c r="JEO31" s="47"/>
      <c r="JEP31" s="47"/>
      <c r="JEQ31" s="47"/>
      <c r="JER31" s="47"/>
      <c r="JES31" s="47"/>
      <c r="JET31" s="47"/>
      <c r="JEU31" s="47"/>
      <c r="JEV31" s="47"/>
      <c r="JEW31" s="47"/>
      <c r="JEX31" s="47"/>
      <c r="JEY31" s="47"/>
      <c r="JEZ31" s="47"/>
      <c r="JFA31" s="47"/>
      <c r="JFB31" s="47"/>
      <c r="JFC31" s="47"/>
      <c r="JFD31" s="47"/>
      <c r="JFE31" s="47"/>
      <c r="JFF31" s="47"/>
      <c r="JFG31" s="47"/>
      <c r="JFH31" s="47"/>
      <c r="JFI31" s="47"/>
      <c r="JFJ31" s="47"/>
      <c r="JFK31" s="47"/>
      <c r="JFL31" s="47"/>
      <c r="JFM31" s="47"/>
      <c r="JFN31" s="47"/>
      <c r="JFO31" s="47"/>
      <c r="JFP31" s="47"/>
      <c r="JFQ31" s="47"/>
      <c r="JFR31" s="47"/>
      <c r="JFS31" s="47"/>
      <c r="JFT31" s="47"/>
      <c r="JFU31" s="47"/>
      <c r="JFV31" s="47"/>
      <c r="JFW31" s="47"/>
      <c r="JFX31" s="47"/>
      <c r="JFY31" s="47"/>
      <c r="JFZ31" s="47"/>
      <c r="JGA31" s="47"/>
      <c r="JGB31" s="47"/>
      <c r="JGC31" s="47"/>
      <c r="JGD31" s="47"/>
      <c r="JGE31" s="47"/>
      <c r="JGF31" s="47"/>
      <c r="JGG31" s="47"/>
      <c r="JGH31" s="47"/>
      <c r="JGI31" s="47"/>
      <c r="JGJ31" s="47"/>
      <c r="JGK31" s="47"/>
      <c r="JGL31" s="47"/>
      <c r="JGM31" s="47"/>
      <c r="JGN31" s="47"/>
      <c r="JGO31" s="47"/>
      <c r="JGP31" s="47"/>
      <c r="JGQ31" s="47"/>
      <c r="JGR31" s="47"/>
      <c r="JGS31" s="47"/>
      <c r="JGT31" s="47"/>
      <c r="JGU31" s="47"/>
      <c r="JGV31" s="47"/>
      <c r="JGW31" s="47"/>
      <c r="JGX31" s="47"/>
      <c r="JGY31" s="47"/>
      <c r="JGZ31" s="47"/>
      <c r="JHA31" s="47"/>
      <c r="JHB31" s="47"/>
      <c r="JHC31" s="47"/>
      <c r="JHD31" s="47"/>
      <c r="JHE31" s="47"/>
      <c r="JHF31" s="47"/>
      <c r="JHG31" s="47"/>
      <c r="JHH31" s="47"/>
      <c r="JHI31" s="47"/>
      <c r="JHJ31" s="47"/>
      <c r="JHK31" s="47"/>
      <c r="JHL31" s="47"/>
      <c r="JHM31" s="47"/>
      <c r="JHN31" s="47"/>
      <c r="JHO31" s="47"/>
      <c r="JHP31" s="47"/>
      <c r="JHQ31" s="47"/>
      <c r="JHR31" s="47"/>
      <c r="JHS31" s="47"/>
      <c r="JHT31" s="47"/>
      <c r="JHU31" s="47"/>
      <c r="JHV31" s="47"/>
      <c r="JHW31" s="47"/>
      <c r="JHX31" s="47"/>
      <c r="JHY31" s="47"/>
      <c r="JHZ31" s="47"/>
      <c r="JIA31" s="47"/>
      <c r="JIB31" s="47"/>
      <c r="JIC31" s="47"/>
      <c r="JID31" s="47"/>
      <c r="JIE31" s="47"/>
      <c r="JIF31" s="47"/>
      <c r="JIG31" s="47"/>
      <c r="JIH31" s="47"/>
      <c r="JII31" s="47"/>
      <c r="JIJ31" s="47"/>
      <c r="JIK31" s="47"/>
      <c r="JIL31" s="47"/>
      <c r="JIM31" s="47"/>
      <c r="JIN31" s="47"/>
      <c r="JIO31" s="47"/>
      <c r="JIP31" s="47"/>
      <c r="JIQ31" s="47"/>
      <c r="JIR31" s="47"/>
      <c r="JIS31" s="47"/>
      <c r="JIT31" s="47"/>
      <c r="JIU31" s="47"/>
      <c r="JIV31" s="47"/>
      <c r="JIW31" s="47"/>
      <c r="JIX31" s="47"/>
      <c r="JIY31" s="47"/>
      <c r="JIZ31" s="47"/>
      <c r="JJA31" s="47"/>
      <c r="JJB31" s="47"/>
      <c r="JJC31" s="47"/>
      <c r="JJD31" s="47"/>
      <c r="JJE31" s="47"/>
      <c r="JJF31" s="47"/>
      <c r="JJG31" s="47"/>
      <c r="JJH31" s="47"/>
      <c r="JJI31" s="47"/>
      <c r="JJJ31" s="47"/>
      <c r="JJK31" s="47"/>
      <c r="JJL31" s="47"/>
      <c r="JJM31" s="47"/>
      <c r="JJN31" s="47"/>
      <c r="JJO31" s="47"/>
      <c r="JJP31" s="47"/>
      <c r="JJQ31" s="47"/>
      <c r="JJR31" s="47"/>
      <c r="JJS31" s="47"/>
      <c r="JJT31" s="47"/>
      <c r="JJU31" s="47"/>
      <c r="JJV31" s="47"/>
      <c r="JJW31" s="47"/>
      <c r="JJX31" s="47"/>
      <c r="JJY31" s="47"/>
      <c r="JJZ31" s="47"/>
      <c r="JKA31" s="47"/>
      <c r="JKB31" s="47"/>
      <c r="JKC31" s="47"/>
      <c r="JKD31" s="47"/>
      <c r="JKE31" s="47"/>
      <c r="JKF31" s="47"/>
      <c r="JKG31" s="47"/>
      <c r="JKH31" s="47"/>
      <c r="JKI31" s="47"/>
      <c r="JKJ31" s="47"/>
      <c r="JKK31" s="47"/>
      <c r="JKL31" s="47"/>
      <c r="JKM31" s="47"/>
      <c r="JKN31" s="47"/>
      <c r="JKO31" s="47"/>
      <c r="JKP31" s="47"/>
      <c r="JKQ31" s="47"/>
      <c r="JKR31" s="47"/>
      <c r="JKS31" s="47"/>
      <c r="JKT31" s="47"/>
      <c r="JKU31" s="47"/>
      <c r="JKV31" s="47"/>
      <c r="JKW31" s="47"/>
      <c r="JKX31" s="47"/>
      <c r="JKY31" s="47"/>
      <c r="JKZ31" s="47"/>
      <c r="JLA31" s="47"/>
      <c r="JLB31" s="47"/>
      <c r="JLC31" s="47"/>
      <c r="JLD31" s="47"/>
      <c r="JLE31" s="47"/>
      <c r="JLF31" s="47"/>
      <c r="JLG31" s="47"/>
      <c r="JLH31" s="47"/>
      <c r="JLI31" s="47"/>
      <c r="JLJ31" s="47"/>
      <c r="JLK31" s="47"/>
      <c r="JLL31" s="47"/>
      <c r="JLM31" s="47"/>
      <c r="JLN31" s="47"/>
      <c r="JLO31" s="47"/>
      <c r="JLP31" s="47"/>
      <c r="JLQ31" s="47"/>
      <c r="JLR31" s="47"/>
      <c r="JLS31" s="47"/>
      <c r="JLT31" s="47"/>
      <c r="JLU31" s="47"/>
      <c r="JLV31" s="47"/>
      <c r="JLW31" s="47"/>
      <c r="JLX31" s="47"/>
      <c r="JLY31" s="47"/>
      <c r="JLZ31" s="47"/>
      <c r="JMA31" s="47"/>
      <c r="JMB31" s="47"/>
      <c r="JMC31" s="47"/>
      <c r="JMD31" s="47"/>
      <c r="JME31" s="47"/>
      <c r="JMF31" s="47"/>
      <c r="JMG31" s="47"/>
      <c r="JMH31" s="47"/>
      <c r="JMI31" s="47"/>
      <c r="JMJ31" s="47"/>
      <c r="JMK31" s="47"/>
      <c r="JML31" s="47"/>
      <c r="JMM31" s="47"/>
      <c r="JMN31" s="47"/>
      <c r="JMO31" s="47"/>
      <c r="JMP31" s="47"/>
      <c r="JMQ31" s="47"/>
      <c r="JMR31" s="47"/>
      <c r="JMS31" s="47"/>
      <c r="JMT31" s="47"/>
      <c r="JMU31" s="47"/>
      <c r="JMV31" s="47"/>
      <c r="JMW31" s="47"/>
      <c r="JMX31" s="47"/>
      <c r="JMY31" s="47"/>
      <c r="JMZ31" s="47"/>
      <c r="JNA31" s="47"/>
      <c r="JNB31" s="47"/>
      <c r="JNC31" s="47"/>
      <c r="JND31" s="47"/>
      <c r="JNE31" s="47"/>
      <c r="JNF31" s="47"/>
      <c r="JNG31" s="47"/>
      <c r="JNH31" s="47"/>
      <c r="JNI31" s="47"/>
      <c r="JNJ31" s="47"/>
      <c r="JNK31" s="47"/>
      <c r="JNL31" s="47"/>
      <c r="JNM31" s="47"/>
      <c r="JNN31" s="47"/>
      <c r="JNO31" s="47"/>
      <c r="JNP31" s="47"/>
      <c r="JNQ31" s="47"/>
      <c r="JNR31" s="47"/>
      <c r="JNS31" s="47"/>
      <c r="JNT31" s="47"/>
      <c r="JNU31" s="47"/>
      <c r="JNV31" s="47"/>
      <c r="JNW31" s="47"/>
      <c r="JNX31" s="47"/>
      <c r="JNY31" s="47"/>
      <c r="JNZ31" s="47"/>
      <c r="JOA31" s="47"/>
      <c r="JOB31" s="47"/>
      <c r="JOC31" s="47"/>
      <c r="JOD31" s="47"/>
      <c r="JOE31" s="47"/>
      <c r="JOF31" s="47"/>
      <c r="JOG31" s="47"/>
      <c r="JOH31" s="47"/>
      <c r="JOI31" s="47"/>
      <c r="JOJ31" s="47"/>
      <c r="JOK31" s="47"/>
      <c r="JOL31" s="47"/>
      <c r="JOM31" s="47"/>
      <c r="JON31" s="47"/>
      <c r="JOO31" s="47"/>
      <c r="JOP31" s="47"/>
      <c r="JOQ31" s="47"/>
      <c r="JOR31" s="47"/>
      <c r="JOS31" s="47"/>
      <c r="JOT31" s="47"/>
      <c r="JOU31" s="47"/>
      <c r="JOV31" s="47"/>
      <c r="JOW31" s="47"/>
      <c r="JOX31" s="47"/>
      <c r="JOY31" s="47"/>
      <c r="JOZ31" s="47"/>
      <c r="JPA31" s="47"/>
      <c r="JPB31" s="47"/>
      <c r="JPC31" s="47"/>
      <c r="JPD31" s="47"/>
      <c r="JPE31" s="47"/>
      <c r="JPF31" s="47"/>
      <c r="JPG31" s="47"/>
      <c r="JPH31" s="47"/>
      <c r="JPI31" s="47"/>
      <c r="JPJ31" s="47"/>
      <c r="JPK31" s="47"/>
      <c r="JPL31" s="47"/>
      <c r="JPM31" s="47"/>
      <c r="JPN31" s="47"/>
      <c r="JPO31" s="47"/>
      <c r="JPP31" s="47"/>
      <c r="JPQ31" s="47"/>
      <c r="JPR31" s="47"/>
      <c r="JPS31" s="47"/>
      <c r="JPT31" s="47"/>
      <c r="JPU31" s="47"/>
      <c r="JPV31" s="47"/>
      <c r="JPW31" s="47"/>
      <c r="JPX31" s="47"/>
      <c r="JPY31" s="47"/>
      <c r="JPZ31" s="47"/>
      <c r="JQA31" s="47"/>
      <c r="JQB31" s="47"/>
      <c r="JQC31" s="47"/>
      <c r="JQD31" s="47"/>
      <c r="JQE31" s="47"/>
      <c r="JQF31" s="47"/>
      <c r="JQG31" s="47"/>
      <c r="JQH31" s="47"/>
      <c r="JQI31" s="47"/>
      <c r="JQJ31" s="47"/>
      <c r="JQK31" s="47"/>
      <c r="JQL31" s="47"/>
      <c r="JQM31" s="47"/>
      <c r="JQN31" s="47"/>
      <c r="JQO31" s="47"/>
      <c r="JQP31" s="47"/>
      <c r="JQQ31" s="47"/>
      <c r="JQR31" s="47"/>
      <c r="JQS31" s="47"/>
      <c r="JQT31" s="47"/>
      <c r="JQU31" s="47"/>
      <c r="JQV31" s="47"/>
      <c r="JQW31" s="47"/>
      <c r="JQX31" s="47"/>
      <c r="JQY31" s="47"/>
      <c r="JQZ31" s="47"/>
      <c r="JRA31" s="47"/>
      <c r="JRB31" s="47"/>
      <c r="JRC31" s="47"/>
      <c r="JRD31" s="47"/>
      <c r="JRE31" s="47"/>
      <c r="JRF31" s="47"/>
      <c r="JRG31" s="47"/>
      <c r="JRH31" s="47"/>
      <c r="JRI31" s="47"/>
      <c r="JRJ31" s="47"/>
      <c r="JRK31" s="47"/>
      <c r="JRL31" s="47"/>
      <c r="JRM31" s="47"/>
      <c r="JRN31" s="47"/>
      <c r="JRO31" s="47"/>
      <c r="JRP31" s="47"/>
      <c r="JRQ31" s="47"/>
      <c r="JRR31" s="47"/>
      <c r="JRS31" s="47"/>
      <c r="JRT31" s="47"/>
      <c r="JRU31" s="47"/>
      <c r="JRV31" s="47"/>
      <c r="JRW31" s="47"/>
      <c r="JRX31" s="47"/>
      <c r="JRY31" s="47"/>
      <c r="JRZ31" s="47"/>
      <c r="JSA31" s="47"/>
      <c r="JSB31" s="47"/>
      <c r="JSC31" s="47"/>
      <c r="JSD31" s="47"/>
      <c r="JSE31" s="47"/>
      <c r="JSF31" s="47"/>
      <c r="JSG31" s="47"/>
      <c r="JSH31" s="47"/>
      <c r="JSI31" s="47"/>
      <c r="JSJ31" s="47"/>
      <c r="JSK31" s="47"/>
      <c r="JSL31" s="47"/>
      <c r="JSM31" s="47"/>
      <c r="JSN31" s="47"/>
      <c r="JSO31" s="47"/>
      <c r="JSP31" s="47"/>
      <c r="JSQ31" s="47"/>
      <c r="JSR31" s="47"/>
      <c r="JSS31" s="47"/>
      <c r="JST31" s="47"/>
      <c r="JSU31" s="47"/>
      <c r="JSV31" s="47"/>
      <c r="JSW31" s="47"/>
      <c r="JSX31" s="47"/>
      <c r="JSY31" s="47"/>
      <c r="JSZ31" s="47"/>
      <c r="JTA31" s="47"/>
      <c r="JTB31" s="47"/>
      <c r="JTC31" s="47"/>
      <c r="JTD31" s="47"/>
      <c r="JTE31" s="47"/>
      <c r="JTF31" s="47"/>
      <c r="JTG31" s="47"/>
      <c r="JTH31" s="47"/>
      <c r="JTI31" s="47"/>
      <c r="JTJ31" s="47"/>
      <c r="JTK31" s="47"/>
      <c r="JTL31" s="47"/>
      <c r="JTM31" s="47"/>
      <c r="JTN31" s="47"/>
      <c r="JTO31" s="47"/>
      <c r="JTP31" s="47"/>
      <c r="JTQ31" s="47"/>
      <c r="JTR31" s="47"/>
      <c r="JTS31" s="47"/>
      <c r="JTT31" s="47"/>
      <c r="JTU31" s="47"/>
      <c r="JTV31" s="47"/>
      <c r="JTW31" s="47"/>
      <c r="JTX31" s="47"/>
      <c r="JTY31" s="47"/>
      <c r="JTZ31" s="47"/>
      <c r="JUA31" s="47"/>
      <c r="JUB31" s="47"/>
      <c r="JUC31" s="47"/>
      <c r="JUD31" s="47"/>
      <c r="JUE31" s="47"/>
      <c r="JUF31" s="47"/>
      <c r="JUG31" s="47"/>
      <c r="JUH31" s="47"/>
      <c r="JUI31" s="47"/>
      <c r="JUJ31" s="47"/>
      <c r="JUK31" s="47"/>
      <c r="JUL31" s="47"/>
      <c r="JUM31" s="47"/>
      <c r="JUN31" s="47"/>
      <c r="JUO31" s="47"/>
      <c r="JUP31" s="47"/>
      <c r="JUQ31" s="47"/>
      <c r="JUR31" s="47"/>
      <c r="JUS31" s="47"/>
      <c r="JUT31" s="47"/>
      <c r="JUU31" s="47"/>
      <c r="JUV31" s="47"/>
      <c r="JUW31" s="47"/>
      <c r="JUX31" s="47"/>
      <c r="JUY31" s="47"/>
      <c r="JUZ31" s="47"/>
      <c r="JVA31" s="47"/>
      <c r="JVB31" s="47"/>
      <c r="JVC31" s="47"/>
      <c r="JVD31" s="47"/>
      <c r="JVE31" s="47"/>
      <c r="JVF31" s="47"/>
      <c r="JVG31" s="47"/>
      <c r="JVH31" s="47"/>
      <c r="JVI31" s="47"/>
      <c r="JVJ31" s="47"/>
      <c r="JVK31" s="47"/>
      <c r="JVL31" s="47"/>
      <c r="JVM31" s="47"/>
      <c r="JVN31" s="47"/>
      <c r="JVO31" s="47"/>
      <c r="JVP31" s="47"/>
      <c r="JVQ31" s="47"/>
      <c r="JVR31" s="47"/>
      <c r="JVS31" s="47"/>
      <c r="JVT31" s="47"/>
      <c r="JVU31" s="47"/>
      <c r="JVV31" s="47"/>
      <c r="JVW31" s="47"/>
      <c r="JVX31" s="47"/>
      <c r="JVY31" s="47"/>
      <c r="JVZ31" s="47"/>
      <c r="JWA31" s="47"/>
      <c r="JWB31" s="47"/>
      <c r="JWC31" s="47"/>
      <c r="JWD31" s="47"/>
      <c r="JWE31" s="47"/>
      <c r="JWF31" s="47"/>
      <c r="JWG31" s="47"/>
      <c r="JWH31" s="47"/>
      <c r="JWI31" s="47"/>
      <c r="JWJ31" s="47"/>
      <c r="JWK31" s="47"/>
      <c r="JWL31" s="47"/>
      <c r="JWM31" s="47"/>
      <c r="JWN31" s="47"/>
      <c r="JWO31" s="47"/>
      <c r="JWP31" s="47"/>
      <c r="JWQ31" s="47"/>
      <c r="JWR31" s="47"/>
      <c r="JWS31" s="47"/>
      <c r="JWT31" s="47"/>
      <c r="JWU31" s="47"/>
      <c r="JWV31" s="47"/>
      <c r="JWW31" s="47"/>
      <c r="JWX31" s="47"/>
      <c r="JWY31" s="47"/>
      <c r="JWZ31" s="47"/>
      <c r="JXA31" s="47"/>
      <c r="JXB31" s="47"/>
      <c r="JXC31" s="47"/>
      <c r="JXD31" s="47"/>
      <c r="JXE31" s="47"/>
      <c r="JXF31" s="47"/>
      <c r="JXG31" s="47"/>
      <c r="JXH31" s="47"/>
      <c r="JXI31" s="47"/>
      <c r="JXJ31" s="47"/>
      <c r="JXK31" s="47"/>
      <c r="JXL31" s="47"/>
      <c r="JXM31" s="47"/>
      <c r="JXN31" s="47"/>
      <c r="JXO31" s="47"/>
      <c r="JXP31" s="47"/>
      <c r="JXQ31" s="47"/>
      <c r="JXR31" s="47"/>
      <c r="JXS31" s="47"/>
      <c r="JXT31" s="47"/>
      <c r="JXU31" s="47"/>
      <c r="JXV31" s="47"/>
      <c r="JXW31" s="47"/>
      <c r="JXX31" s="47"/>
      <c r="JXY31" s="47"/>
      <c r="JXZ31" s="47"/>
      <c r="JYA31" s="47"/>
      <c r="JYB31" s="47"/>
      <c r="JYC31" s="47"/>
      <c r="JYD31" s="47"/>
      <c r="JYE31" s="47"/>
      <c r="JYF31" s="47"/>
      <c r="JYG31" s="47"/>
      <c r="JYH31" s="47"/>
      <c r="JYI31" s="47"/>
      <c r="JYJ31" s="47"/>
      <c r="JYK31" s="47"/>
      <c r="JYL31" s="47"/>
      <c r="JYM31" s="47"/>
      <c r="JYN31" s="47"/>
      <c r="JYO31" s="47"/>
      <c r="JYP31" s="47"/>
      <c r="JYQ31" s="47"/>
      <c r="JYR31" s="47"/>
      <c r="JYS31" s="47"/>
      <c r="JYT31" s="47"/>
      <c r="JYU31" s="47"/>
      <c r="JYV31" s="47"/>
      <c r="JYW31" s="47"/>
      <c r="JYX31" s="47"/>
      <c r="JYY31" s="47"/>
      <c r="JYZ31" s="47"/>
      <c r="JZA31" s="47"/>
      <c r="JZB31" s="47"/>
      <c r="JZC31" s="47"/>
      <c r="JZD31" s="47"/>
      <c r="JZE31" s="47"/>
      <c r="JZF31" s="47"/>
      <c r="JZG31" s="47"/>
      <c r="JZH31" s="47"/>
      <c r="JZI31" s="47"/>
      <c r="JZJ31" s="47"/>
      <c r="JZK31" s="47"/>
      <c r="JZL31" s="47"/>
      <c r="JZM31" s="47"/>
      <c r="JZN31" s="47"/>
      <c r="JZO31" s="47"/>
      <c r="JZP31" s="47"/>
      <c r="JZQ31" s="47"/>
      <c r="JZR31" s="47"/>
      <c r="JZS31" s="47"/>
      <c r="JZT31" s="47"/>
      <c r="JZU31" s="47"/>
      <c r="JZV31" s="47"/>
      <c r="JZW31" s="47"/>
      <c r="JZX31" s="47"/>
      <c r="JZY31" s="47"/>
      <c r="JZZ31" s="47"/>
      <c r="KAA31" s="47"/>
      <c r="KAB31" s="47"/>
      <c r="KAC31" s="47"/>
      <c r="KAD31" s="47"/>
      <c r="KAE31" s="47"/>
      <c r="KAF31" s="47"/>
      <c r="KAG31" s="47"/>
      <c r="KAH31" s="47"/>
      <c r="KAI31" s="47"/>
      <c r="KAJ31" s="47"/>
      <c r="KAK31" s="47"/>
      <c r="KAL31" s="47"/>
      <c r="KAM31" s="47"/>
      <c r="KAN31" s="47"/>
      <c r="KAO31" s="47"/>
      <c r="KAP31" s="47"/>
      <c r="KAQ31" s="47"/>
      <c r="KAR31" s="47"/>
      <c r="KAS31" s="47"/>
      <c r="KAT31" s="47"/>
      <c r="KAU31" s="47"/>
      <c r="KAV31" s="47"/>
      <c r="KAW31" s="47"/>
      <c r="KAX31" s="47"/>
      <c r="KAY31" s="47"/>
      <c r="KAZ31" s="47"/>
      <c r="KBA31" s="47"/>
      <c r="KBB31" s="47"/>
      <c r="KBC31" s="47"/>
      <c r="KBD31" s="47"/>
      <c r="KBE31" s="47"/>
      <c r="KBF31" s="47"/>
      <c r="KBG31" s="47"/>
      <c r="KBH31" s="47"/>
      <c r="KBI31" s="47"/>
      <c r="KBJ31" s="47"/>
      <c r="KBK31" s="47"/>
      <c r="KBL31" s="47"/>
      <c r="KBM31" s="47"/>
      <c r="KBN31" s="47"/>
      <c r="KBO31" s="47"/>
      <c r="KBP31" s="47"/>
      <c r="KBQ31" s="47"/>
      <c r="KBR31" s="47"/>
      <c r="KBS31" s="47"/>
      <c r="KBT31" s="47"/>
      <c r="KBU31" s="47"/>
      <c r="KBV31" s="47"/>
      <c r="KBW31" s="47"/>
      <c r="KBX31" s="47"/>
      <c r="KBY31" s="47"/>
      <c r="KBZ31" s="47"/>
      <c r="KCA31" s="47"/>
      <c r="KCB31" s="47"/>
      <c r="KCC31" s="47"/>
      <c r="KCD31" s="47"/>
      <c r="KCE31" s="47"/>
      <c r="KCF31" s="47"/>
      <c r="KCG31" s="47"/>
      <c r="KCH31" s="47"/>
      <c r="KCI31" s="47"/>
      <c r="KCJ31" s="47"/>
      <c r="KCK31" s="47"/>
      <c r="KCL31" s="47"/>
      <c r="KCM31" s="47"/>
      <c r="KCN31" s="47"/>
      <c r="KCO31" s="47"/>
      <c r="KCP31" s="47"/>
      <c r="KCQ31" s="47"/>
      <c r="KCR31" s="47"/>
      <c r="KCS31" s="47"/>
      <c r="KCT31" s="47"/>
      <c r="KCU31" s="47"/>
      <c r="KCV31" s="47"/>
      <c r="KCW31" s="47"/>
      <c r="KCX31" s="47"/>
      <c r="KCY31" s="47"/>
      <c r="KCZ31" s="47"/>
      <c r="KDA31" s="47"/>
      <c r="KDB31" s="47"/>
      <c r="KDC31" s="47"/>
      <c r="KDD31" s="47"/>
      <c r="KDE31" s="47"/>
      <c r="KDF31" s="47"/>
      <c r="KDG31" s="47"/>
      <c r="KDH31" s="47"/>
      <c r="KDI31" s="47"/>
      <c r="KDJ31" s="47"/>
      <c r="KDK31" s="47"/>
      <c r="KDL31" s="47"/>
      <c r="KDM31" s="47"/>
      <c r="KDN31" s="47"/>
      <c r="KDO31" s="47"/>
      <c r="KDP31" s="47"/>
      <c r="KDQ31" s="47"/>
      <c r="KDR31" s="47"/>
      <c r="KDS31" s="47"/>
      <c r="KDT31" s="47"/>
      <c r="KDU31" s="47"/>
      <c r="KDV31" s="47"/>
      <c r="KDW31" s="47"/>
      <c r="KDX31" s="47"/>
      <c r="KDY31" s="47"/>
      <c r="KDZ31" s="47"/>
      <c r="KEA31" s="47"/>
      <c r="KEB31" s="47"/>
      <c r="KEC31" s="47"/>
      <c r="KED31" s="47"/>
      <c r="KEE31" s="47"/>
      <c r="KEF31" s="47"/>
      <c r="KEG31" s="47"/>
      <c r="KEH31" s="47"/>
      <c r="KEI31" s="47"/>
      <c r="KEJ31" s="47"/>
      <c r="KEK31" s="47"/>
      <c r="KEL31" s="47"/>
      <c r="KEM31" s="47"/>
      <c r="KEN31" s="47"/>
      <c r="KEO31" s="47"/>
      <c r="KEP31" s="47"/>
      <c r="KEQ31" s="47"/>
      <c r="KER31" s="47"/>
      <c r="KES31" s="47"/>
      <c r="KET31" s="47"/>
      <c r="KEU31" s="47"/>
      <c r="KEV31" s="47"/>
      <c r="KEW31" s="47"/>
      <c r="KEX31" s="47"/>
      <c r="KEY31" s="47"/>
      <c r="KEZ31" s="47"/>
      <c r="KFA31" s="47"/>
      <c r="KFB31" s="47"/>
      <c r="KFC31" s="47"/>
      <c r="KFD31" s="47"/>
      <c r="KFE31" s="47"/>
      <c r="KFF31" s="47"/>
      <c r="KFG31" s="47"/>
      <c r="KFH31" s="47"/>
      <c r="KFI31" s="47"/>
      <c r="KFJ31" s="47"/>
      <c r="KFK31" s="47"/>
      <c r="KFL31" s="47"/>
      <c r="KFM31" s="47"/>
      <c r="KFN31" s="47"/>
      <c r="KFO31" s="47"/>
      <c r="KFP31" s="47"/>
      <c r="KFQ31" s="47"/>
      <c r="KFR31" s="47"/>
      <c r="KFS31" s="47"/>
      <c r="KFT31" s="47"/>
      <c r="KFU31" s="47"/>
      <c r="KFV31" s="47"/>
      <c r="KFW31" s="47"/>
      <c r="KFX31" s="47"/>
      <c r="KFY31" s="47"/>
      <c r="KFZ31" s="47"/>
      <c r="KGA31" s="47"/>
      <c r="KGB31" s="47"/>
      <c r="KGC31" s="47"/>
      <c r="KGD31" s="47"/>
      <c r="KGE31" s="47"/>
      <c r="KGF31" s="47"/>
      <c r="KGG31" s="47"/>
      <c r="KGH31" s="47"/>
      <c r="KGI31" s="47"/>
      <c r="KGJ31" s="47"/>
      <c r="KGK31" s="47"/>
      <c r="KGL31" s="47"/>
      <c r="KGM31" s="47"/>
      <c r="KGN31" s="47"/>
      <c r="KGO31" s="47"/>
      <c r="KGP31" s="47"/>
      <c r="KGQ31" s="47"/>
      <c r="KGR31" s="47"/>
      <c r="KGS31" s="47"/>
      <c r="KGT31" s="47"/>
      <c r="KGU31" s="47"/>
      <c r="KGV31" s="47"/>
      <c r="KGW31" s="47"/>
      <c r="KGX31" s="47"/>
      <c r="KGY31" s="47"/>
      <c r="KGZ31" s="47"/>
      <c r="KHA31" s="47"/>
      <c r="KHB31" s="47"/>
      <c r="KHC31" s="47"/>
      <c r="KHD31" s="47"/>
      <c r="KHE31" s="47"/>
      <c r="KHF31" s="47"/>
      <c r="KHG31" s="47"/>
      <c r="KHH31" s="47"/>
      <c r="KHI31" s="47"/>
      <c r="KHJ31" s="47"/>
      <c r="KHK31" s="47"/>
      <c r="KHL31" s="47"/>
      <c r="KHM31" s="47"/>
      <c r="KHN31" s="47"/>
      <c r="KHO31" s="47"/>
      <c r="KHP31" s="47"/>
      <c r="KHQ31" s="47"/>
      <c r="KHR31" s="47"/>
      <c r="KHS31" s="47"/>
      <c r="KHT31" s="47"/>
      <c r="KHU31" s="47"/>
      <c r="KHV31" s="47"/>
      <c r="KHW31" s="47"/>
      <c r="KHX31" s="47"/>
      <c r="KHY31" s="47"/>
      <c r="KHZ31" s="47"/>
      <c r="KIA31" s="47"/>
      <c r="KIB31" s="47"/>
      <c r="KIC31" s="47"/>
      <c r="KID31" s="47"/>
      <c r="KIE31" s="47"/>
      <c r="KIF31" s="47"/>
      <c r="KIG31" s="47"/>
      <c r="KIH31" s="47"/>
      <c r="KII31" s="47"/>
      <c r="KIJ31" s="47"/>
      <c r="KIK31" s="47"/>
      <c r="KIL31" s="47"/>
      <c r="KIM31" s="47"/>
      <c r="KIN31" s="47"/>
      <c r="KIO31" s="47"/>
      <c r="KIP31" s="47"/>
      <c r="KIQ31" s="47"/>
      <c r="KIR31" s="47"/>
      <c r="KIS31" s="47"/>
      <c r="KIT31" s="47"/>
      <c r="KIU31" s="47"/>
      <c r="KIV31" s="47"/>
      <c r="KIW31" s="47"/>
      <c r="KIX31" s="47"/>
      <c r="KIY31" s="47"/>
      <c r="KIZ31" s="47"/>
      <c r="KJA31" s="47"/>
      <c r="KJB31" s="47"/>
      <c r="KJC31" s="47"/>
      <c r="KJD31" s="47"/>
      <c r="KJE31" s="47"/>
      <c r="KJF31" s="47"/>
      <c r="KJG31" s="47"/>
      <c r="KJH31" s="47"/>
      <c r="KJI31" s="47"/>
      <c r="KJJ31" s="47"/>
      <c r="KJK31" s="47"/>
      <c r="KJL31" s="47"/>
      <c r="KJM31" s="47"/>
      <c r="KJN31" s="47"/>
      <c r="KJO31" s="47"/>
      <c r="KJP31" s="47"/>
      <c r="KJQ31" s="47"/>
      <c r="KJR31" s="47"/>
      <c r="KJS31" s="47"/>
      <c r="KJT31" s="47"/>
      <c r="KJU31" s="47"/>
      <c r="KJV31" s="47"/>
      <c r="KJW31" s="47"/>
      <c r="KJX31" s="47"/>
      <c r="KJY31" s="47"/>
      <c r="KJZ31" s="47"/>
      <c r="KKA31" s="47"/>
      <c r="KKB31" s="47"/>
      <c r="KKC31" s="47"/>
      <c r="KKD31" s="47"/>
      <c r="KKE31" s="47"/>
      <c r="KKF31" s="47"/>
      <c r="KKG31" s="47"/>
      <c r="KKH31" s="47"/>
      <c r="KKI31" s="47"/>
      <c r="KKJ31" s="47"/>
      <c r="KKK31" s="47"/>
      <c r="KKL31" s="47"/>
      <c r="KKM31" s="47"/>
      <c r="KKN31" s="47"/>
      <c r="KKO31" s="47"/>
      <c r="KKP31" s="47"/>
      <c r="KKQ31" s="47"/>
      <c r="KKR31" s="47"/>
      <c r="KKS31" s="47"/>
      <c r="KKT31" s="47"/>
      <c r="KKU31" s="47"/>
      <c r="KKV31" s="47"/>
      <c r="KKW31" s="47"/>
      <c r="KKX31" s="47"/>
      <c r="KKY31" s="47"/>
      <c r="KKZ31" s="47"/>
      <c r="KLA31" s="47"/>
      <c r="KLB31" s="47"/>
      <c r="KLC31" s="47"/>
      <c r="KLD31" s="47"/>
      <c r="KLE31" s="47"/>
      <c r="KLF31" s="47"/>
      <c r="KLG31" s="47"/>
      <c r="KLH31" s="47"/>
      <c r="KLI31" s="47"/>
      <c r="KLJ31" s="47"/>
      <c r="KLK31" s="47"/>
      <c r="KLL31" s="47"/>
      <c r="KLM31" s="47"/>
      <c r="KLN31" s="47"/>
      <c r="KLO31" s="47"/>
      <c r="KLP31" s="47"/>
      <c r="KLQ31" s="47"/>
      <c r="KLR31" s="47"/>
      <c r="KLS31" s="47"/>
      <c r="KLT31" s="47"/>
      <c r="KLU31" s="47"/>
      <c r="KLV31" s="47"/>
      <c r="KLW31" s="47"/>
      <c r="KLX31" s="47"/>
      <c r="KLY31" s="47"/>
      <c r="KLZ31" s="47"/>
      <c r="KMA31" s="47"/>
      <c r="KMB31" s="47"/>
      <c r="KMC31" s="47"/>
      <c r="KMD31" s="47"/>
      <c r="KME31" s="47"/>
      <c r="KMF31" s="47"/>
      <c r="KMG31" s="47"/>
      <c r="KMH31" s="47"/>
      <c r="KMI31" s="47"/>
      <c r="KMJ31" s="47"/>
      <c r="KMK31" s="47"/>
      <c r="KML31" s="47"/>
      <c r="KMM31" s="47"/>
      <c r="KMN31" s="47"/>
      <c r="KMO31" s="47"/>
      <c r="KMP31" s="47"/>
      <c r="KMQ31" s="47"/>
      <c r="KMR31" s="47"/>
      <c r="KMS31" s="47"/>
      <c r="KMT31" s="47"/>
      <c r="KMU31" s="47"/>
      <c r="KMV31" s="47"/>
      <c r="KMW31" s="47"/>
      <c r="KMX31" s="47"/>
      <c r="KMY31" s="47"/>
      <c r="KMZ31" s="47"/>
      <c r="KNA31" s="47"/>
      <c r="KNB31" s="47"/>
      <c r="KNC31" s="47"/>
      <c r="KND31" s="47"/>
      <c r="KNE31" s="47"/>
      <c r="KNF31" s="47"/>
      <c r="KNG31" s="47"/>
      <c r="KNH31" s="47"/>
      <c r="KNI31" s="47"/>
      <c r="KNJ31" s="47"/>
      <c r="KNK31" s="47"/>
      <c r="KNL31" s="47"/>
      <c r="KNM31" s="47"/>
      <c r="KNN31" s="47"/>
      <c r="KNO31" s="47"/>
      <c r="KNP31" s="47"/>
      <c r="KNQ31" s="47"/>
      <c r="KNR31" s="47"/>
      <c r="KNS31" s="47"/>
      <c r="KNT31" s="47"/>
      <c r="KNU31" s="47"/>
      <c r="KNV31" s="47"/>
      <c r="KNW31" s="47"/>
      <c r="KNX31" s="47"/>
      <c r="KNY31" s="47"/>
      <c r="KNZ31" s="47"/>
      <c r="KOA31" s="47"/>
      <c r="KOB31" s="47"/>
      <c r="KOC31" s="47"/>
      <c r="KOD31" s="47"/>
      <c r="KOE31" s="47"/>
      <c r="KOF31" s="47"/>
      <c r="KOG31" s="47"/>
      <c r="KOH31" s="47"/>
      <c r="KOI31" s="47"/>
      <c r="KOJ31" s="47"/>
      <c r="KOK31" s="47"/>
      <c r="KOL31" s="47"/>
      <c r="KOM31" s="47"/>
      <c r="KON31" s="47"/>
      <c r="KOO31" s="47"/>
      <c r="KOP31" s="47"/>
      <c r="KOQ31" s="47"/>
      <c r="KOR31" s="47"/>
      <c r="KOS31" s="47"/>
      <c r="KOT31" s="47"/>
      <c r="KOU31" s="47"/>
      <c r="KOV31" s="47"/>
      <c r="KOW31" s="47"/>
      <c r="KOX31" s="47"/>
      <c r="KOY31" s="47"/>
      <c r="KOZ31" s="47"/>
      <c r="KPA31" s="47"/>
      <c r="KPB31" s="47"/>
      <c r="KPC31" s="47"/>
      <c r="KPD31" s="47"/>
      <c r="KPE31" s="47"/>
      <c r="KPF31" s="47"/>
      <c r="KPG31" s="47"/>
      <c r="KPH31" s="47"/>
      <c r="KPI31" s="47"/>
      <c r="KPJ31" s="47"/>
      <c r="KPK31" s="47"/>
      <c r="KPL31" s="47"/>
      <c r="KPM31" s="47"/>
      <c r="KPN31" s="47"/>
      <c r="KPO31" s="47"/>
      <c r="KPP31" s="47"/>
      <c r="KPQ31" s="47"/>
      <c r="KPR31" s="47"/>
      <c r="KPS31" s="47"/>
      <c r="KPT31" s="47"/>
      <c r="KPU31" s="47"/>
      <c r="KPV31" s="47"/>
      <c r="KPW31" s="47"/>
      <c r="KPX31" s="47"/>
      <c r="KPY31" s="47"/>
      <c r="KPZ31" s="47"/>
      <c r="KQA31" s="47"/>
      <c r="KQB31" s="47"/>
      <c r="KQC31" s="47"/>
      <c r="KQD31" s="47"/>
      <c r="KQE31" s="47"/>
      <c r="KQF31" s="47"/>
      <c r="KQG31" s="47"/>
      <c r="KQH31" s="47"/>
      <c r="KQI31" s="47"/>
      <c r="KQJ31" s="47"/>
      <c r="KQK31" s="47"/>
      <c r="KQL31" s="47"/>
      <c r="KQM31" s="47"/>
      <c r="KQN31" s="47"/>
      <c r="KQO31" s="47"/>
      <c r="KQP31" s="47"/>
      <c r="KQQ31" s="47"/>
      <c r="KQR31" s="47"/>
      <c r="KQS31" s="47"/>
      <c r="KQT31" s="47"/>
      <c r="KQU31" s="47"/>
      <c r="KQV31" s="47"/>
      <c r="KQW31" s="47"/>
      <c r="KQX31" s="47"/>
      <c r="KQY31" s="47"/>
      <c r="KQZ31" s="47"/>
      <c r="KRA31" s="47"/>
      <c r="KRB31" s="47"/>
      <c r="KRC31" s="47"/>
      <c r="KRD31" s="47"/>
      <c r="KRE31" s="47"/>
      <c r="KRF31" s="47"/>
      <c r="KRG31" s="47"/>
      <c r="KRH31" s="47"/>
      <c r="KRI31" s="47"/>
      <c r="KRJ31" s="47"/>
      <c r="KRK31" s="47"/>
      <c r="KRL31" s="47"/>
      <c r="KRM31" s="47"/>
      <c r="KRN31" s="47"/>
      <c r="KRO31" s="47"/>
      <c r="KRP31" s="47"/>
      <c r="KRQ31" s="47"/>
      <c r="KRR31" s="47"/>
      <c r="KRS31" s="47"/>
      <c r="KRT31" s="47"/>
      <c r="KRU31" s="47"/>
      <c r="KRV31" s="47"/>
      <c r="KRW31" s="47"/>
      <c r="KRX31" s="47"/>
      <c r="KRY31" s="47"/>
      <c r="KRZ31" s="47"/>
      <c r="KSA31" s="47"/>
      <c r="KSB31" s="47"/>
      <c r="KSC31" s="47"/>
      <c r="KSD31" s="47"/>
      <c r="KSE31" s="47"/>
      <c r="KSF31" s="47"/>
      <c r="KSG31" s="47"/>
      <c r="KSH31" s="47"/>
      <c r="KSI31" s="47"/>
      <c r="KSJ31" s="47"/>
      <c r="KSK31" s="47"/>
      <c r="KSL31" s="47"/>
      <c r="KSM31" s="47"/>
      <c r="KSN31" s="47"/>
      <c r="KSO31" s="47"/>
      <c r="KSP31" s="47"/>
      <c r="KSQ31" s="47"/>
      <c r="KSR31" s="47"/>
      <c r="KSS31" s="47"/>
      <c r="KST31" s="47"/>
      <c r="KSU31" s="47"/>
      <c r="KSV31" s="47"/>
      <c r="KSW31" s="47"/>
      <c r="KSX31" s="47"/>
      <c r="KSY31" s="47"/>
      <c r="KSZ31" s="47"/>
      <c r="KTA31" s="47"/>
      <c r="KTB31" s="47"/>
      <c r="KTC31" s="47"/>
      <c r="KTD31" s="47"/>
      <c r="KTE31" s="47"/>
      <c r="KTF31" s="47"/>
      <c r="KTG31" s="47"/>
      <c r="KTH31" s="47"/>
      <c r="KTI31" s="47"/>
      <c r="KTJ31" s="47"/>
      <c r="KTK31" s="47"/>
      <c r="KTL31" s="47"/>
      <c r="KTM31" s="47"/>
      <c r="KTN31" s="47"/>
      <c r="KTO31" s="47"/>
      <c r="KTP31" s="47"/>
      <c r="KTQ31" s="47"/>
      <c r="KTR31" s="47"/>
      <c r="KTS31" s="47"/>
      <c r="KTT31" s="47"/>
      <c r="KTU31" s="47"/>
      <c r="KTV31" s="47"/>
      <c r="KTW31" s="47"/>
      <c r="KTX31" s="47"/>
      <c r="KTY31" s="47"/>
      <c r="KTZ31" s="47"/>
      <c r="KUA31" s="47"/>
      <c r="KUB31" s="47"/>
      <c r="KUC31" s="47"/>
      <c r="KUD31" s="47"/>
      <c r="KUE31" s="47"/>
      <c r="KUF31" s="47"/>
      <c r="KUG31" s="47"/>
      <c r="KUH31" s="47"/>
      <c r="KUI31" s="47"/>
      <c r="KUJ31" s="47"/>
      <c r="KUK31" s="47"/>
      <c r="KUL31" s="47"/>
      <c r="KUM31" s="47"/>
      <c r="KUN31" s="47"/>
      <c r="KUO31" s="47"/>
      <c r="KUP31" s="47"/>
      <c r="KUQ31" s="47"/>
      <c r="KUR31" s="47"/>
      <c r="KUS31" s="47"/>
      <c r="KUT31" s="47"/>
      <c r="KUU31" s="47"/>
      <c r="KUV31" s="47"/>
      <c r="KUW31" s="47"/>
      <c r="KUX31" s="47"/>
      <c r="KUY31" s="47"/>
      <c r="KUZ31" s="47"/>
      <c r="KVA31" s="47"/>
      <c r="KVB31" s="47"/>
      <c r="KVC31" s="47"/>
      <c r="KVD31" s="47"/>
      <c r="KVE31" s="47"/>
      <c r="KVF31" s="47"/>
      <c r="KVG31" s="47"/>
      <c r="KVH31" s="47"/>
      <c r="KVI31" s="47"/>
      <c r="KVJ31" s="47"/>
      <c r="KVK31" s="47"/>
      <c r="KVL31" s="47"/>
      <c r="KVM31" s="47"/>
      <c r="KVN31" s="47"/>
      <c r="KVO31" s="47"/>
      <c r="KVP31" s="47"/>
      <c r="KVQ31" s="47"/>
      <c r="KVR31" s="47"/>
      <c r="KVS31" s="47"/>
      <c r="KVT31" s="47"/>
      <c r="KVU31" s="47"/>
      <c r="KVV31" s="47"/>
      <c r="KVW31" s="47"/>
      <c r="KVX31" s="47"/>
      <c r="KVY31" s="47"/>
      <c r="KVZ31" s="47"/>
      <c r="KWA31" s="47"/>
      <c r="KWB31" s="47"/>
      <c r="KWC31" s="47"/>
      <c r="KWD31" s="47"/>
      <c r="KWE31" s="47"/>
      <c r="KWF31" s="47"/>
      <c r="KWG31" s="47"/>
      <c r="KWH31" s="47"/>
      <c r="KWI31" s="47"/>
      <c r="KWJ31" s="47"/>
      <c r="KWK31" s="47"/>
      <c r="KWL31" s="47"/>
      <c r="KWM31" s="47"/>
      <c r="KWN31" s="47"/>
      <c r="KWO31" s="47"/>
      <c r="KWP31" s="47"/>
      <c r="KWQ31" s="47"/>
      <c r="KWR31" s="47"/>
      <c r="KWS31" s="47"/>
      <c r="KWT31" s="47"/>
      <c r="KWU31" s="47"/>
      <c r="KWV31" s="47"/>
      <c r="KWW31" s="47"/>
      <c r="KWX31" s="47"/>
      <c r="KWY31" s="47"/>
      <c r="KWZ31" s="47"/>
      <c r="KXA31" s="47"/>
      <c r="KXB31" s="47"/>
      <c r="KXC31" s="47"/>
      <c r="KXD31" s="47"/>
      <c r="KXE31" s="47"/>
      <c r="KXF31" s="47"/>
      <c r="KXG31" s="47"/>
      <c r="KXH31" s="47"/>
      <c r="KXI31" s="47"/>
      <c r="KXJ31" s="47"/>
      <c r="KXK31" s="47"/>
      <c r="KXL31" s="47"/>
      <c r="KXM31" s="47"/>
      <c r="KXN31" s="47"/>
      <c r="KXO31" s="47"/>
      <c r="KXP31" s="47"/>
      <c r="KXQ31" s="47"/>
      <c r="KXR31" s="47"/>
      <c r="KXS31" s="47"/>
      <c r="KXT31" s="47"/>
      <c r="KXU31" s="47"/>
      <c r="KXV31" s="47"/>
      <c r="KXW31" s="47"/>
      <c r="KXX31" s="47"/>
      <c r="KXY31" s="47"/>
      <c r="KXZ31" s="47"/>
      <c r="KYA31" s="47"/>
      <c r="KYB31" s="47"/>
      <c r="KYC31" s="47"/>
      <c r="KYD31" s="47"/>
      <c r="KYE31" s="47"/>
      <c r="KYF31" s="47"/>
      <c r="KYG31" s="47"/>
      <c r="KYH31" s="47"/>
      <c r="KYI31" s="47"/>
      <c r="KYJ31" s="47"/>
      <c r="KYK31" s="47"/>
      <c r="KYL31" s="47"/>
      <c r="KYM31" s="47"/>
      <c r="KYN31" s="47"/>
      <c r="KYO31" s="47"/>
      <c r="KYP31" s="47"/>
      <c r="KYQ31" s="47"/>
      <c r="KYR31" s="47"/>
      <c r="KYS31" s="47"/>
      <c r="KYT31" s="47"/>
      <c r="KYU31" s="47"/>
      <c r="KYV31" s="47"/>
      <c r="KYW31" s="47"/>
      <c r="KYX31" s="47"/>
      <c r="KYY31" s="47"/>
      <c r="KYZ31" s="47"/>
      <c r="KZA31" s="47"/>
      <c r="KZB31" s="47"/>
      <c r="KZC31" s="47"/>
      <c r="KZD31" s="47"/>
      <c r="KZE31" s="47"/>
      <c r="KZF31" s="47"/>
      <c r="KZG31" s="47"/>
      <c r="KZH31" s="47"/>
      <c r="KZI31" s="47"/>
      <c r="KZJ31" s="47"/>
      <c r="KZK31" s="47"/>
      <c r="KZL31" s="47"/>
      <c r="KZM31" s="47"/>
      <c r="KZN31" s="47"/>
      <c r="KZO31" s="47"/>
      <c r="KZP31" s="47"/>
      <c r="KZQ31" s="47"/>
      <c r="KZR31" s="47"/>
      <c r="KZS31" s="47"/>
      <c r="KZT31" s="47"/>
      <c r="KZU31" s="47"/>
      <c r="KZV31" s="47"/>
      <c r="KZW31" s="47"/>
      <c r="KZX31" s="47"/>
      <c r="KZY31" s="47"/>
      <c r="KZZ31" s="47"/>
      <c r="LAA31" s="47"/>
      <c r="LAB31" s="47"/>
      <c r="LAC31" s="47"/>
      <c r="LAD31" s="47"/>
      <c r="LAE31" s="47"/>
      <c r="LAF31" s="47"/>
      <c r="LAG31" s="47"/>
      <c r="LAH31" s="47"/>
      <c r="LAI31" s="47"/>
      <c r="LAJ31" s="47"/>
      <c r="LAK31" s="47"/>
      <c r="LAL31" s="47"/>
      <c r="LAM31" s="47"/>
      <c r="LAN31" s="47"/>
      <c r="LAO31" s="47"/>
      <c r="LAP31" s="47"/>
      <c r="LAQ31" s="47"/>
      <c r="LAR31" s="47"/>
      <c r="LAS31" s="47"/>
      <c r="LAT31" s="47"/>
      <c r="LAU31" s="47"/>
      <c r="LAV31" s="47"/>
      <c r="LAW31" s="47"/>
      <c r="LAX31" s="47"/>
      <c r="LAY31" s="47"/>
      <c r="LAZ31" s="47"/>
      <c r="LBA31" s="47"/>
      <c r="LBB31" s="47"/>
      <c r="LBC31" s="47"/>
      <c r="LBD31" s="47"/>
      <c r="LBE31" s="47"/>
      <c r="LBF31" s="47"/>
      <c r="LBG31" s="47"/>
      <c r="LBH31" s="47"/>
      <c r="LBI31" s="47"/>
      <c r="LBJ31" s="47"/>
      <c r="LBK31" s="47"/>
      <c r="LBL31" s="47"/>
      <c r="LBM31" s="47"/>
      <c r="LBN31" s="47"/>
      <c r="LBO31" s="47"/>
      <c r="LBP31" s="47"/>
      <c r="LBQ31" s="47"/>
      <c r="LBR31" s="47"/>
      <c r="LBS31" s="47"/>
      <c r="LBT31" s="47"/>
      <c r="LBU31" s="47"/>
      <c r="LBV31" s="47"/>
      <c r="LBW31" s="47"/>
      <c r="LBX31" s="47"/>
      <c r="LBY31" s="47"/>
      <c r="LBZ31" s="47"/>
      <c r="LCA31" s="47"/>
      <c r="LCB31" s="47"/>
      <c r="LCC31" s="47"/>
      <c r="LCD31" s="47"/>
      <c r="LCE31" s="47"/>
      <c r="LCF31" s="47"/>
      <c r="LCG31" s="47"/>
      <c r="LCH31" s="47"/>
      <c r="LCI31" s="47"/>
      <c r="LCJ31" s="47"/>
      <c r="LCK31" s="47"/>
      <c r="LCL31" s="47"/>
      <c r="LCM31" s="47"/>
      <c r="LCN31" s="47"/>
      <c r="LCO31" s="47"/>
      <c r="LCP31" s="47"/>
      <c r="LCQ31" s="47"/>
      <c r="LCR31" s="47"/>
      <c r="LCS31" s="47"/>
      <c r="LCT31" s="47"/>
      <c r="LCU31" s="47"/>
      <c r="LCV31" s="47"/>
      <c r="LCW31" s="47"/>
      <c r="LCX31" s="47"/>
      <c r="LCY31" s="47"/>
      <c r="LCZ31" s="47"/>
      <c r="LDA31" s="47"/>
      <c r="LDB31" s="47"/>
      <c r="LDC31" s="47"/>
      <c r="LDD31" s="47"/>
      <c r="LDE31" s="47"/>
      <c r="LDF31" s="47"/>
      <c r="LDG31" s="47"/>
      <c r="LDH31" s="47"/>
      <c r="LDI31" s="47"/>
      <c r="LDJ31" s="47"/>
      <c r="LDK31" s="47"/>
      <c r="LDL31" s="47"/>
      <c r="LDM31" s="47"/>
      <c r="LDN31" s="47"/>
      <c r="LDO31" s="47"/>
      <c r="LDP31" s="47"/>
      <c r="LDQ31" s="47"/>
      <c r="LDR31" s="47"/>
      <c r="LDS31" s="47"/>
      <c r="LDT31" s="47"/>
      <c r="LDU31" s="47"/>
      <c r="LDV31" s="47"/>
      <c r="LDW31" s="47"/>
      <c r="LDX31" s="47"/>
      <c r="LDY31" s="47"/>
      <c r="LDZ31" s="47"/>
      <c r="LEA31" s="47"/>
      <c r="LEB31" s="47"/>
      <c r="LEC31" s="47"/>
      <c r="LED31" s="47"/>
      <c r="LEE31" s="47"/>
      <c r="LEF31" s="47"/>
      <c r="LEG31" s="47"/>
      <c r="LEH31" s="47"/>
      <c r="LEI31" s="47"/>
      <c r="LEJ31" s="47"/>
      <c r="LEK31" s="47"/>
      <c r="LEL31" s="47"/>
      <c r="LEM31" s="47"/>
      <c r="LEN31" s="47"/>
      <c r="LEO31" s="47"/>
      <c r="LEP31" s="47"/>
      <c r="LEQ31" s="47"/>
      <c r="LER31" s="47"/>
      <c r="LES31" s="47"/>
      <c r="LET31" s="47"/>
      <c r="LEU31" s="47"/>
      <c r="LEV31" s="47"/>
      <c r="LEW31" s="47"/>
      <c r="LEX31" s="47"/>
      <c r="LEY31" s="47"/>
      <c r="LEZ31" s="47"/>
      <c r="LFA31" s="47"/>
      <c r="LFB31" s="47"/>
      <c r="LFC31" s="47"/>
      <c r="LFD31" s="47"/>
      <c r="LFE31" s="47"/>
      <c r="LFF31" s="47"/>
      <c r="LFG31" s="47"/>
      <c r="LFH31" s="47"/>
      <c r="LFI31" s="47"/>
      <c r="LFJ31" s="47"/>
      <c r="LFK31" s="47"/>
      <c r="LFL31" s="47"/>
      <c r="LFM31" s="47"/>
      <c r="LFN31" s="47"/>
      <c r="LFO31" s="47"/>
      <c r="LFP31" s="47"/>
      <c r="LFQ31" s="47"/>
      <c r="LFR31" s="47"/>
      <c r="LFS31" s="47"/>
      <c r="LFT31" s="47"/>
      <c r="LFU31" s="47"/>
      <c r="LFV31" s="47"/>
      <c r="LFW31" s="47"/>
      <c r="LFX31" s="47"/>
      <c r="LFY31" s="47"/>
      <c r="LFZ31" s="47"/>
      <c r="LGA31" s="47"/>
      <c r="LGB31" s="47"/>
      <c r="LGC31" s="47"/>
      <c r="LGD31" s="47"/>
      <c r="LGE31" s="47"/>
      <c r="LGF31" s="47"/>
      <c r="LGG31" s="47"/>
      <c r="LGH31" s="47"/>
      <c r="LGI31" s="47"/>
      <c r="LGJ31" s="47"/>
      <c r="LGK31" s="47"/>
      <c r="LGL31" s="47"/>
      <c r="LGM31" s="47"/>
      <c r="LGN31" s="47"/>
      <c r="LGO31" s="47"/>
      <c r="LGP31" s="47"/>
      <c r="LGQ31" s="47"/>
      <c r="LGR31" s="47"/>
      <c r="LGS31" s="47"/>
      <c r="LGT31" s="47"/>
      <c r="LGU31" s="47"/>
      <c r="LGV31" s="47"/>
      <c r="LGW31" s="47"/>
      <c r="LGX31" s="47"/>
      <c r="LGY31" s="47"/>
      <c r="LGZ31" s="47"/>
      <c r="LHA31" s="47"/>
      <c r="LHB31" s="47"/>
      <c r="LHC31" s="47"/>
      <c r="LHD31" s="47"/>
      <c r="LHE31" s="47"/>
      <c r="LHF31" s="47"/>
      <c r="LHG31" s="47"/>
      <c r="LHH31" s="47"/>
      <c r="LHI31" s="47"/>
      <c r="LHJ31" s="47"/>
      <c r="LHK31" s="47"/>
      <c r="LHL31" s="47"/>
      <c r="LHM31" s="47"/>
      <c r="LHN31" s="47"/>
      <c r="LHO31" s="47"/>
      <c r="LHP31" s="47"/>
      <c r="LHQ31" s="47"/>
      <c r="LHR31" s="47"/>
      <c r="LHS31" s="47"/>
      <c r="LHT31" s="47"/>
      <c r="LHU31" s="47"/>
      <c r="LHV31" s="47"/>
      <c r="LHW31" s="47"/>
      <c r="LHX31" s="47"/>
      <c r="LHY31" s="47"/>
      <c r="LHZ31" s="47"/>
      <c r="LIA31" s="47"/>
      <c r="LIB31" s="47"/>
      <c r="LIC31" s="47"/>
      <c r="LID31" s="47"/>
      <c r="LIE31" s="47"/>
      <c r="LIF31" s="47"/>
      <c r="LIG31" s="47"/>
      <c r="LIH31" s="47"/>
      <c r="LII31" s="47"/>
      <c r="LIJ31" s="47"/>
      <c r="LIK31" s="47"/>
      <c r="LIL31" s="47"/>
      <c r="LIM31" s="47"/>
      <c r="LIN31" s="47"/>
      <c r="LIO31" s="47"/>
      <c r="LIP31" s="47"/>
      <c r="LIQ31" s="47"/>
      <c r="LIR31" s="47"/>
      <c r="LIS31" s="47"/>
      <c r="LIT31" s="47"/>
      <c r="LIU31" s="47"/>
      <c r="LIV31" s="47"/>
      <c r="LIW31" s="47"/>
      <c r="LIX31" s="47"/>
      <c r="LIY31" s="47"/>
      <c r="LIZ31" s="47"/>
      <c r="LJA31" s="47"/>
      <c r="LJB31" s="47"/>
      <c r="LJC31" s="47"/>
      <c r="LJD31" s="47"/>
      <c r="LJE31" s="47"/>
      <c r="LJF31" s="47"/>
      <c r="LJG31" s="47"/>
      <c r="LJH31" s="47"/>
      <c r="LJI31" s="47"/>
      <c r="LJJ31" s="47"/>
      <c r="LJK31" s="47"/>
      <c r="LJL31" s="47"/>
      <c r="LJM31" s="47"/>
      <c r="LJN31" s="47"/>
      <c r="LJO31" s="47"/>
      <c r="LJP31" s="47"/>
      <c r="LJQ31" s="47"/>
      <c r="LJR31" s="47"/>
      <c r="LJS31" s="47"/>
      <c r="LJT31" s="47"/>
      <c r="LJU31" s="47"/>
      <c r="LJV31" s="47"/>
      <c r="LJW31" s="47"/>
      <c r="LJX31" s="47"/>
      <c r="LJY31" s="47"/>
      <c r="LJZ31" s="47"/>
      <c r="LKA31" s="47"/>
      <c r="LKB31" s="47"/>
      <c r="LKC31" s="47"/>
      <c r="LKD31" s="47"/>
      <c r="LKE31" s="47"/>
      <c r="LKF31" s="47"/>
      <c r="LKG31" s="47"/>
      <c r="LKH31" s="47"/>
      <c r="LKI31" s="47"/>
      <c r="LKJ31" s="47"/>
      <c r="LKK31" s="47"/>
      <c r="LKL31" s="47"/>
      <c r="LKM31" s="47"/>
      <c r="LKN31" s="47"/>
      <c r="LKO31" s="47"/>
      <c r="LKP31" s="47"/>
      <c r="LKQ31" s="47"/>
      <c r="LKR31" s="47"/>
      <c r="LKS31" s="47"/>
      <c r="LKT31" s="47"/>
      <c r="LKU31" s="47"/>
      <c r="LKV31" s="47"/>
      <c r="LKW31" s="47"/>
      <c r="LKX31" s="47"/>
      <c r="LKY31" s="47"/>
      <c r="LKZ31" s="47"/>
      <c r="LLA31" s="47"/>
      <c r="LLB31" s="47"/>
      <c r="LLC31" s="47"/>
      <c r="LLD31" s="47"/>
      <c r="LLE31" s="47"/>
      <c r="LLF31" s="47"/>
      <c r="LLG31" s="47"/>
      <c r="LLH31" s="47"/>
      <c r="LLI31" s="47"/>
      <c r="LLJ31" s="47"/>
      <c r="LLK31" s="47"/>
      <c r="LLL31" s="47"/>
      <c r="LLM31" s="47"/>
      <c r="LLN31" s="47"/>
      <c r="LLO31" s="47"/>
      <c r="LLP31" s="47"/>
      <c r="LLQ31" s="47"/>
      <c r="LLR31" s="47"/>
      <c r="LLS31" s="47"/>
      <c r="LLT31" s="47"/>
      <c r="LLU31" s="47"/>
      <c r="LLV31" s="47"/>
      <c r="LLW31" s="47"/>
      <c r="LLX31" s="47"/>
      <c r="LLY31" s="47"/>
      <c r="LLZ31" s="47"/>
      <c r="LMA31" s="47"/>
      <c r="LMB31" s="47"/>
      <c r="LMC31" s="47"/>
      <c r="LMD31" s="47"/>
      <c r="LME31" s="47"/>
      <c r="LMF31" s="47"/>
      <c r="LMG31" s="47"/>
      <c r="LMH31" s="47"/>
      <c r="LMI31" s="47"/>
      <c r="LMJ31" s="47"/>
      <c r="LMK31" s="47"/>
      <c r="LML31" s="47"/>
      <c r="LMM31" s="47"/>
      <c r="LMN31" s="47"/>
      <c r="LMO31" s="47"/>
      <c r="LMP31" s="47"/>
      <c r="LMQ31" s="47"/>
      <c r="LMR31" s="47"/>
      <c r="LMS31" s="47"/>
      <c r="LMT31" s="47"/>
      <c r="LMU31" s="47"/>
      <c r="LMV31" s="47"/>
      <c r="LMW31" s="47"/>
      <c r="LMX31" s="47"/>
      <c r="LMY31" s="47"/>
      <c r="LMZ31" s="47"/>
      <c r="LNA31" s="47"/>
      <c r="LNB31" s="47"/>
      <c r="LNC31" s="47"/>
      <c r="LND31" s="47"/>
      <c r="LNE31" s="47"/>
      <c r="LNF31" s="47"/>
      <c r="LNG31" s="47"/>
      <c r="LNH31" s="47"/>
      <c r="LNI31" s="47"/>
      <c r="LNJ31" s="47"/>
      <c r="LNK31" s="47"/>
      <c r="LNL31" s="47"/>
      <c r="LNM31" s="47"/>
      <c r="LNN31" s="47"/>
      <c r="LNO31" s="47"/>
      <c r="LNP31" s="47"/>
      <c r="LNQ31" s="47"/>
      <c r="LNR31" s="47"/>
      <c r="LNS31" s="47"/>
      <c r="LNT31" s="47"/>
      <c r="LNU31" s="47"/>
      <c r="LNV31" s="47"/>
      <c r="LNW31" s="47"/>
      <c r="LNX31" s="47"/>
      <c r="LNY31" s="47"/>
      <c r="LNZ31" s="47"/>
      <c r="LOA31" s="47"/>
      <c r="LOB31" s="47"/>
      <c r="LOC31" s="47"/>
      <c r="LOD31" s="47"/>
      <c r="LOE31" s="47"/>
      <c r="LOF31" s="47"/>
      <c r="LOG31" s="47"/>
      <c r="LOH31" s="47"/>
      <c r="LOI31" s="47"/>
      <c r="LOJ31" s="47"/>
      <c r="LOK31" s="47"/>
      <c r="LOL31" s="47"/>
      <c r="LOM31" s="47"/>
      <c r="LON31" s="47"/>
      <c r="LOO31" s="47"/>
      <c r="LOP31" s="47"/>
      <c r="LOQ31" s="47"/>
      <c r="LOR31" s="47"/>
      <c r="LOS31" s="47"/>
      <c r="LOT31" s="47"/>
      <c r="LOU31" s="47"/>
      <c r="LOV31" s="47"/>
      <c r="LOW31" s="47"/>
      <c r="LOX31" s="47"/>
      <c r="LOY31" s="47"/>
      <c r="LOZ31" s="47"/>
      <c r="LPA31" s="47"/>
      <c r="LPB31" s="47"/>
      <c r="LPC31" s="47"/>
      <c r="LPD31" s="47"/>
      <c r="LPE31" s="47"/>
      <c r="LPF31" s="47"/>
      <c r="LPG31" s="47"/>
      <c r="LPH31" s="47"/>
      <c r="LPI31" s="47"/>
      <c r="LPJ31" s="47"/>
      <c r="LPK31" s="47"/>
      <c r="LPL31" s="47"/>
      <c r="LPM31" s="47"/>
      <c r="LPN31" s="47"/>
      <c r="LPO31" s="47"/>
      <c r="LPP31" s="47"/>
      <c r="LPQ31" s="47"/>
      <c r="LPR31" s="47"/>
      <c r="LPS31" s="47"/>
      <c r="LPT31" s="47"/>
      <c r="LPU31" s="47"/>
      <c r="LPV31" s="47"/>
      <c r="LPW31" s="47"/>
      <c r="LPX31" s="47"/>
      <c r="LPY31" s="47"/>
      <c r="LPZ31" s="47"/>
      <c r="LQA31" s="47"/>
      <c r="LQB31" s="47"/>
      <c r="LQC31" s="47"/>
      <c r="LQD31" s="47"/>
      <c r="LQE31" s="47"/>
      <c r="LQF31" s="47"/>
      <c r="LQG31" s="47"/>
      <c r="LQH31" s="47"/>
      <c r="LQI31" s="47"/>
      <c r="LQJ31" s="47"/>
      <c r="LQK31" s="47"/>
      <c r="LQL31" s="47"/>
      <c r="LQM31" s="47"/>
      <c r="LQN31" s="47"/>
      <c r="LQO31" s="47"/>
      <c r="LQP31" s="47"/>
      <c r="LQQ31" s="47"/>
      <c r="LQR31" s="47"/>
      <c r="LQS31" s="47"/>
      <c r="LQT31" s="47"/>
      <c r="LQU31" s="47"/>
      <c r="LQV31" s="47"/>
      <c r="LQW31" s="47"/>
      <c r="LQX31" s="47"/>
      <c r="LQY31" s="47"/>
      <c r="LQZ31" s="47"/>
      <c r="LRA31" s="47"/>
      <c r="LRB31" s="47"/>
      <c r="LRC31" s="47"/>
      <c r="LRD31" s="47"/>
      <c r="LRE31" s="47"/>
      <c r="LRF31" s="47"/>
      <c r="LRG31" s="47"/>
      <c r="LRH31" s="47"/>
      <c r="LRI31" s="47"/>
      <c r="LRJ31" s="47"/>
      <c r="LRK31" s="47"/>
      <c r="LRL31" s="47"/>
      <c r="LRM31" s="47"/>
      <c r="LRN31" s="47"/>
      <c r="LRO31" s="47"/>
      <c r="LRP31" s="47"/>
      <c r="LRQ31" s="47"/>
      <c r="LRR31" s="47"/>
      <c r="LRS31" s="47"/>
      <c r="LRT31" s="47"/>
      <c r="LRU31" s="47"/>
      <c r="LRV31" s="47"/>
      <c r="LRW31" s="47"/>
      <c r="LRX31" s="47"/>
      <c r="LRY31" s="47"/>
      <c r="LRZ31" s="47"/>
      <c r="LSA31" s="47"/>
      <c r="LSB31" s="47"/>
      <c r="LSC31" s="47"/>
      <c r="LSD31" s="47"/>
      <c r="LSE31" s="47"/>
      <c r="LSF31" s="47"/>
      <c r="LSG31" s="47"/>
      <c r="LSH31" s="47"/>
      <c r="LSI31" s="47"/>
      <c r="LSJ31" s="47"/>
      <c r="LSK31" s="47"/>
      <c r="LSL31" s="47"/>
      <c r="LSM31" s="47"/>
      <c r="LSN31" s="47"/>
      <c r="LSO31" s="47"/>
      <c r="LSP31" s="47"/>
      <c r="LSQ31" s="47"/>
      <c r="LSR31" s="47"/>
      <c r="LSS31" s="47"/>
      <c r="LST31" s="47"/>
      <c r="LSU31" s="47"/>
      <c r="LSV31" s="47"/>
      <c r="LSW31" s="47"/>
      <c r="LSX31" s="47"/>
      <c r="LSY31" s="47"/>
      <c r="LSZ31" s="47"/>
      <c r="LTA31" s="47"/>
      <c r="LTB31" s="47"/>
      <c r="LTC31" s="47"/>
      <c r="LTD31" s="47"/>
      <c r="LTE31" s="47"/>
      <c r="LTF31" s="47"/>
      <c r="LTG31" s="47"/>
      <c r="LTH31" s="47"/>
      <c r="LTI31" s="47"/>
      <c r="LTJ31" s="47"/>
      <c r="LTK31" s="47"/>
      <c r="LTL31" s="47"/>
      <c r="LTM31" s="47"/>
      <c r="LTN31" s="47"/>
      <c r="LTO31" s="47"/>
      <c r="LTP31" s="47"/>
      <c r="LTQ31" s="47"/>
      <c r="LTR31" s="47"/>
      <c r="LTS31" s="47"/>
      <c r="LTT31" s="47"/>
      <c r="LTU31" s="47"/>
      <c r="LTV31" s="47"/>
      <c r="LTW31" s="47"/>
      <c r="LTX31" s="47"/>
      <c r="LTY31" s="47"/>
      <c r="LTZ31" s="47"/>
      <c r="LUA31" s="47"/>
      <c r="LUB31" s="47"/>
      <c r="LUC31" s="47"/>
      <c r="LUD31" s="47"/>
      <c r="LUE31" s="47"/>
      <c r="LUF31" s="47"/>
      <c r="LUG31" s="47"/>
      <c r="LUH31" s="47"/>
      <c r="LUI31" s="47"/>
      <c r="LUJ31" s="47"/>
      <c r="LUK31" s="47"/>
      <c r="LUL31" s="47"/>
      <c r="LUM31" s="47"/>
      <c r="LUN31" s="47"/>
      <c r="LUO31" s="47"/>
      <c r="LUP31" s="47"/>
      <c r="LUQ31" s="47"/>
      <c r="LUR31" s="47"/>
      <c r="LUS31" s="47"/>
      <c r="LUT31" s="47"/>
      <c r="LUU31" s="47"/>
      <c r="LUV31" s="47"/>
      <c r="LUW31" s="47"/>
      <c r="LUX31" s="47"/>
      <c r="LUY31" s="47"/>
      <c r="LUZ31" s="47"/>
      <c r="LVA31" s="47"/>
      <c r="LVB31" s="47"/>
      <c r="LVC31" s="47"/>
      <c r="LVD31" s="47"/>
      <c r="LVE31" s="47"/>
      <c r="LVF31" s="47"/>
      <c r="LVG31" s="47"/>
      <c r="LVH31" s="47"/>
      <c r="LVI31" s="47"/>
      <c r="LVJ31" s="47"/>
      <c r="LVK31" s="47"/>
      <c r="LVL31" s="47"/>
      <c r="LVM31" s="47"/>
      <c r="LVN31" s="47"/>
      <c r="LVO31" s="47"/>
      <c r="LVP31" s="47"/>
      <c r="LVQ31" s="47"/>
      <c r="LVR31" s="47"/>
      <c r="LVS31" s="47"/>
      <c r="LVT31" s="47"/>
      <c r="LVU31" s="47"/>
      <c r="LVV31" s="47"/>
      <c r="LVW31" s="47"/>
      <c r="LVX31" s="47"/>
      <c r="LVY31" s="47"/>
      <c r="LVZ31" s="47"/>
      <c r="LWA31" s="47"/>
      <c r="LWB31" s="47"/>
      <c r="LWC31" s="47"/>
      <c r="LWD31" s="47"/>
      <c r="LWE31" s="47"/>
      <c r="LWF31" s="47"/>
      <c r="LWG31" s="47"/>
      <c r="LWH31" s="47"/>
      <c r="LWI31" s="47"/>
      <c r="LWJ31" s="47"/>
      <c r="LWK31" s="47"/>
      <c r="LWL31" s="47"/>
      <c r="LWM31" s="47"/>
      <c r="LWN31" s="47"/>
      <c r="LWO31" s="47"/>
      <c r="LWP31" s="47"/>
      <c r="LWQ31" s="47"/>
      <c r="LWR31" s="47"/>
      <c r="LWS31" s="47"/>
      <c r="LWT31" s="47"/>
      <c r="LWU31" s="47"/>
      <c r="LWV31" s="47"/>
      <c r="LWW31" s="47"/>
      <c r="LWX31" s="47"/>
      <c r="LWY31" s="47"/>
      <c r="LWZ31" s="47"/>
      <c r="LXA31" s="47"/>
      <c r="LXB31" s="47"/>
      <c r="LXC31" s="47"/>
      <c r="LXD31" s="47"/>
      <c r="LXE31" s="47"/>
      <c r="LXF31" s="47"/>
      <c r="LXG31" s="47"/>
      <c r="LXH31" s="47"/>
      <c r="LXI31" s="47"/>
      <c r="LXJ31" s="47"/>
      <c r="LXK31" s="47"/>
      <c r="LXL31" s="47"/>
      <c r="LXM31" s="47"/>
      <c r="LXN31" s="47"/>
      <c r="LXO31" s="47"/>
      <c r="LXP31" s="47"/>
      <c r="LXQ31" s="47"/>
      <c r="LXR31" s="47"/>
      <c r="LXS31" s="47"/>
      <c r="LXT31" s="47"/>
      <c r="LXU31" s="47"/>
      <c r="LXV31" s="47"/>
      <c r="LXW31" s="47"/>
      <c r="LXX31" s="47"/>
      <c r="LXY31" s="47"/>
      <c r="LXZ31" s="47"/>
      <c r="LYA31" s="47"/>
      <c r="LYB31" s="47"/>
      <c r="LYC31" s="47"/>
      <c r="LYD31" s="47"/>
      <c r="LYE31" s="47"/>
      <c r="LYF31" s="47"/>
      <c r="LYG31" s="47"/>
      <c r="LYH31" s="47"/>
      <c r="LYI31" s="47"/>
      <c r="LYJ31" s="47"/>
      <c r="LYK31" s="47"/>
      <c r="LYL31" s="47"/>
      <c r="LYM31" s="47"/>
      <c r="LYN31" s="47"/>
      <c r="LYO31" s="47"/>
      <c r="LYP31" s="47"/>
      <c r="LYQ31" s="47"/>
      <c r="LYR31" s="47"/>
      <c r="LYS31" s="47"/>
      <c r="LYT31" s="47"/>
      <c r="LYU31" s="47"/>
      <c r="LYV31" s="47"/>
      <c r="LYW31" s="47"/>
      <c r="LYX31" s="47"/>
      <c r="LYY31" s="47"/>
      <c r="LYZ31" s="47"/>
      <c r="LZA31" s="47"/>
      <c r="LZB31" s="47"/>
      <c r="LZC31" s="47"/>
      <c r="LZD31" s="47"/>
      <c r="LZE31" s="47"/>
      <c r="LZF31" s="47"/>
      <c r="LZG31" s="47"/>
      <c r="LZH31" s="47"/>
      <c r="LZI31" s="47"/>
      <c r="LZJ31" s="47"/>
      <c r="LZK31" s="47"/>
      <c r="LZL31" s="47"/>
      <c r="LZM31" s="47"/>
      <c r="LZN31" s="47"/>
      <c r="LZO31" s="47"/>
      <c r="LZP31" s="47"/>
      <c r="LZQ31" s="47"/>
      <c r="LZR31" s="47"/>
      <c r="LZS31" s="47"/>
      <c r="LZT31" s="47"/>
      <c r="LZU31" s="47"/>
      <c r="LZV31" s="47"/>
      <c r="LZW31" s="47"/>
      <c r="LZX31" s="47"/>
      <c r="LZY31" s="47"/>
      <c r="LZZ31" s="47"/>
      <c r="MAA31" s="47"/>
      <c r="MAB31" s="47"/>
      <c r="MAC31" s="47"/>
      <c r="MAD31" s="47"/>
      <c r="MAE31" s="47"/>
      <c r="MAF31" s="47"/>
      <c r="MAG31" s="47"/>
      <c r="MAH31" s="47"/>
      <c r="MAI31" s="47"/>
      <c r="MAJ31" s="47"/>
      <c r="MAK31" s="47"/>
      <c r="MAL31" s="47"/>
      <c r="MAM31" s="47"/>
      <c r="MAN31" s="47"/>
      <c r="MAO31" s="47"/>
      <c r="MAP31" s="47"/>
      <c r="MAQ31" s="47"/>
      <c r="MAR31" s="47"/>
      <c r="MAS31" s="47"/>
      <c r="MAT31" s="47"/>
      <c r="MAU31" s="47"/>
      <c r="MAV31" s="47"/>
      <c r="MAW31" s="47"/>
      <c r="MAX31" s="47"/>
      <c r="MAY31" s="47"/>
      <c r="MAZ31" s="47"/>
      <c r="MBA31" s="47"/>
      <c r="MBB31" s="47"/>
      <c r="MBC31" s="47"/>
      <c r="MBD31" s="47"/>
      <c r="MBE31" s="47"/>
      <c r="MBF31" s="47"/>
      <c r="MBG31" s="47"/>
      <c r="MBH31" s="47"/>
      <c r="MBI31" s="47"/>
      <c r="MBJ31" s="47"/>
      <c r="MBK31" s="47"/>
      <c r="MBL31" s="47"/>
      <c r="MBM31" s="47"/>
      <c r="MBN31" s="47"/>
      <c r="MBO31" s="47"/>
      <c r="MBP31" s="47"/>
      <c r="MBQ31" s="47"/>
      <c r="MBR31" s="47"/>
      <c r="MBS31" s="47"/>
      <c r="MBT31" s="47"/>
      <c r="MBU31" s="47"/>
      <c r="MBV31" s="47"/>
      <c r="MBW31" s="47"/>
      <c r="MBX31" s="47"/>
      <c r="MBY31" s="47"/>
      <c r="MBZ31" s="47"/>
      <c r="MCA31" s="47"/>
      <c r="MCB31" s="47"/>
      <c r="MCC31" s="47"/>
      <c r="MCD31" s="47"/>
      <c r="MCE31" s="47"/>
      <c r="MCF31" s="47"/>
      <c r="MCG31" s="47"/>
      <c r="MCH31" s="47"/>
      <c r="MCI31" s="47"/>
      <c r="MCJ31" s="47"/>
      <c r="MCK31" s="47"/>
      <c r="MCL31" s="47"/>
      <c r="MCM31" s="47"/>
      <c r="MCN31" s="47"/>
      <c r="MCO31" s="47"/>
      <c r="MCP31" s="47"/>
      <c r="MCQ31" s="47"/>
      <c r="MCR31" s="47"/>
      <c r="MCS31" s="47"/>
      <c r="MCT31" s="47"/>
      <c r="MCU31" s="47"/>
      <c r="MCV31" s="47"/>
      <c r="MCW31" s="47"/>
      <c r="MCX31" s="47"/>
      <c r="MCY31" s="47"/>
      <c r="MCZ31" s="47"/>
      <c r="MDA31" s="47"/>
      <c r="MDB31" s="47"/>
      <c r="MDC31" s="47"/>
      <c r="MDD31" s="47"/>
      <c r="MDE31" s="47"/>
      <c r="MDF31" s="47"/>
      <c r="MDG31" s="47"/>
      <c r="MDH31" s="47"/>
      <c r="MDI31" s="47"/>
      <c r="MDJ31" s="47"/>
      <c r="MDK31" s="47"/>
      <c r="MDL31" s="47"/>
      <c r="MDM31" s="47"/>
      <c r="MDN31" s="47"/>
      <c r="MDO31" s="47"/>
      <c r="MDP31" s="47"/>
      <c r="MDQ31" s="47"/>
      <c r="MDR31" s="47"/>
      <c r="MDS31" s="47"/>
      <c r="MDT31" s="47"/>
      <c r="MDU31" s="47"/>
      <c r="MDV31" s="47"/>
      <c r="MDW31" s="47"/>
      <c r="MDX31" s="47"/>
      <c r="MDY31" s="47"/>
      <c r="MDZ31" s="47"/>
      <c r="MEA31" s="47"/>
      <c r="MEB31" s="47"/>
      <c r="MEC31" s="47"/>
      <c r="MED31" s="47"/>
      <c r="MEE31" s="47"/>
      <c r="MEF31" s="47"/>
      <c r="MEG31" s="47"/>
      <c r="MEH31" s="47"/>
      <c r="MEI31" s="47"/>
      <c r="MEJ31" s="47"/>
      <c r="MEK31" s="47"/>
      <c r="MEL31" s="47"/>
      <c r="MEM31" s="47"/>
      <c r="MEN31" s="47"/>
      <c r="MEO31" s="47"/>
      <c r="MEP31" s="47"/>
      <c r="MEQ31" s="47"/>
      <c r="MER31" s="47"/>
      <c r="MES31" s="47"/>
      <c r="MET31" s="47"/>
      <c r="MEU31" s="47"/>
      <c r="MEV31" s="47"/>
      <c r="MEW31" s="47"/>
      <c r="MEX31" s="47"/>
      <c r="MEY31" s="47"/>
      <c r="MEZ31" s="47"/>
      <c r="MFA31" s="47"/>
      <c r="MFB31" s="47"/>
      <c r="MFC31" s="47"/>
      <c r="MFD31" s="47"/>
      <c r="MFE31" s="47"/>
      <c r="MFF31" s="47"/>
      <c r="MFG31" s="47"/>
      <c r="MFH31" s="47"/>
      <c r="MFI31" s="47"/>
      <c r="MFJ31" s="47"/>
      <c r="MFK31" s="47"/>
      <c r="MFL31" s="47"/>
      <c r="MFM31" s="47"/>
      <c r="MFN31" s="47"/>
      <c r="MFO31" s="47"/>
      <c r="MFP31" s="47"/>
      <c r="MFQ31" s="47"/>
      <c r="MFR31" s="47"/>
      <c r="MFS31" s="47"/>
      <c r="MFT31" s="47"/>
      <c r="MFU31" s="47"/>
      <c r="MFV31" s="47"/>
      <c r="MFW31" s="47"/>
      <c r="MFX31" s="47"/>
      <c r="MFY31" s="47"/>
      <c r="MFZ31" s="47"/>
      <c r="MGA31" s="47"/>
      <c r="MGB31" s="47"/>
      <c r="MGC31" s="47"/>
      <c r="MGD31" s="47"/>
      <c r="MGE31" s="47"/>
      <c r="MGF31" s="47"/>
      <c r="MGG31" s="47"/>
      <c r="MGH31" s="47"/>
      <c r="MGI31" s="47"/>
      <c r="MGJ31" s="47"/>
      <c r="MGK31" s="47"/>
      <c r="MGL31" s="47"/>
      <c r="MGM31" s="47"/>
      <c r="MGN31" s="47"/>
      <c r="MGO31" s="47"/>
      <c r="MGP31" s="47"/>
      <c r="MGQ31" s="47"/>
      <c r="MGR31" s="47"/>
      <c r="MGS31" s="47"/>
      <c r="MGT31" s="47"/>
      <c r="MGU31" s="47"/>
      <c r="MGV31" s="47"/>
      <c r="MGW31" s="47"/>
      <c r="MGX31" s="47"/>
      <c r="MGY31" s="47"/>
      <c r="MGZ31" s="47"/>
      <c r="MHA31" s="47"/>
      <c r="MHB31" s="47"/>
      <c r="MHC31" s="47"/>
      <c r="MHD31" s="47"/>
      <c r="MHE31" s="47"/>
      <c r="MHF31" s="47"/>
      <c r="MHG31" s="47"/>
      <c r="MHH31" s="47"/>
      <c r="MHI31" s="47"/>
      <c r="MHJ31" s="47"/>
      <c r="MHK31" s="47"/>
      <c r="MHL31" s="47"/>
      <c r="MHM31" s="47"/>
      <c r="MHN31" s="47"/>
      <c r="MHO31" s="47"/>
      <c r="MHP31" s="47"/>
      <c r="MHQ31" s="47"/>
      <c r="MHR31" s="47"/>
      <c r="MHS31" s="47"/>
      <c r="MHT31" s="47"/>
      <c r="MHU31" s="47"/>
      <c r="MHV31" s="47"/>
      <c r="MHW31" s="47"/>
      <c r="MHX31" s="47"/>
      <c r="MHY31" s="47"/>
      <c r="MHZ31" s="47"/>
      <c r="MIA31" s="47"/>
      <c r="MIB31" s="47"/>
      <c r="MIC31" s="47"/>
      <c r="MID31" s="47"/>
      <c r="MIE31" s="47"/>
      <c r="MIF31" s="47"/>
      <c r="MIG31" s="47"/>
      <c r="MIH31" s="47"/>
      <c r="MII31" s="47"/>
      <c r="MIJ31" s="47"/>
      <c r="MIK31" s="47"/>
      <c r="MIL31" s="47"/>
      <c r="MIM31" s="47"/>
      <c r="MIN31" s="47"/>
      <c r="MIO31" s="47"/>
      <c r="MIP31" s="47"/>
      <c r="MIQ31" s="47"/>
      <c r="MIR31" s="47"/>
      <c r="MIS31" s="47"/>
      <c r="MIT31" s="47"/>
      <c r="MIU31" s="47"/>
      <c r="MIV31" s="47"/>
      <c r="MIW31" s="47"/>
      <c r="MIX31" s="47"/>
      <c r="MIY31" s="47"/>
      <c r="MIZ31" s="47"/>
      <c r="MJA31" s="47"/>
      <c r="MJB31" s="47"/>
      <c r="MJC31" s="47"/>
      <c r="MJD31" s="47"/>
      <c r="MJE31" s="47"/>
      <c r="MJF31" s="47"/>
      <c r="MJG31" s="47"/>
      <c r="MJH31" s="47"/>
      <c r="MJI31" s="47"/>
      <c r="MJJ31" s="47"/>
      <c r="MJK31" s="47"/>
      <c r="MJL31" s="47"/>
      <c r="MJM31" s="47"/>
      <c r="MJN31" s="47"/>
      <c r="MJO31" s="47"/>
      <c r="MJP31" s="47"/>
      <c r="MJQ31" s="47"/>
      <c r="MJR31" s="47"/>
      <c r="MJS31" s="47"/>
      <c r="MJT31" s="47"/>
      <c r="MJU31" s="47"/>
      <c r="MJV31" s="47"/>
      <c r="MJW31" s="47"/>
      <c r="MJX31" s="47"/>
      <c r="MJY31" s="47"/>
      <c r="MJZ31" s="47"/>
      <c r="MKA31" s="47"/>
      <c r="MKB31" s="47"/>
      <c r="MKC31" s="47"/>
      <c r="MKD31" s="47"/>
      <c r="MKE31" s="47"/>
      <c r="MKF31" s="47"/>
      <c r="MKG31" s="47"/>
      <c r="MKH31" s="47"/>
      <c r="MKI31" s="47"/>
      <c r="MKJ31" s="47"/>
      <c r="MKK31" s="47"/>
      <c r="MKL31" s="47"/>
      <c r="MKM31" s="47"/>
      <c r="MKN31" s="47"/>
      <c r="MKO31" s="47"/>
      <c r="MKP31" s="47"/>
      <c r="MKQ31" s="47"/>
      <c r="MKR31" s="47"/>
      <c r="MKS31" s="47"/>
      <c r="MKT31" s="47"/>
      <c r="MKU31" s="47"/>
      <c r="MKV31" s="47"/>
      <c r="MKW31" s="47"/>
      <c r="MKX31" s="47"/>
      <c r="MKY31" s="47"/>
      <c r="MKZ31" s="47"/>
      <c r="MLA31" s="47"/>
      <c r="MLB31" s="47"/>
      <c r="MLC31" s="47"/>
      <c r="MLD31" s="47"/>
      <c r="MLE31" s="47"/>
      <c r="MLF31" s="47"/>
      <c r="MLG31" s="47"/>
      <c r="MLH31" s="47"/>
      <c r="MLI31" s="47"/>
      <c r="MLJ31" s="47"/>
      <c r="MLK31" s="47"/>
      <c r="MLL31" s="47"/>
      <c r="MLM31" s="47"/>
      <c r="MLN31" s="47"/>
      <c r="MLO31" s="47"/>
      <c r="MLP31" s="47"/>
      <c r="MLQ31" s="47"/>
      <c r="MLR31" s="47"/>
      <c r="MLS31" s="47"/>
      <c r="MLT31" s="47"/>
      <c r="MLU31" s="47"/>
      <c r="MLV31" s="47"/>
      <c r="MLW31" s="47"/>
      <c r="MLX31" s="47"/>
      <c r="MLY31" s="47"/>
      <c r="MLZ31" s="47"/>
      <c r="MMA31" s="47"/>
      <c r="MMB31" s="47"/>
      <c r="MMC31" s="47"/>
      <c r="MMD31" s="47"/>
      <c r="MME31" s="47"/>
      <c r="MMF31" s="47"/>
      <c r="MMG31" s="47"/>
      <c r="MMH31" s="47"/>
      <c r="MMI31" s="47"/>
      <c r="MMJ31" s="47"/>
      <c r="MMK31" s="47"/>
      <c r="MML31" s="47"/>
      <c r="MMM31" s="47"/>
      <c r="MMN31" s="47"/>
      <c r="MMO31" s="47"/>
      <c r="MMP31" s="47"/>
      <c r="MMQ31" s="47"/>
      <c r="MMR31" s="47"/>
      <c r="MMS31" s="47"/>
      <c r="MMT31" s="47"/>
      <c r="MMU31" s="47"/>
      <c r="MMV31" s="47"/>
      <c r="MMW31" s="47"/>
      <c r="MMX31" s="47"/>
      <c r="MMY31" s="47"/>
      <c r="MMZ31" s="47"/>
      <c r="MNA31" s="47"/>
      <c r="MNB31" s="47"/>
      <c r="MNC31" s="47"/>
      <c r="MND31" s="47"/>
      <c r="MNE31" s="47"/>
      <c r="MNF31" s="47"/>
      <c r="MNG31" s="47"/>
      <c r="MNH31" s="47"/>
      <c r="MNI31" s="47"/>
      <c r="MNJ31" s="47"/>
      <c r="MNK31" s="47"/>
      <c r="MNL31" s="47"/>
      <c r="MNM31" s="47"/>
      <c r="MNN31" s="47"/>
      <c r="MNO31" s="47"/>
      <c r="MNP31" s="47"/>
      <c r="MNQ31" s="47"/>
      <c r="MNR31" s="47"/>
      <c r="MNS31" s="47"/>
      <c r="MNT31" s="47"/>
      <c r="MNU31" s="47"/>
      <c r="MNV31" s="47"/>
      <c r="MNW31" s="47"/>
      <c r="MNX31" s="47"/>
      <c r="MNY31" s="47"/>
      <c r="MNZ31" s="47"/>
      <c r="MOA31" s="47"/>
      <c r="MOB31" s="47"/>
      <c r="MOC31" s="47"/>
      <c r="MOD31" s="47"/>
      <c r="MOE31" s="47"/>
      <c r="MOF31" s="47"/>
      <c r="MOG31" s="47"/>
      <c r="MOH31" s="47"/>
      <c r="MOI31" s="47"/>
      <c r="MOJ31" s="47"/>
      <c r="MOK31" s="47"/>
      <c r="MOL31" s="47"/>
      <c r="MOM31" s="47"/>
      <c r="MON31" s="47"/>
      <c r="MOO31" s="47"/>
      <c r="MOP31" s="47"/>
      <c r="MOQ31" s="47"/>
      <c r="MOR31" s="47"/>
      <c r="MOS31" s="47"/>
      <c r="MOT31" s="47"/>
      <c r="MOU31" s="47"/>
      <c r="MOV31" s="47"/>
      <c r="MOW31" s="47"/>
      <c r="MOX31" s="47"/>
      <c r="MOY31" s="47"/>
      <c r="MOZ31" s="47"/>
      <c r="MPA31" s="47"/>
      <c r="MPB31" s="47"/>
      <c r="MPC31" s="47"/>
      <c r="MPD31" s="47"/>
      <c r="MPE31" s="47"/>
      <c r="MPF31" s="47"/>
      <c r="MPG31" s="47"/>
      <c r="MPH31" s="47"/>
      <c r="MPI31" s="47"/>
      <c r="MPJ31" s="47"/>
      <c r="MPK31" s="47"/>
      <c r="MPL31" s="47"/>
      <c r="MPM31" s="47"/>
      <c r="MPN31" s="47"/>
      <c r="MPO31" s="47"/>
      <c r="MPP31" s="47"/>
      <c r="MPQ31" s="47"/>
      <c r="MPR31" s="47"/>
      <c r="MPS31" s="47"/>
      <c r="MPT31" s="47"/>
      <c r="MPU31" s="47"/>
      <c r="MPV31" s="47"/>
      <c r="MPW31" s="47"/>
      <c r="MPX31" s="47"/>
      <c r="MPY31" s="47"/>
      <c r="MPZ31" s="47"/>
      <c r="MQA31" s="47"/>
      <c r="MQB31" s="47"/>
      <c r="MQC31" s="47"/>
      <c r="MQD31" s="47"/>
      <c r="MQE31" s="47"/>
      <c r="MQF31" s="47"/>
      <c r="MQG31" s="47"/>
      <c r="MQH31" s="47"/>
      <c r="MQI31" s="47"/>
      <c r="MQJ31" s="47"/>
      <c r="MQK31" s="47"/>
      <c r="MQL31" s="47"/>
      <c r="MQM31" s="47"/>
      <c r="MQN31" s="47"/>
      <c r="MQO31" s="47"/>
      <c r="MQP31" s="47"/>
      <c r="MQQ31" s="47"/>
      <c r="MQR31" s="47"/>
      <c r="MQS31" s="47"/>
      <c r="MQT31" s="47"/>
      <c r="MQU31" s="47"/>
      <c r="MQV31" s="47"/>
      <c r="MQW31" s="47"/>
      <c r="MQX31" s="47"/>
      <c r="MQY31" s="47"/>
      <c r="MQZ31" s="47"/>
      <c r="MRA31" s="47"/>
      <c r="MRB31" s="47"/>
      <c r="MRC31" s="47"/>
      <c r="MRD31" s="47"/>
      <c r="MRE31" s="47"/>
      <c r="MRF31" s="47"/>
      <c r="MRG31" s="47"/>
      <c r="MRH31" s="47"/>
      <c r="MRI31" s="47"/>
      <c r="MRJ31" s="47"/>
      <c r="MRK31" s="47"/>
      <c r="MRL31" s="47"/>
      <c r="MRM31" s="47"/>
      <c r="MRN31" s="47"/>
      <c r="MRO31" s="47"/>
      <c r="MRP31" s="47"/>
      <c r="MRQ31" s="47"/>
      <c r="MRR31" s="47"/>
      <c r="MRS31" s="47"/>
      <c r="MRT31" s="47"/>
      <c r="MRU31" s="47"/>
      <c r="MRV31" s="47"/>
      <c r="MRW31" s="47"/>
      <c r="MRX31" s="47"/>
      <c r="MRY31" s="47"/>
      <c r="MRZ31" s="47"/>
      <c r="MSA31" s="47"/>
      <c r="MSB31" s="47"/>
      <c r="MSC31" s="47"/>
      <c r="MSD31" s="47"/>
      <c r="MSE31" s="47"/>
      <c r="MSF31" s="47"/>
      <c r="MSG31" s="47"/>
      <c r="MSH31" s="47"/>
      <c r="MSI31" s="47"/>
      <c r="MSJ31" s="47"/>
      <c r="MSK31" s="47"/>
      <c r="MSL31" s="47"/>
      <c r="MSM31" s="47"/>
      <c r="MSN31" s="47"/>
      <c r="MSO31" s="47"/>
      <c r="MSP31" s="47"/>
      <c r="MSQ31" s="47"/>
      <c r="MSR31" s="47"/>
      <c r="MSS31" s="47"/>
      <c r="MST31" s="47"/>
      <c r="MSU31" s="47"/>
      <c r="MSV31" s="47"/>
      <c r="MSW31" s="47"/>
      <c r="MSX31" s="47"/>
      <c r="MSY31" s="47"/>
      <c r="MSZ31" s="47"/>
      <c r="MTA31" s="47"/>
      <c r="MTB31" s="47"/>
      <c r="MTC31" s="47"/>
      <c r="MTD31" s="47"/>
      <c r="MTE31" s="47"/>
      <c r="MTF31" s="47"/>
      <c r="MTG31" s="47"/>
      <c r="MTH31" s="47"/>
      <c r="MTI31" s="47"/>
      <c r="MTJ31" s="47"/>
      <c r="MTK31" s="47"/>
      <c r="MTL31" s="47"/>
      <c r="MTM31" s="47"/>
      <c r="MTN31" s="47"/>
      <c r="MTO31" s="47"/>
      <c r="MTP31" s="47"/>
      <c r="MTQ31" s="47"/>
      <c r="MTR31" s="47"/>
      <c r="MTS31" s="47"/>
      <c r="MTT31" s="47"/>
      <c r="MTU31" s="47"/>
      <c r="MTV31" s="47"/>
      <c r="MTW31" s="47"/>
      <c r="MTX31" s="47"/>
      <c r="MTY31" s="47"/>
      <c r="MTZ31" s="47"/>
      <c r="MUA31" s="47"/>
      <c r="MUB31" s="47"/>
      <c r="MUC31" s="47"/>
      <c r="MUD31" s="47"/>
      <c r="MUE31" s="47"/>
      <c r="MUF31" s="47"/>
      <c r="MUG31" s="47"/>
      <c r="MUH31" s="47"/>
      <c r="MUI31" s="47"/>
      <c r="MUJ31" s="47"/>
      <c r="MUK31" s="47"/>
      <c r="MUL31" s="47"/>
      <c r="MUM31" s="47"/>
      <c r="MUN31" s="47"/>
      <c r="MUO31" s="47"/>
      <c r="MUP31" s="47"/>
      <c r="MUQ31" s="47"/>
      <c r="MUR31" s="47"/>
      <c r="MUS31" s="47"/>
      <c r="MUT31" s="47"/>
      <c r="MUU31" s="47"/>
      <c r="MUV31" s="47"/>
      <c r="MUW31" s="47"/>
      <c r="MUX31" s="47"/>
      <c r="MUY31" s="47"/>
      <c r="MUZ31" s="47"/>
      <c r="MVA31" s="47"/>
      <c r="MVB31" s="47"/>
      <c r="MVC31" s="47"/>
      <c r="MVD31" s="47"/>
      <c r="MVE31" s="47"/>
      <c r="MVF31" s="47"/>
      <c r="MVG31" s="47"/>
      <c r="MVH31" s="47"/>
      <c r="MVI31" s="47"/>
      <c r="MVJ31" s="47"/>
      <c r="MVK31" s="47"/>
      <c r="MVL31" s="47"/>
      <c r="MVM31" s="47"/>
      <c r="MVN31" s="47"/>
      <c r="MVO31" s="47"/>
      <c r="MVP31" s="47"/>
      <c r="MVQ31" s="47"/>
      <c r="MVR31" s="47"/>
      <c r="MVS31" s="47"/>
      <c r="MVT31" s="47"/>
      <c r="MVU31" s="47"/>
      <c r="MVV31" s="47"/>
      <c r="MVW31" s="47"/>
      <c r="MVX31" s="47"/>
      <c r="MVY31" s="47"/>
      <c r="MVZ31" s="47"/>
      <c r="MWA31" s="47"/>
      <c r="MWB31" s="47"/>
      <c r="MWC31" s="47"/>
      <c r="MWD31" s="47"/>
      <c r="MWE31" s="47"/>
      <c r="MWF31" s="47"/>
      <c r="MWG31" s="47"/>
      <c r="MWH31" s="47"/>
      <c r="MWI31" s="47"/>
      <c r="MWJ31" s="47"/>
      <c r="MWK31" s="47"/>
      <c r="MWL31" s="47"/>
      <c r="MWM31" s="47"/>
      <c r="MWN31" s="47"/>
      <c r="MWO31" s="47"/>
      <c r="MWP31" s="47"/>
      <c r="MWQ31" s="47"/>
      <c r="MWR31" s="47"/>
      <c r="MWS31" s="47"/>
      <c r="MWT31" s="47"/>
      <c r="MWU31" s="47"/>
      <c r="MWV31" s="47"/>
      <c r="MWW31" s="47"/>
      <c r="MWX31" s="47"/>
      <c r="MWY31" s="47"/>
      <c r="MWZ31" s="47"/>
      <c r="MXA31" s="47"/>
      <c r="MXB31" s="47"/>
      <c r="MXC31" s="47"/>
      <c r="MXD31" s="47"/>
      <c r="MXE31" s="47"/>
      <c r="MXF31" s="47"/>
      <c r="MXG31" s="47"/>
      <c r="MXH31" s="47"/>
      <c r="MXI31" s="47"/>
      <c r="MXJ31" s="47"/>
      <c r="MXK31" s="47"/>
      <c r="MXL31" s="47"/>
      <c r="MXM31" s="47"/>
      <c r="MXN31" s="47"/>
      <c r="MXO31" s="47"/>
      <c r="MXP31" s="47"/>
      <c r="MXQ31" s="47"/>
      <c r="MXR31" s="47"/>
      <c r="MXS31" s="47"/>
      <c r="MXT31" s="47"/>
      <c r="MXU31" s="47"/>
      <c r="MXV31" s="47"/>
      <c r="MXW31" s="47"/>
      <c r="MXX31" s="47"/>
      <c r="MXY31" s="47"/>
      <c r="MXZ31" s="47"/>
      <c r="MYA31" s="47"/>
      <c r="MYB31" s="47"/>
      <c r="MYC31" s="47"/>
      <c r="MYD31" s="47"/>
      <c r="MYE31" s="47"/>
      <c r="MYF31" s="47"/>
      <c r="MYG31" s="47"/>
      <c r="MYH31" s="47"/>
      <c r="MYI31" s="47"/>
      <c r="MYJ31" s="47"/>
      <c r="MYK31" s="47"/>
      <c r="MYL31" s="47"/>
      <c r="MYM31" s="47"/>
      <c r="MYN31" s="47"/>
      <c r="MYO31" s="47"/>
      <c r="MYP31" s="47"/>
      <c r="MYQ31" s="47"/>
      <c r="MYR31" s="47"/>
      <c r="MYS31" s="47"/>
      <c r="MYT31" s="47"/>
      <c r="MYU31" s="47"/>
      <c r="MYV31" s="47"/>
      <c r="MYW31" s="47"/>
      <c r="MYX31" s="47"/>
      <c r="MYY31" s="47"/>
      <c r="MYZ31" s="47"/>
      <c r="MZA31" s="47"/>
      <c r="MZB31" s="47"/>
      <c r="MZC31" s="47"/>
      <c r="MZD31" s="47"/>
      <c r="MZE31" s="47"/>
      <c r="MZF31" s="47"/>
      <c r="MZG31" s="47"/>
      <c r="MZH31" s="47"/>
      <c r="MZI31" s="47"/>
      <c r="MZJ31" s="47"/>
      <c r="MZK31" s="47"/>
      <c r="MZL31" s="47"/>
      <c r="MZM31" s="47"/>
      <c r="MZN31" s="47"/>
      <c r="MZO31" s="47"/>
      <c r="MZP31" s="47"/>
      <c r="MZQ31" s="47"/>
      <c r="MZR31" s="47"/>
      <c r="MZS31" s="47"/>
      <c r="MZT31" s="47"/>
      <c r="MZU31" s="47"/>
      <c r="MZV31" s="47"/>
      <c r="MZW31" s="47"/>
      <c r="MZX31" s="47"/>
      <c r="MZY31" s="47"/>
      <c r="MZZ31" s="47"/>
      <c r="NAA31" s="47"/>
      <c r="NAB31" s="47"/>
      <c r="NAC31" s="47"/>
      <c r="NAD31" s="47"/>
      <c r="NAE31" s="47"/>
      <c r="NAF31" s="47"/>
      <c r="NAG31" s="47"/>
      <c r="NAH31" s="47"/>
      <c r="NAI31" s="47"/>
      <c r="NAJ31" s="47"/>
      <c r="NAK31" s="47"/>
      <c r="NAL31" s="47"/>
      <c r="NAM31" s="47"/>
      <c r="NAN31" s="47"/>
      <c r="NAO31" s="47"/>
      <c r="NAP31" s="47"/>
      <c r="NAQ31" s="47"/>
      <c r="NAR31" s="47"/>
      <c r="NAS31" s="47"/>
      <c r="NAT31" s="47"/>
      <c r="NAU31" s="47"/>
      <c r="NAV31" s="47"/>
      <c r="NAW31" s="47"/>
      <c r="NAX31" s="47"/>
      <c r="NAY31" s="47"/>
      <c r="NAZ31" s="47"/>
      <c r="NBA31" s="47"/>
      <c r="NBB31" s="47"/>
      <c r="NBC31" s="47"/>
      <c r="NBD31" s="47"/>
      <c r="NBE31" s="47"/>
      <c r="NBF31" s="47"/>
      <c r="NBG31" s="47"/>
      <c r="NBH31" s="47"/>
      <c r="NBI31" s="47"/>
      <c r="NBJ31" s="47"/>
      <c r="NBK31" s="47"/>
      <c r="NBL31" s="47"/>
      <c r="NBM31" s="47"/>
      <c r="NBN31" s="47"/>
      <c r="NBO31" s="47"/>
      <c r="NBP31" s="47"/>
      <c r="NBQ31" s="47"/>
      <c r="NBR31" s="47"/>
      <c r="NBS31" s="47"/>
      <c r="NBT31" s="47"/>
      <c r="NBU31" s="47"/>
      <c r="NBV31" s="47"/>
      <c r="NBW31" s="47"/>
      <c r="NBX31" s="47"/>
      <c r="NBY31" s="47"/>
      <c r="NBZ31" s="47"/>
      <c r="NCA31" s="47"/>
      <c r="NCB31" s="47"/>
      <c r="NCC31" s="47"/>
      <c r="NCD31" s="47"/>
      <c r="NCE31" s="47"/>
      <c r="NCF31" s="47"/>
      <c r="NCG31" s="47"/>
      <c r="NCH31" s="47"/>
      <c r="NCI31" s="47"/>
      <c r="NCJ31" s="47"/>
      <c r="NCK31" s="47"/>
      <c r="NCL31" s="47"/>
      <c r="NCM31" s="47"/>
      <c r="NCN31" s="47"/>
      <c r="NCO31" s="47"/>
      <c r="NCP31" s="47"/>
      <c r="NCQ31" s="47"/>
      <c r="NCR31" s="47"/>
      <c r="NCS31" s="47"/>
      <c r="NCT31" s="47"/>
      <c r="NCU31" s="47"/>
      <c r="NCV31" s="47"/>
      <c r="NCW31" s="47"/>
      <c r="NCX31" s="47"/>
      <c r="NCY31" s="47"/>
      <c r="NCZ31" s="47"/>
      <c r="NDA31" s="47"/>
      <c r="NDB31" s="47"/>
      <c r="NDC31" s="47"/>
      <c r="NDD31" s="47"/>
      <c r="NDE31" s="47"/>
      <c r="NDF31" s="47"/>
      <c r="NDG31" s="47"/>
      <c r="NDH31" s="47"/>
      <c r="NDI31" s="47"/>
      <c r="NDJ31" s="47"/>
      <c r="NDK31" s="47"/>
      <c r="NDL31" s="47"/>
      <c r="NDM31" s="47"/>
      <c r="NDN31" s="47"/>
      <c r="NDO31" s="47"/>
      <c r="NDP31" s="47"/>
      <c r="NDQ31" s="47"/>
      <c r="NDR31" s="47"/>
      <c r="NDS31" s="47"/>
      <c r="NDT31" s="47"/>
      <c r="NDU31" s="47"/>
      <c r="NDV31" s="47"/>
      <c r="NDW31" s="47"/>
      <c r="NDX31" s="47"/>
      <c r="NDY31" s="47"/>
      <c r="NDZ31" s="47"/>
      <c r="NEA31" s="47"/>
      <c r="NEB31" s="47"/>
      <c r="NEC31" s="47"/>
      <c r="NED31" s="47"/>
      <c r="NEE31" s="47"/>
      <c r="NEF31" s="47"/>
      <c r="NEG31" s="47"/>
      <c r="NEH31" s="47"/>
      <c r="NEI31" s="47"/>
      <c r="NEJ31" s="47"/>
      <c r="NEK31" s="47"/>
      <c r="NEL31" s="47"/>
      <c r="NEM31" s="47"/>
      <c r="NEN31" s="47"/>
      <c r="NEO31" s="47"/>
      <c r="NEP31" s="47"/>
      <c r="NEQ31" s="47"/>
      <c r="NER31" s="47"/>
      <c r="NES31" s="47"/>
      <c r="NET31" s="47"/>
      <c r="NEU31" s="47"/>
      <c r="NEV31" s="47"/>
      <c r="NEW31" s="47"/>
      <c r="NEX31" s="47"/>
      <c r="NEY31" s="47"/>
      <c r="NEZ31" s="47"/>
      <c r="NFA31" s="47"/>
      <c r="NFB31" s="47"/>
      <c r="NFC31" s="47"/>
      <c r="NFD31" s="47"/>
      <c r="NFE31" s="47"/>
      <c r="NFF31" s="47"/>
      <c r="NFG31" s="47"/>
      <c r="NFH31" s="47"/>
      <c r="NFI31" s="47"/>
      <c r="NFJ31" s="47"/>
      <c r="NFK31" s="47"/>
      <c r="NFL31" s="47"/>
      <c r="NFM31" s="47"/>
      <c r="NFN31" s="47"/>
      <c r="NFO31" s="47"/>
      <c r="NFP31" s="47"/>
      <c r="NFQ31" s="47"/>
      <c r="NFR31" s="47"/>
      <c r="NFS31" s="47"/>
      <c r="NFT31" s="47"/>
      <c r="NFU31" s="47"/>
      <c r="NFV31" s="47"/>
      <c r="NFW31" s="47"/>
      <c r="NFX31" s="47"/>
      <c r="NFY31" s="47"/>
      <c r="NFZ31" s="47"/>
      <c r="NGA31" s="47"/>
      <c r="NGB31" s="47"/>
      <c r="NGC31" s="47"/>
      <c r="NGD31" s="47"/>
      <c r="NGE31" s="47"/>
      <c r="NGF31" s="47"/>
      <c r="NGG31" s="47"/>
      <c r="NGH31" s="47"/>
      <c r="NGI31" s="47"/>
      <c r="NGJ31" s="47"/>
      <c r="NGK31" s="47"/>
      <c r="NGL31" s="47"/>
      <c r="NGM31" s="47"/>
      <c r="NGN31" s="47"/>
      <c r="NGO31" s="47"/>
      <c r="NGP31" s="47"/>
      <c r="NGQ31" s="47"/>
      <c r="NGR31" s="47"/>
      <c r="NGS31" s="47"/>
      <c r="NGT31" s="47"/>
      <c r="NGU31" s="47"/>
      <c r="NGV31" s="47"/>
      <c r="NGW31" s="47"/>
      <c r="NGX31" s="47"/>
      <c r="NGY31" s="47"/>
      <c r="NGZ31" s="47"/>
      <c r="NHA31" s="47"/>
      <c r="NHB31" s="47"/>
      <c r="NHC31" s="47"/>
      <c r="NHD31" s="47"/>
      <c r="NHE31" s="47"/>
      <c r="NHF31" s="47"/>
      <c r="NHG31" s="47"/>
      <c r="NHH31" s="47"/>
      <c r="NHI31" s="47"/>
      <c r="NHJ31" s="47"/>
      <c r="NHK31" s="47"/>
      <c r="NHL31" s="47"/>
      <c r="NHM31" s="47"/>
      <c r="NHN31" s="47"/>
      <c r="NHO31" s="47"/>
      <c r="NHP31" s="47"/>
      <c r="NHQ31" s="47"/>
      <c r="NHR31" s="47"/>
      <c r="NHS31" s="47"/>
      <c r="NHT31" s="47"/>
      <c r="NHU31" s="47"/>
      <c r="NHV31" s="47"/>
      <c r="NHW31" s="47"/>
      <c r="NHX31" s="47"/>
      <c r="NHY31" s="47"/>
      <c r="NHZ31" s="47"/>
      <c r="NIA31" s="47"/>
      <c r="NIB31" s="47"/>
      <c r="NIC31" s="47"/>
      <c r="NID31" s="47"/>
      <c r="NIE31" s="47"/>
      <c r="NIF31" s="47"/>
      <c r="NIG31" s="47"/>
      <c r="NIH31" s="47"/>
      <c r="NII31" s="47"/>
      <c r="NIJ31" s="47"/>
      <c r="NIK31" s="47"/>
      <c r="NIL31" s="47"/>
      <c r="NIM31" s="47"/>
      <c r="NIN31" s="47"/>
      <c r="NIO31" s="47"/>
      <c r="NIP31" s="47"/>
      <c r="NIQ31" s="47"/>
      <c r="NIR31" s="47"/>
      <c r="NIS31" s="47"/>
      <c r="NIT31" s="47"/>
      <c r="NIU31" s="47"/>
      <c r="NIV31" s="47"/>
      <c r="NIW31" s="47"/>
      <c r="NIX31" s="47"/>
      <c r="NIY31" s="47"/>
      <c r="NIZ31" s="47"/>
      <c r="NJA31" s="47"/>
      <c r="NJB31" s="47"/>
      <c r="NJC31" s="47"/>
      <c r="NJD31" s="47"/>
      <c r="NJE31" s="47"/>
      <c r="NJF31" s="47"/>
      <c r="NJG31" s="47"/>
      <c r="NJH31" s="47"/>
      <c r="NJI31" s="47"/>
      <c r="NJJ31" s="47"/>
      <c r="NJK31" s="47"/>
      <c r="NJL31" s="47"/>
      <c r="NJM31" s="47"/>
      <c r="NJN31" s="47"/>
      <c r="NJO31" s="47"/>
      <c r="NJP31" s="47"/>
      <c r="NJQ31" s="47"/>
      <c r="NJR31" s="47"/>
      <c r="NJS31" s="47"/>
      <c r="NJT31" s="47"/>
      <c r="NJU31" s="47"/>
      <c r="NJV31" s="47"/>
      <c r="NJW31" s="47"/>
      <c r="NJX31" s="47"/>
      <c r="NJY31" s="47"/>
      <c r="NJZ31" s="47"/>
      <c r="NKA31" s="47"/>
      <c r="NKB31" s="47"/>
      <c r="NKC31" s="47"/>
      <c r="NKD31" s="47"/>
      <c r="NKE31" s="47"/>
      <c r="NKF31" s="47"/>
      <c r="NKG31" s="47"/>
      <c r="NKH31" s="47"/>
      <c r="NKI31" s="47"/>
      <c r="NKJ31" s="47"/>
      <c r="NKK31" s="47"/>
      <c r="NKL31" s="47"/>
      <c r="NKM31" s="47"/>
      <c r="NKN31" s="47"/>
      <c r="NKO31" s="47"/>
      <c r="NKP31" s="47"/>
      <c r="NKQ31" s="47"/>
      <c r="NKR31" s="47"/>
      <c r="NKS31" s="47"/>
      <c r="NKT31" s="47"/>
      <c r="NKU31" s="47"/>
      <c r="NKV31" s="47"/>
      <c r="NKW31" s="47"/>
      <c r="NKX31" s="47"/>
      <c r="NKY31" s="47"/>
      <c r="NKZ31" s="47"/>
      <c r="NLA31" s="47"/>
      <c r="NLB31" s="47"/>
      <c r="NLC31" s="47"/>
      <c r="NLD31" s="47"/>
      <c r="NLE31" s="47"/>
      <c r="NLF31" s="47"/>
      <c r="NLG31" s="47"/>
      <c r="NLH31" s="47"/>
      <c r="NLI31" s="47"/>
      <c r="NLJ31" s="47"/>
      <c r="NLK31" s="47"/>
      <c r="NLL31" s="47"/>
      <c r="NLM31" s="47"/>
      <c r="NLN31" s="47"/>
      <c r="NLO31" s="47"/>
      <c r="NLP31" s="47"/>
      <c r="NLQ31" s="47"/>
      <c r="NLR31" s="47"/>
      <c r="NLS31" s="47"/>
      <c r="NLT31" s="47"/>
      <c r="NLU31" s="47"/>
      <c r="NLV31" s="47"/>
      <c r="NLW31" s="47"/>
      <c r="NLX31" s="47"/>
      <c r="NLY31" s="47"/>
      <c r="NLZ31" s="47"/>
      <c r="NMA31" s="47"/>
      <c r="NMB31" s="47"/>
      <c r="NMC31" s="47"/>
      <c r="NMD31" s="47"/>
      <c r="NME31" s="47"/>
      <c r="NMF31" s="47"/>
      <c r="NMG31" s="47"/>
      <c r="NMH31" s="47"/>
      <c r="NMI31" s="47"/>
      <c r="NMJ31" s="47"/>
      <c r="NMK31" s="47"/>
      <c r="NML31" s="47"/>
      <c r="NMM31" s="47"/>
      <c r="NMN31" s="47"/>
      <c r="NMO31" s="47"/>
      <c r="NMP31" s="47"/>
      <c r="NMQ31" s="47"/>
      <c r="NMR31" s="47"/>
      <c r="NMS31" s="47"/>
      <c r="NMT31" s="47"/>
      <c r="NMU31" s="47"/>
      <c r="NMV31" s="47"/>
      <c r="NMW31" s="47"/>
      <c r="NMX31" s="47"/>
      <c r="NMY31" s="47"/>
      <c r="NMZ31" s="47"/>
      <c r="NNA31" s="47"/>
      <c r="NNB31" s="47"/>
      <c r="NNC31" s="47"/>
      <c r="NND31" s="47"/>
      <c r="NNE31" s="47"/>
      <c r="NNF31" s="47"/>
      <c r="NNG31" s="47"/>
      <c r="NNH31" s="47"/>
      <c r="NNI31" s="47"/>
      <c r="NNJ31" s="47"/>
      <c r="NNK31" s="47"/>
      <c r="NNL31" s="47"/>
      <c r="NNM31" s="47"/>
      <c r="NNN31" s="47"/>
      <c r="NNO31" s="47"/>
      <c r="NNP31" s="47"/>
      <c r="NNQ31" s="47"/>
      <c r="NNR31" s="47"/>
      <c r="NNS31" s="47"/>
      <c r="NNT31" s="47"/>
      <c r="NNU31" s="47"/>
      <c r="NNV31" s="47"/>
      <c r="NNW31" s="47"/>
      <c r="NNX31" s="47"/>
      <c r="NNY31" s="47"/>
      <c r="NNZ31" s="47"/>
      <c r="NOA31" s="47"/>
      <c r="NOB31" s="47"/>
      <c r="NOC31" s="47"/>
      <c r="NOD31" s="47"/>
      <c r="NOE31" s="47"/>
      <c r="NOF31" s="47"/>
      <c r="NOG31" s="47"/>
      <c r="NOH31" s="47"/>
      <c r="NOI31" s="47"/>
      <c r="NOJ31" s="47"/>
      <c r="NOK31" s="47"/>
      <c r="NOL31" s="47"/>
      <c r="NOM31" s="47"/>
      <c r="NON31" s="47"/>
      <c r="NOO31" s="47"/>
      <c r="NOP31" s="47"/>
      <c r="NOQ31" s="47"/>
      <c r="NOR31" s="47"/>
      <c r="NOS31" s="47"/>
      <c r="NOT31" s="47"/>
      <c r="NOU31" s="47"/>
      <c r="NOV31" s="47"/>
      <c r="NOW31" s="47"/>
      <c r="NOX31" s="47"/>
      <c r="NOY31" s="47"/>
      <c r="NOZ31" s="47"/>
      <c r="NPA31" s="47"/>
      <c r="NPB31" s="47"/>
      <c r="NPC31" s="47"/>
      <c r="NPD31" s="47"/>
      <c r="NPE31" s="47"/>
      <c r="NPF31" s="47"/>
      <c r="NPG31" s="47"/>
      <c r="NPH31" s="47"/>
      <c r="NPI31" s="47"/>
      <c r="NPJ31" s="47"/>
      <c r="NPK31" s="47"/>
      <c r="NPL31" s="47"/>
      <c r="NPM31" s="47"/>
      <c r="NPN31" s="47"/>
      <c r="NPO31" s="47"/>
      <c r="NPP31" s="47"/>
      <c r="NPQ31" s="47"/>
      <c r="NPR31" s="47"/>
      <c r="NPS31" s="47"/>
      <c r="NPT31" s="47"/>
      <c r="NPU31" s="47"/>
      <c r="NPV31" s="47"/>
      <c r="NPW31" s="47"/>
      <c r="NPX31" s="47"/>
      <c r="NPY31" s="47"/>
      <c r="NPZ31" s="47"/>
      <c r="NQA31" s="47"/>
      <c r="NQB31" s="47"/>
      <c r="NQC31" s="47"/>
      <c r="NQD31" s="47"/>
      <c r="NQE31" s="47"/>
      <c r="NQF31" s="47"/>
      <c r="NQG31" s="47"/>
      <c r="NQH31" s="47"/>
      <c r="NQI31" s="47"/>
      <c r="NQJ31" s="47"/>
      <c r="NQK31" s="47"/>
      <c r="NQL31" s="47"/>
      <c r="NQM31" s="47"/>
      <c r="NQN31" s="47"/>
      <c r="NQO31" s="47"/>
      <c r="NQP31" s="47"/>
      <c r="NQQ31" s="47"/>
      <c r="NQR31" s="47"/>
      <c r="NQS31" s="47"/>
      <c r="NQT31" s="47"/>
      <c r="NQU31" s="47"/>
      <c r="NQV31" s="47"/>
      <c r="NQW31" s="47"/>
      <c r="NQX31" s="47"/>
      <c r="NQY31" s="47"/>
      <c r="NQZ31" s="47"/>
      <c r="NRA31" s="47"/>
      <c r="NRB31" s="47"/>
      <c r="NRC31" s="47"/>
      <c r="NRD31" s="47"/>
      <c r="NRE31" s="47"/>
      <c r="NRF31" s="47"/>
      <c r="NRG31" s="47"/>
      <c r="NRH31" s="47"/>
      <c r="NRI31" s="47"/>
      <c r="NRJ31" s="47"/>
      <c r="NRK31" s="47"/>
      <c r="NRL31" s="47"/>
      <c r="NRM31" s="47"/>
      <c r="NRN31" s="47"/>
      <c r="NRO31" s="47"/>
      <c r="NRP31" s="47"/>
      <c r="NRQ31" s="47"/>
      <c r="NRR31" s="47"/>
      <c r="NRS31" s="47"/>
      <c r="NRT31" s="47"/>
      <c r="NRU31" s="47"/>
      <c r="NRV31" s="47"/>
      <c r="NRW31" s="47"/>
      <c r="NRX31" s="47"/>
      <c r="NRY31" s="47"/>
      <c r="NRZ31" s="47"/>
      <c r="NSA31" s="47"/>
      <c r="NSB31" s="47"/>
      <c r="NSC31" s="47"/>
      <c r="NSD31" s="47"/>
      <c r="NSE31" s="47"/>
      <c r="NSF31" s="47"/>
      <c r="NSG31" s="47"/>
      <c r="NSH31" s="47"/>
      <c r="NSI31" s="47"/>
      <c r="NSJ31" s="47"/>
      <c r="NSK31" s="47"/>
      <c r="NSL31" s="47"/>
      <c r="NSM31" s="47"/>
      <c r="NSN31" s="47"/>
      <c r="NSO31" s="47"/>
      <c r="NSP31" s="47"/>
      <c r="NSQ31" s="47"/>
      <c r="NSR31" s="47"/>
      <c r="NSS31" s="47"/>
      <c r="NST31" s="47"/>
      <c r="NSU31" s="47"/>
      <c r="NSV31" s="47"/>
      <c r="NSW31" s="47"/>
      <c r="NSX31" s="47"/>
      <c r="NSY31" s="47"/>
      <c r="NSZ31" s="47"/>
      <c r="NTA31" s="47"/>
      <c r="NTB31" s="47"/>
      <c r="NTC31" s="47"/>
      <c r="NTD31" s="47"/>
      <c r="NTE31" s="47"/>
      <c r="NTF31" s="47"/>
      <c r="NTG31" s="47"/>
      <c r="NTH31" s="47"/>
      <c r="NTI31" s="47"/>
      <c r="NTJ31" s="47"/>
      <c r="NTK31" s="47"/>
      <c r="NTL31" s="47"/>
      <c r="NTM31" s="47"/>
      <c r="NTN31" s="47"/>
      <c r="NTO31" s="47"/>
      <c r="NTP31" s="47"/>
      <c r="NTQ31" s="47"/>
      <c r="NTR31" s="47"/>
      <c r="NTS31" s="47"/>
      <c r="NTT31" s="47"/>
      <c r="NTU31" s="47"/>
      <c r="NTV31" s="47"/>
      <c r="NTW31" s="47"/>
      <c r="NTX31" s="47"/>
      <c r="NTY31" s="47"/>
      <c r="NTZ31" s="47"/>
      <c r="NUA31" s="47"/>
      <c r="NUB31" s="47"/>
      <c r="NUC31" s="47"/>
      <c r="NUD31" s="47"/>
      <c r="NUE31" s="47"/>
      <c r="NUF31" s="47"/>
      <c r="NUG31" s="47"/>
      <c r="NUH31" s="47"/>
      <c r="NUI31" s="47"/>
      <c r="NUJ31" s="47"/>
      <c r="NUK31" s="47"/>
      <c r="NUL31" s="47"/>
      <c r="NUM31" s="47"/>
      <c r="NUN31" s="47"/>
      <c r="NUO31" s="47"/>
      <c r="NUP31" s="47"/>
      <c r="NUQ31" s="47"/>
      <c r="NUR31" s="47"/>
      <c r="NUS31" s="47"/>
      <c r="NUT31" s="47"/>
      <c r="NUU31" s="47"/>
      <c r="NUV31" s="47"/>
      <c r="NUW31" s="47"/>
      <c r="NUX31" s="47"/>
      <c r="NUY31" s="47"/>
      <c r="NUZ31" s="47"/>
      <c r="NVA31" s="47"/>
      <c r="NVB31" s="47"/>
      <c r="NVC31" s="47"/>
      <c r="NVD31" s="47"/>
      <c r="NVE31" s="47"/>
      <c r="NVF31" s="47"/>
      <c r="NVG31" s="47"/>
      <c r="NVH31" s="47"/>
      <c r="NVI31" s="47"/>
      <c r="NVJ31" s="47"/>
      <c r="NVK31" s="47"/>
      <c r="NVL31" s="47"/>
      <c r="NVM31" s="47"/>
      <c r="NVN31" s="47"/>
      <c r="NVO31" s="47"/>
      <c r="NVP31" s="47"/>
      <c r="NVQ31" s="47"/>
      <c r="NVR31" s="47"/>
      <c r="NVS31" s="47"/>
      <c r="NVT31" s="47"/>
      <c r="NVU31" s="47"/>
      <c r="NVV31" s="47"/>
      <c r="NVW31" s="47"/>
      <c r="NVX31" s="47"/>
      <c r="NVY31" s="47"/>
      <c r="NVZ31" s="47"/>
      <c r="NWA31" s="47"/>
      <c r="NWB31" s="47"/>
      <c r="NWC31" s="47"/>
      <c r="NWD31" s="47"/>
      <c r="NWE31" s="47"/>
      <c r="NWF31" s="47"/>
      <c r="NWG31" s="47"/>
      <c r="NWH31" s="47"/>
      <c r="NWI31" s="47"/>
      <c r="NWJ31" s="47"/>
      <c r="NWK31" s="47"/>
      <c r="NWL31" s="47"/>
      <c r="NWM31" s="47"/>
      <c r="NWN31" s="47"/>
      <c r="NWO31" s="47"/>
      <c r="NWP31" s="47"/>
      <c r="NWQ31" s="47"/>
      <c r="NWR31" s="47"/>
      <c r="NWS31" s="47"/>
      <c r="NWT31" s="47"/>
      <c r="NWU31" s="47"/>
      <c r="NWV31" s="47"/>
      <c r="NWW31" s="47"/>
      <c r="NWX31" s="47"/>
      <c r="NWY31" s="47"/>
      <c r="NWZ31" s="47"/>
      <c r="NXA31" s="47"/>
      <c r="NXB31" s="47"/>
      <c r="NXC31" s="47"/>
      <c r="NXD31" s="47"/>
      <c r="NXE31" s="47"/>
      <c r="NXF31" s="47"/>
      <c r="NXG31" s="47"/>
      <c r="NXH31" s="47"/>
      <c r="NXI31" s="47"/>
      <c r="NXJ31" s="47"/>
      <c r="NXK31" s="47"/>
      <c r="NXL31" s="47"/>
      <c r="NXM31" s="47"/>
      <c r="NXN31" s="47"/>
      <c r="NXO31" s="47"/>
      <c r="NXP31" s="47"/>
      <c r="NXQ31" s="47"/>
      <c r="NXR31" s="47"/>
      <c r="NXS31" s="47"/>
      <c r="NXT31" s="47"/>
      <c r="NXU31" s="47"/>
      <c r="NXV31" s="47"/>
      <c r="NXW31" s="47"/>
      <c r="NXX31" s="47"/>
      <c r="NXY31" s="47"/>
      <c r="NXZ31" s="47"/>
      <c r="NYA31" s="47"/>
      <c r="NYB31" s="47"/>
      <c r="NYC31" s="47"/>
      <c r="NYD31" s="47"/>
      <c r="NYE31" s="47"/>
      <c r="NYF31" s="47"/>
      <c r="NYG31" s="47"/>
      <c r="NYH31" s="47"/>
      <c r="NYI31" s="47"/>
      <c r="NYJ31" s="47"/>
      <c r="NYK31" s="47"/>
      <c r="NYL31" s="47"/>
      <c r="NYM31" s="47"/>
      <c r="NYN31" s="47"/>
      <c r="NYO31" s="47"/>
      <c r="NYP31" s="47"/>
      <c r="NYQ31" s="47"/>
      <c r="NYR31" s="47"/>
      <c r="NYS31" s="47"/>
      <c r="NYT31" s="47"/>
      <c r="NYU31" s="47"/>
      <c r="NYV31" s="47"/>
      <c r="NYW31" s="47"/>
      <c r="NYX31" s="47"/>
      <c r="NYY31" s="47"/>
      <c r="NYZ31" s="47"/>
      <c r="NZA31" s="47"/>
      <c r="NZB31" s="47"/>
      <c r="NZC31" s="47"/>
      <c r="NZD31" s="47"/>
      <c r="NZE31" s="47"/>
      <c r="NZF31" s="47"/>
      <c r="NZG31" s="47"/>
      <c r="NZH31" s="47"/>
      <c r="NZI31" s="47"/>
      <c r="NZJ31" s="47"/>
      <c r="NZK31" s="47"/>
      <c r="NZL31" s="47"/>
      <c r="NZM31" s="47"/>
      <c r="NZN31" s="47"/>
      <c r="NZO31" s="47"/>
      <c r="NZP31" s="47"/>
      <c r="NZQ31" s="47"/>
      <c r="NZR31" s="47"/>
      <c r="NZS31" s="47"/>
      <c r="NZT31" s="47"/>
      <c r="NZU31" s="47"/>
      <c r="NZV31" s="47"/>
      <c r="NZW31" s="47"/>
      <c r="NZX31" s="47"/>
      <c r="NZY31" s="47"/>
      <c r="NZZ31" s="47"/>
      <c r="OAA31" s="47"/>
      <c r="OAB31" s="47"/>
      <c r="OAC31" s="47"/>
      <c r="OAD31" s="47"/>
      <c r="OAE31" s="47"/>
      <c r="OAF31" s="47"/>
      <c r="OAG31" s="47"/>
      <c r="OAH31" s="47"/>
      <c r="OAI31" s="47"/>
      <c r="OAJ31" s="47"/>
      <c r="OAK31" s="47"/>
      <c r="OAL31" s="47"/>
      <c r="OAM31" s="47"/>
      <c r="OAN31" s="47"/>
      <c r="OAO31" s="47"/>
      <c r="OAP31" s="47"/>
      <c r="OAQ31" s="47"/>
      <c r="OAR31" s="47"/>
      <c r="OAS31" s="47"/>
      <c r="OAT31" s="47"/>
      <c r="OAU31" s="47"/>
      <c r="OAV31" s="47"/>
      <c r="OAW31" s="47"/>
      <c r="OAX31" s="47"/>
      <c r="OAY31" s="47"/>
      <c r="OAZ31" s="47"/>
      <c r="OBA31" s="47"/>
      <c r="OBB31" s="47"/>
      <c r="OBC31" s="47"/>
      <c r="OBD31" s="47"/>
      <c r="OBE31" s="47"/>
      <c r="OBF31" s="47"/>
      <c r="OBG31" s="47"/>
      <c r="OBH31" s="47"/>
      <c r="OBI31" s="47"/>
      <c r="OBJ31" s="47"/>
      <c r="OBK31" s="47"/>
      <c r="OBL31" s="47"/>
      <c r="OBM31" s="47"/>
      <c r="OBN31" s="47"/>
      <c r="OBO31" s="47"/>
      <c r="OBP31" s="47"/>
      <c r="OBQ31" s="47"/>
      <c r="OBR31" s="47"/>
      <c r="OBS31" s="47"/>
      <c r="OBT31" s="47"/>
      <c r="OBU31" s="47"/>
      <c r="OBV31" s="47"/>
      <c r="OBW31" s="47"/>
      <c r="OBX31" s="47"/>
      <c r="OBY31" s="47"/>
      <c r="OBZ31" s="47"/>
      <c r="OCA31" s="47"/>
      <c r="OCB31" s="47"/>
      <c r="OCC31" s="47"/>
      <c r="OCD31" s="47"/>
      <c r="OCE31" s="47"/>
      <c r="OCF31" s="47"/>
      <c r="OCG31" s="47"/>
      <c r="OCH31" s="47"/>
      <c r="OCI31" s="47"/>
      <c r="OCJ31" s="47"/>
      <c r="OCK31" s="47"/>
      <c r="OCL31" s="47"/>
      <c r="OCM31" s="47"/>
      <c r="OCN31" s="47"/>
      <c r="OCO31" s="47"/>
      <c r="OCP31" s="47"/>
      <c r="OCQ31" s="47"/>
      <c r="OCR31" s="47"/>
      <c r="OCS31" s="47"/>
      <c r="OCT31" s="47"/>
      <c r="OCU31" s="47"/>
      <c r="OCV31" s="47"/>
      <c r="OCW31" s="47"/>
      <c r="OCX31" s="47"/>
      <c r="OCY31" s="47"/>
      <c r="OCZ31" s="47"/>
      <c r="ODA31" s="47"/>
      <c r="ODB31" s="47"/>
      <c r="ODC31" s="47"/>
      <c r="ODD31" s="47"/>
      <c r="ODE31" s="47"/>
      <c r="ODF31" s="47"/>
      <c r="ODG31" s="47"/>
      <c r="ODH31" s="47"/>
      <c r="ODI31" s="47"/>
      <c r="ODJ31" s="47"/>
      <c r="ODK31" s="47"/>
      <c r="ODL31" s="47"/>
      <c r="ODM31" s="47"/>
      <c r="ODN31" s="47"/>
      <c r="ODO31" s="47"/>
      <c r="ODP31" s="47"/>
      <c r="ODQ31" s="47"/>
      <c r="ODR31" s="47"/>
      <c r="ODS31" s="47"/>
      <c r="ODT31" s="47"/>
      <c r="ODU31" s="47"/>
      <c r="ODV31" s="47"/>
      <c r="ODW31" s="47"/>
      <c r="ODX31" s="47"/>
      <c r="ODY31" s="47"/>
      <c r="ODZ31" s="47"/>
      <c r="OEA31" s="47"/>
      <c r="OEB31" s="47"/>
      <c r="OEC31" s="47"/>
      <c r="OED31" s="47"/>
      <c r="OEE31" s="47"/>
      <c r="OEF31" s="47"/>
      <c r="OEG31" s="47"/>
      <c r="OEH31" s="47"/>
      <c r="OEI31" s="47"/>
      <c r="OEJ31" s="47"/>
      <c r="OEK31" s="47"/>
      <c r="OEL31" s="47"/>
      <c r="OEM31" s="47"/>
      <c r="OEN31" s="47"/>
      <c r="OEO31" s="47"/>
      <c r="OEP31" s="47"/>
      <c r="OEQ31" s="47"/>
      <c r="OER31" s="47"/>
      <c r="OES31" s="47"/>
      <c r="OET31" s="47"/>
      <c r="OEU31" s="47"/>
      <c r="OEV31" s="47"/>
      <c r="OEW31" s="47"/>
      <c r="OEX31" s="47"/>
      <c r="OEY31" s="47"/>
      <c r="OEZ31" s="47"/>
      <c r="OFA31" s="47"/>
      <c r="OFB31" s="47"/>
      <c r="OFC31" s="47"/>
      <c r="OFD31" s="47"/>
      <c r="OFE31" s="47"/>
      <c r="OFF31" s="47"/>
      <c r="OFG31" s="47"/>
      <c r="OFH31" s="47"/>
      <c r="OFI31" s="47"/>
      <c r="OFJ31" s="47"/>
      <c r="OFK31" s="47"/>
      <c r="OFL31" s="47"/>
      <c r="OFM31" s="47"/>
      <c r="OFN31" s="47"/>
      <c r="OFO31" s="47"/>
      <c r="OFP31" s="47"/>
      <c r="OFQ31" s="47"/>
      <c r="OFR31" s="47"/>
      <c r="OFS31" s="47"/>
      <c r="OFT31" s="47"/>
      <c r="OFU31" s="47"/>
      <c r="OFV31" s="47"/>
      <c r="OFW31" s="47"/>
      <c r="OFX31" s="47"/>
      <c r="OFY31" s="47"/>
      <c r="OFZ31" s="47"/>
      <c r="OGA31" s="47"/>
      <c r="OGB31" s="47"/>
      <c r="OGC31" s="47"/>
      <c r="OGD31" s="47"/>
      <c r="OGE31" s="47"/>
      <c r="OGF31" s="47"/>
      <c r="OGG31" s="47"/>
      <c r="OGH31" s="47"/>
      <c r="OGI31" s="47"/>
      <c r="OGJ31" s="47"/>
      <c r="OGK31" s="47"/>
      <c r="OGL31" s="47"/>
      <c r="OGM31" s="47"/>
      <c r="OGN31" s="47"/>
      <c r="OGO31" s="47"/>
      <c r="OGP31" s="47"/>
      <c r="OGQ31" s="47"/>
      <c r="OGR31" s="47"/>
      <c r="OGS31" s="47"/>
      <c r="OGT31" s="47"/>
      <c r="OGU31" s="47"/>
      <c r="OGV31" s="47"/>
      <c r="OGW31" s="47"/>
      <c r="OGX31" s="47"/>
      <c r="OGY31" s="47"/>
      <c r="OGZ31" s="47"/>
      <c r="OHA31" s="47"/>
      <c r="OHB31" s="47"/>
      <c r="OHC31" s="47"/>
      <c r="OHD31" s="47"/>
      <c r="OHE31" s="47"/>
      <c r="OHF31" s="47"/>
      <c r="OHG31" s="47"/>
      <c r="OHH31" s="47"/>
      <c r="OHI31" s="47"/>
      <c r="OHJ31" s="47"/>
      <c r="OHK31" s="47"/>
      <c r="OHL31" s="47"/>
      <c r="OHM31" s="47"/>
      <c r="OHN31" s="47"/>
      <c r="OHO31" s="47"/>
      <c r="OHP31" s="47"/>
      <c r="OHQ31" s="47"/>
      <c r="OHR31" s="47"/>
      <c r="OHS31" s="47"/>
      <c r="OHT31" s="47"/>
      <c r="OHU31" s="47"/>
      <c r="OHV31" s="47"/>
      <c r="OHW31" s="47"/>
      <c r="OHX31" s="47"/>
      <c r="OHY31" s="47"/>
      <c r="OHZ31" s="47"/>
      <c r="OIA31" s="47"/>
      <c r="OIB31" s="47"/>
      <c r="OIC31" s="47"/>
      <c r="OID31" s="47"/>
      <c r="OIE31" s="47"/>
      <c r="OIF31" s="47"/>
      <c r="OIG31" s="47"/>
      <c r="OIH31" s="47"/>
      <c r="OII31" s="47"/>
      <c r="OIJ31" s="47"/>
      <c r="OIK31" s="47"/>
      <c r="OIL31" s="47"/>
      <c r="OIM31" s="47"/>
      <c r="OIN31" s="47"/>
      <c r="OIO31" s="47"/>
      <c r="OIP31" s="47"/>
      <c r="OIQ31" s="47"/>
      <c r="OIR31" s="47"/>
      <c r="OIS31" s="47"/>
      <c r="OIT31" s="47"/>
      <c r="OIU31" s="47"/>
      <c r="OIV31" s="47"/>
      <c r="OIW31" s="47"/>
      <c r="OIX31" s="47"/>
      <c r="OIY31" s="47"/>
      <c r="OIZ31" s="47"/>
      <c r="OJA31" s="47"/>
      <c r="OJB31" s="47"/>
      <c r="OJC31" s="47"/>
      <c r="OJD31" s="47"/>
      <c r="OJE31" s="47"/>
      <c r="OJF31" s="47"/>
      <c r="OJG31" s="47"/>
      <c r="OJH31" s="47"/>
      <c r="OJI31" s="47"/>
      <c r="OJJ31" s="47"/>
      <c r="OJK31" s="47"/>
      <c r="OJL31" s="47"/>
      <c r="OJM31" s="47"/>
      <c r="OJN31" s="47"/>
      <c r="OJO31" s="47"/>
      <c r="OJP31" s="47"/>
      <c r="OJQ31" s="47"/>
      <c r="OJR31" s="47"/>
      <c r="OJS31" s="47"/>
      <c r="OJT31" s="47"/>
      <c r="OJU31" s="47"/>
      <c r="OJV31" s="47"/>
      <c r="OJW31" s="47"/>
      <c r="OJX31" s="47"/>
      <c r="OJY31" s="47"/>
      <c r="OJZ31" s="47"/>
      <c r="OKA31" s="47"/>
      <c r="OKB31" s="47"/>
      <c r="OKC31" s="47"/>
      <c r="OKD31" s="47"/>
      <c r="OKE31" s="47"/>
      <c r="OKF31" s="47"/>
      <c r="OKG31" s="47"/>
      <c r="OKH31" s="47"/>
      <c r="OKI31" s="47"/>
      <c r="OKJ31" s="47"/>
      <c r="OKK31" s="47"/>
      <c r="OKL31" s="47"/>
      <c r="OKM31" s="47"/>
      <c r="OKN31" s="47"/>
      <c r="OKO31" s="47"/>
      <c r="OKP31" s="47"/>
      <c r="OKQ31" s="47"/>
      <c r="OKR31" s="47"/>
      <c r="OKS31" s="47"/>
      <c r="OKT31" s="47"/>
      <c r="OKU31" s="47"/>
      <c r="OKV31" s="47"/>
      <c r="OKW31" s="47"/>
      <c r="OKX31" s="47"/>
      <c r="OKY31" s="47"/>
      <c r="OKZ31" s="47"/>
      <c r="OLA31" s="47"/>
      <c r="OLB31" s="47"/>
      <c r="OLC31" s="47"/>
      <c r="OLD31" s="47"/>
      <c r="OLE31" s="47"/>
      <c r="OLF31" s="47"/>
      <c r="OLG31" s="47"/>
      <c r="OLH31" s="47"/>
      <c r="OLI31" s="47"/>
      <c r="OLJ31" s="47"/>
      <c r="OLK31" s="47"/>
      <c r="OLL31" s="47"/>
      <c r="OLM31" s="47"/>
      <c r="OLN31" s="47"/>
      <c r="OLO31" s="47"/>
      <c r="OLP31" s="47"/>
      <c r="OLQ31" s="47"/>
      <c r="OLR31" s="47"/>
      <c r="OLS31" s="47"/>
      <c r="OLT31" s="47"/>
      <c r="OLU31" s="47"/>
      <c r="OLV31" s="47"/>
      <c r="OLW31" s="47"/>
      <c r="OLX31" s="47"/>
      <c r="OLY31" s="47"/>
      <c r="OLZ31" s="47"/>
      <c r="OMA31" s="47"/>
      <c r="OMB31" s="47"/>
      <c r="OMC31" s="47"/>
      <c r="OMD31" s="47"/>
      <c r="OME31" s="47"/>
      <c r="OMF31" s="47"/>
      <c r="OMG31" s="47"/>
      <c r="OMH31" s="47"/>
      <c r="OMI31" s="47"/>
      <c r="OMJ31" s="47"/>
      <c r="OMK31" s="47"/>
      <c r="OML31" s="47"/>
      <c r="OMM31" s="47"/>
      <c r="OMN31" s="47"/>
      <c r="OMO31" s="47"/>
      <c r="OMP31" s="47"/>
      <c r="OMQ31" s="47"/>
      <c r="OMR31" s="47"/>
      <c r="OMS31" s="47"/>
      <c r="OMT31" s="47"/>
      <c r="OMU31" s="47"/>
      <c r="OMV31" s="47"/>
      <c r="OMW31" s="47"/>
      <c r="OMX31" s="47"/>
      <c r="OMY31" s="47"/>
      <c r="OMZ31" s="47"/>
      <c r="ONA31" s="47"/>
      <c r="ONB31" s="47"/>
      <c r="ONC31" s="47"/>
      <c r="OND31" s="47"/>
      <c r="ONE31" s="47"/>
      <c r="ONF31" s="47"/>
      <c r="ONG31" s="47"/>
      <c r="ONH31" s="47"/>
      <c r="ONI31" s="47"/>
      <c r="ONJ31" s="47"/>
      <c r="ONK31" s="47"/>
      <c r="ONL31" s="47"/>
      <c r="ONM31" s="47"/>
      <c r="ONN31" s="47"/>
      <c r="ONO31" s="47"/>
      <c r="ONP31" s="47"/>
      <c r="ONQ31" s="47"/>
      <c r="ONR31" s="47"/>
      <c r="ONS31" s="47"/>
      <c r="ONT31" s="47"/>
      <c r="ONU31" s="47"/>
      <c r="ONV31" s="47"/>
      <c r="ONW31" s="47"/>
      <c r="ONX31" s="47"/>
      <c r="ONY31" s="47"/>
      <c r="ONZ31" s="47"/>
      <c r="OOA31" s="47"/>
      <c r="OOB31" s="47"/>
      <c r="OOC31" s="47"/>
      <c r="OOD31" s="47"/>
      <c r="OOE31" s="47"/>
      <c r="OOF31" s="47"/>
      <c r="OOG31" s="47"/>
      <c r="OOH31" s="47"/>
      <c r="OOI31" s="47"/>
      <c r="OOJ31" s="47"/>
      <c r="OOK31" s="47"/>
      <c r="OOL31" s="47"/>
      <c r="OOM31" s="47"/>
      <c r="OON31" s="47"/>
      <c r="OOO31" s="47"/>
      <c r="OOP31" s="47"/>
      <c r="OOQ31" s="47"/>
      <c r="OOR31" s="47"/>
      <c r="OOS31" s="47"/>
      <c r="OOT31" s="47"/>
      <c r="OOU31" s="47"/>
      <c r="OOV31" s="47"/>
      <c r="OOW31" s="47"/>
      <c r="OOX31" s="47"/>
      <c r="OOY31" s="47"/>
      <c r="OOZ31" s="47"/>
      <c r="OPA31" s="47"/>
      <c r="OPB31" s="47"/>
      <c r="OPC31" s="47"/>
      <c r="OPD31" s="47"/>
      <c r="OPE31" s="47"/>
      <c r="OPF31" s="47"/>
      <c r="OPG31" s="47"/>
      <c r="OPH31" s="47"/>
      <c r="OPI31" s="47"/>
      <c r="OPJ31" s="47"/>
      <c r="OPK31" s="47"/>
      <c r="OPL31" s="47"/>
      <c r="OPM31" s="47"/>
      <c r="OPN31" s="47"/>
      <c r="OPO31" s="47"/>
      <c r="OPP31" s="47"/>
      <c r="OPQ31" s="47"/>
      <c r="OPR31" s="47"/>
      <c r="OPS31" s="47"/>
      <c r="OPT31" s="47"/>
      <c r="OPU31" s="47"/>
      <c r="OPV31" s="47"/>
      <c r="OPW31" s="47"/>
      <c r="OPX31" s="47"/>
      <c r="OPY31" s="47"/>
      <c r="OPZ31" s="47"/>
      <c r="OQA31" s="47"/>
      <c r="OQB31" s="47"/>
      <c r="OQC31" s="47"/>
      <c r="OQD31" s="47"/>
      <c r="OQE31" s="47"/>
      <c r="OQF31" s="47"/>
      <c r="OQG31" s="47"/>
      <c r="OQH31" s="47"/>
      <c r="OQI31" s="47"/>
      <c r="OQJ31" s="47"/>
      <c r="OQK31" s="47"/>
      <c r="OQL31" s="47"/>
      <c r="OQM31" s="47"/>
      <c r="OQN31" s="47"/>
      <c r="OQO31" s="47"/>
      <c r="OQP31" s="47"/>
      <c r="OQQ31" s="47"/>
      <c r="OQR31" s="47"/>
      <c r="OQS31" s="47"/>
      <c r="OQT31" s="47"/>
      <c r="OQU31" s="47"/>
      <c r="OQV31" s="47"/>
      <c r="OQW31" s="47"/>
      <c r="OQX31" s="47"/>
      <c r="OQY31" s="47"/>
      <c r="OQZ31" s="47"/>
      <c r="ORA31" s="47"/>
      <c r="ORB31" s="47"/>
      <c r="ORC31" s="47"/>
      <c r="ORD31" s="47"/>
      <c r="ORE31" s="47"/>
      <c r="ORF31" s="47"/>
      <c r="ORG31" s="47"/>
      <c r="ORH31" s="47"/>
      <c r="ORI31" s="47"/>
      <c r="ORJ31" s="47"/>
      <c r="ORK31" s="47"/>
      <c r="ORL31" s="47"/>
      <c r="ORM31" s="47"/>
      <c r="ORN31" s="47"/>
      <c r="ORO31" s="47"/>
      <c r="ORP31" s="47"/>
      <c r="ORQ31" s="47"/>
      <c r="ORR31" s="47"/>
      <c r="ORS31" s="47"/>
      <c r="ORT31" s="47"/>
      <c r="ORU31" s="47"/>
      <c r="ORV31" s="47"/>
      <c r="ORW31" s="47"/>
      <c r="ORX31" s="47"/>
      <c r="ORY31" s="47"/>
      <c r="ORZ31" s="47"/>
      <c r="OSA31" s="47"/>
      <c r="OSB31" s="47"/>
      <c r="OSC31" s="47"/>
      <c r="OSD31" s="47"/>
      <c r="OSE31" s="47"/>
      <c r="OSF31" s="47"/>
      <c r="OSG31" s="47"/>
      <c r="OSH31" s="47"/>
      <c r="OSI31" s="47"/>
      <c r="OSJ31" s="47"/>
      <c r="OSK31" s="47"/>
      <c r="OSL31" s="47"/>
      <c r="OSM31" s="47"/>
      <c r="OSN31" s="47"/>
      <c r="OSO31" s="47"/>
      <c r="OSP31" s="47"/>
      <c r="OSQ31" s="47"/>
      <c r="OSR31" s="47"/>
      <c r="OSS31" s="47"/>
      <c r="OST31" s="47"/>
      <c r="OSU31" s="47"/>
      <c r="OSV31" s="47"/>
      <c r="OSW31" s="47"/>
      <c r="OSX31" s="47"/>
      <c r="OSY31" s="47"/>
      <c r="OSZ31" s="47"/>
      <c r="OTA31" s="47"/>
      <c r="OTB31" s="47"/>
      <c r="OTC31" s="47"/>
      <c r="OTD31" s="47"/>
      <c r="OTE31" s="47"/>
      <c r="OTF31" s="47"/>
      <c r="OTG31" s="47"/>
      <c r="OTH31" s="47"/>
      <c r="OTI31" s="47"/>
      <c r="OTJ31" s="47"/>
      <c r="OTK31" s="47"/>
      <c r="OTL31" s="47"/>
      <c r="OTM31" s="47"/>
      <c r="OTN31" s="47"/>
      <c r="OTO31" s="47"/>
      <c r="OTP31" s="47"/>
      <c r="OTQ31" s="47"/>
      <c r="OTR31" s="47"/>
      <c r="OTS31" s="47"/>
      <c r="OTT31" s="47"/>
      <c r="OTU31" s="47"/>
      <c r="OTV31" s="47"/>
      <c r="OTW31" s="47"/>
      <c r="OTX31" s="47"/>
      <c r="OTY31" s="47"/>
      <c r="OTZ31" s="47"/>
      <c r="OUA31" s="47"/>
      <c r="OUB31" s="47"/>
      <c r="OUC31" s="47"/>
      <c r="OUD31" s="47"/>
      <c r="OUE31" s="47"/>
      <c r="OUF31" s="47"/>
      <c r="OUG31" s="47"/>
      <c r="OUH31" s="47"/>
      <c r="OUI31" s="47"/>
      <c r="OUJ31" s="47"/>
      <c r="OUK31" s="47"/>
      <c r="OUL31" s="47"/>
      <c r="OUM31" s="47"/>
      <c r="OUN31" s="47"/>
      <c r="OUO31" s="47"/>
      <c r="OUP31" s="47"/>
      <c r="OUQ31" s="47"/>
      <c r="OUR31" s="47"/>
      <c r="OUS31" s="47"/>
      <c r="OUT31" s="47"/>
      <c r="OUU31" s="47"/>
      <c r="OUV31" s="47"/>
      <c r="OUW31" s="47"/>
      <c r="OUX31" s="47"/>
      <c r="OUY31" s="47"/>
      <c r="OUZ31" s="47"/>
      <c r="OVA31" s="47"/>
      <c r="OVB31" s="47"/>
      <c r="OVC31" s="47"/>
      <c r="OVD31" s="47"/>
      <c r="OVE31" s="47"/>
      <c r="OVF31" s="47"/>
      <c r="OVG31" s="47"/>
      <c r="OVH31" s="47"/>
      <c r="OVI31" s="47"/>
      <c r="OVJ31" s="47"/>
      <c r="OVK31" s="47"/>
      <c r="OVL31" s="47"/>
      <c r="OVM31" s="47"/>
      <c r="OVN31" s="47"/>
      <c r="OVO31" s="47"/>
      <c r="OVP31" s="47"/>
      <c r="OVQ31" s="47"/>
      <c r="OVR31" s="47"/>
      <c r="OVS31" s="47"/>
      <c r="OVT31" s="47"/>
      <c r="OVU31" s="47"/>
      <c r="OVV31" s="47"/>
      <c r="OVW31" s="47"/>
      <c r="OVX31" s="47"/>
      <c r="OVY31" s="47"/>
      <c r="OVZ31" s="47"/>
      <c r="OWA31" s="47"/>
      <c r="OWB31" s="47"/>
      <c r="OWC31" s="47"/>
      <c r="OWD31" s="47"/>
      <c r="OWE31" s="47"/>
      <c r="OWF31" s="47"/>
      <c r="OWG31" s="47"/>
      <c r="OWH31" s="47"/>
      <c r="OWI31" s="47"/>
      <c r="OWJ31" s="47"/>
      <c r="OWK31" s="47"/>
      <c r="OWL31" s="47"/>
      <c r="OWM31" s="47"/>
      <c r="OWN31" s="47"/>
      <c r="OWO31" s="47"/>
      <c r="OWP31" s="47"/>
      <c r="OWQ31" s="47"/>
      <c r="OWR31" s="47"/>
      <c r="OWS31" s="47"/>
      <c r="OWT31" s="47"/>
      <c r="OWU31" s="47"/>
      <c r="OWV31" s="47"/>
      <c r="OWW31" s="47"/>
      <c r="OWX31" s="47"/>
      <c r="OWY31" s="47"/>
      <c r="OWZ31" s="47"/>
      <c r="OXA31" s="47"/>
      <c r="OXB31" s="47"/>
      <c r="OXC31" s="47"/>
      <c r="OXD31" s="47"/>
      <c r="OXE31" s="47"/>
      <c r="OXF31" s="47"/>
      <c r="OXG31" s="47"/>
      <c r="OXH31" s="47"/>
      <c r="OXI31" s="47"/>
      <c r="OXJ31" s="47"/>
      <c r="OXK31" s="47"/>
      <c r="OXL31" s="47"/>
      <c r="OXM31" s="47"/>
      <c r="OXN31" s="47"/>
      <c r="OXO31" s="47"/>
      <c r="OXP31" s="47"/>
      <c r="OXQ31" s="47"/>
      <c r="OXR31" s="47"/>
      <c r="OXS31" s="47"/>
      <c r="OXT31" s="47"/>
      <c r="OXU31" s="47"/>
      <c r="OXV31" s="47"/>
      <c r="OXW31" s="47"/>
      <c r="OXX31" s="47"/>
      <c r="OXY31" s="47"/>
      <c r="OXZ31" s="47"/>
      <c r="OYA31" s="47"/>
      <c r="OYB31" s="47"/>
      <c r="OYC31" s="47"/>
      <c r="OYD31" s="47"/>
      <c r="OYE31" s="47"/>
      <c r="OYF31" s="47"/>
      <c r="OYG31" s="47"/>
      <c r="OYH31" s="47"/>
      <c r="OYI31" s="47"/>
      <c r="OYJ31" s="47"/>
      <c r="OYK31" s="47"/>
      <c r="OYL31" s="47"/>
      <c r="OYM31" s="47"/>
      <c r="OYN31" s="47"/>
      <c r="OYO31" s="47"/>
      <c r="OYP31" s="47"/>
      <c r="OYQ31" s="47"/>
      <c r="OYR31" s="47"/>
      <c r="OYS31" s="47"/>
      <c r="OYT31" s="47"/>
      <c r="OYU31" s="47"/>
      <c r="OYV31" s="47"/>
      <c r="OYW31" s="47"/>
      <c r="OYX31" s="47"/>
      <c r="OYY31" s="47"/>
      <c r="OYZ31" s="47"/>
      <c r="OZA31" s="47"/>
      <c r="OZB31" s="47"/>
      <c r="OZC31" s="47"/>
      <c r="OZD31" s="47"/>
      <c r="OZE31" s="47"/>
      <c r="OZF31" s="47"/>
      <c r="OZG31" s="47"/>
      <c r="OZH31" s="47"/>
      <c r="OZI31" s="47"/>
      <c r="OZJ31" s="47"/>
      <c r="OZK31" s="47"/>
      <c r="OZL31" s="47"/>
      <c r="OZM31" s="47"/>
      <c r="OZN31" s="47"/>
      <c r="OZO31" s="47"/>
      <c r="OZP31" s="47"/>
      <c r="OZQ31" s="47"/>
      <c r="OZR31" s="47"/>
      <c r="OZS31" s="47"/>
      <c r="OZT31" s="47"/>
      <c r="OZU31" s="47"/>
      <c r="OZV31" s="47"/>
      <c r="OZW31" s="47"/>
      <c r="OZX31" s="47"/>
      <c r="OZY31" s="47"/>
      <c r="OZZ31" s="47"/>
      <c r="PAA31" s="47"/>
      <c r="PAB31" s="47"/>
      <c r="PAC31" s="47"/>
      <c r="PAD31" s="47"/>
      <c r="PAE31" s="47"/>
      <c r="PAF31" s="47"/>
      <c r="PAG31" s="47"/>
      <c r="PAH31" s="47"/>
      <c r="PAI31" s="47"/>
      <c r="PAJ31" s="47"/>
      <c r="PAK31" s="47"/>
      <c r="PAL31" s="47"/>
      <c r="PAM31" s="47"/>
      <c r="PAN31" s="47"/>
      <c r="PAO31" s="47"/>
      <c r="PAP31" s="47"/>
      <c r="PAQ31" s="47"/>
      <c r="PAR31" s="47"/>
      <c r="PAS31" s="47"/>
      <c r="PAT31" s="47"/>
      <c r="PAU31" s="47"/>
      <c r="PAV31" s="47"/>
      <c r="PAW31" s="47"/>
      <c r="PAX31" s="47"/>
      <c r="PAY31" s="47"/>
      <c r="PAZ31" s="47"/>
      <c r="PBA31" s="47"/>
      <c r="PBB31" s="47"/>
      <c r="PBC31" s="47"/>
      <c r="PBD31" s="47"/>
      <c r="PBE31" s="47"/>
      <c r="PBF31" s="47"/>
      <c r="PBG31" s="47"/>
      <c r="PBH31" s="47"/>
      <c r="PBI31" s="47"/>
      <c r="PBJ31" s="47"/>
      <c r="PBK31" s="47"/>
      <c r="PBL31" s="47"/>
      <c r="PBM31" s="47"/>
      <c r="PBN31" s="47"/>
      <c r="PBO31" s="47"/>
      <c r="PBP31" s="47"/>
      <c r="PBQ31" s="47"/>
      <c r="PBR31" s="47"/>
      <c r="PBS31" s="47"/>
      <c r="PBT31" s="47"/>
      <c r="PBU31" s="47"/>
      <c r="PBV31" s="47"/>
      <c r="PBW31" s="47"/>
      <c r="PBX31" s="47"/>
      <c r="PBY31" s="47"/>
      <c r="PBZ31" s="47"/>
      <c r="PCA31" s="47"/>
      <c r="PCB31" s="47"/>
      <c r="PCC31" s="47"/>
      <c r="PCD31" s="47"/>
      <c r="PCE31" s="47"/>
      <c r="PCF31" s="47"/>
      <c r="PCG31" s="47"/>
      <c r="PCH31" s="47"/>
      <c r="PCI31" s="47"/>
      <c r="PCJ31" s="47"/>
      <c r="PCK31" s="47"/>
      <c r="PCL31" s="47"/>
      <c r="PCM31" s="47"/>
      <c r="PCN31" s="47"/>
      <c r="PCO31" s="47"/>
      <c r="PCP31" s="47"/>
      <c r="PCQ31" s="47"/>
      <c r="PCR31" s="47"/>
      <c r="PCS31" s="47"/>
      <c r="PCT31" s="47"/>
      <c r="PCU31" s="47"/>
      <c r="PCV31" s="47"/>
      <c r="PCW31" s="47"/>
      <c r="PCX31" s="47"/>
      <c r="PCY31" s="47"/>
      <c r="PCZ31" s="47"/>
      <c r="PDA31" s="47"/>
      <c r="PDB31" s="47"/>
      <c r="PDC31" s="47"/>
      <c r="PDD31" s="47"/>
      <c r="PDE31" s="47"/>
      <c r="PDF31" s="47"/>
      <c r="PDG31" s="47"/>
      <c r="PDH31" s="47"/>
      <c r="PDI31" s="47"/>
      <c r="PDJ31" s="47"/>
      <c r="PDK31" s="47"/>
      <c r="PDL31" s="47"/>
      <c r="PDM31" s="47"/>
      <c r="PDN31" s="47"/>
      <c r="PDO31" s="47"/>
      <c r="PDP31" s="47"/>
      <c r="PDQ31" s="47"/>
      <c r="PDR31" s="47"/>
      <c r="PDS31" s="47"/>
      <c r="PDT31" s="47"/>
      <c r="PDU31" s="47"/>
      <c r="PDV31" s="47"/>
      <c r="PDW31" s="47"/>
      <c r="PDX31" s="47"/>
      <c r="PDY31" s="47"/>
      <c r="PDZ31" s="47"/>
      <c r="PEA31" s="47"/>
      <c r="PEB31" s="47"/>
      <c r="PEC31" s="47"/>
      <c r="PED31" s="47"/>
      <c r="PEE31" s="47"/>
      <c r="PEF31" s="47"/>
      <c r="PEG31" s="47"/>
      <c r="PEH31" s="47"/>
      <c r="PEI31" s="47"/>
      <c r="PEJ31" s="47"/>
      <c r="PEK31" s="47"/>
      <c r="PEL31" s="47"/>
      <c r="PEM31" s="47"/>
      <c r="PEN31" s="47"/>
      <c r="PEO31" s="47"/>
      <c r="PEP31" s="47"/>
      <c r="PEQ31" s="47"/>
      <c r="PER31" s="47"/>
      <c r="PES31" s="47"/>
      <c r="PET31" s="47"/>
      <c r="PEU31" s="47"/>
      <c r="PEV31" s="47"/>
      <c r="PEW31" s="47"/>
      <c r="PEX31" s="47"/>
      <c r="PEY31" s="47"/>
      <c r="PEZ31" s="47"/>
      <c r="PFA31" s="47"/>
      <c r="PFB31" s="47"/>
      <c r="PFC31" s="47"/>
      <c r="PFD31" s="47"/>
      <c r="PFE31" s="47"/>
      <c r="PFF31" s="47"/>
      <c r="PFG31" s="47"/>
      <c r="PFH31" s="47"/>
      <c r="PFI31" s="47"/>
      <c r="PFJ31" s="47"/>
      <c r="PFK31" s="47"/>
      <c r="PFL31" s="47"/>
      <c r="PFM31" s="47"/>
      <c r="PFN31" s="47"/>
      <c r="PFO31" s="47"/>
      <c r="PFP31" s="47"/>
      <c r="PFQ31" s="47"/>
      <c r="PFR31" s="47"/>
      <c r="PFS31" s="47"/>
      <c r="PFT31" s="47"/>
      <c r="PFU31" s="47"/>
      <c r="PFV31" s="47"/>
      <c r="PFW31" s="47"/>
      <c r="PFX31" s="47"/>
      <c r="PFY31" s="47"/>
      <c r="PFZ31" s="47"/>
      <c r="PGA31" s="47"/>
      <c r="PGB31" s="47"/>
      <c r="PGC31" s="47"/>
      <c r="PGD31" s="47"/>
      <c r="PGE31" s="47"/>
      <c r="PGF31" s="47"/>
      <c r="PGG31" s="47"/>
      <c r="PGH31" s="47"/>
      <c r="PGI31" s="47"/>
      <c r="PGJ31" s="47"/>
      <c r="PGK31" s="47"/>
      <c r="PGL31" s="47"/>
      <c r="PGM31" s="47"/>
      <c r="PGN31" s="47"/>
      <c r="PGO31" s="47"/>
      <c r="PGP31" s="47"/>
      <c r="PGQ31" s="47"/>
      <c r="PGR31" s="47"/>
      <c r="PGS31" s="47"/>
      <c r="PGT31" s="47"/>
      <c r="PGU31" s="47"/>
      <c r="PGV31" s="47"/>
      <c r="PGW31" s="47"/>
      <c r="PGX31" s="47"/>
      <c r="PGY31" s="47"/>
      <c r="PGZ31" s="47"/>
      <c r="PHA31" s="47"/>
      <c r="PHB31" s="47"/>
      <c r="PHC31" s="47"/>
      <c r="PHD31" s="47"/>
      <c r="PHE31" s="47"/>
      <c r="PHF31" s="47"/>
      <c r="PHG31" s="47"/>
      <c r="PHH31" s="47"/>
      <c r="PHI31" s="47"/>
      <c r="PHJ31" s="47"/>
      <c r="PHK31" s="47"/>
      <c r="PHL31" s="47"/>
      <c r="PHM31" s="47"/>
      <c r="PHN31" s="47"/>
      <c r="PHO31" s="47"/>
      <c r="PHP31" s="47"/>
      <c r="PHQ31" s="47"/>
      <c r="PHR31" s="47"/>
      <c r="PHS31" s="47"/>
      <c r="PHT31" s="47"/>
      <c r="PHU31" s="47"/>
      <c r="PHV31" s="47"/>
      <c r="PHW31" s="47"/>
      <c r="PHX31" s="47"/>
      <c r="PHY31" s="47"/>
      <c r="PHZ31" s="47"/>
      <c r="PIA31" s="47"/>
      <c r="PIB31" s="47"/>
      <c r="PIC31" s="47"/>
      <c r="PID31" s="47"/>
      <c r="PIE31" s="47"/>
      <c r="PIF31" s="47"/>
      <c r="PIG31" s="47"/>
      <c r="PIH31" s="47"/>
      <c r="PII31" s="47"/>
      <c r="PIJ31" s="47"/>
      <c r="PIK31" s="47"/>
      <c r="PIL31" s="47"/>
      <c r="PIM31" s="47"/>
      <c r="PIN31" s="47"/>
      <c r="PIO31" s="47"/>
      <c r="PIP31" s="47"/>
      <c r="PIQ31" s="47"/>
      <c r="PIR31" s="47"/>
      <c r="PIS31" s="47"/>
      <c r="PIT31" s="47"/>
      <c r="PIU31" s="47"/>
      <c r="PIV31" s="47"/>
      <c r="PIW31" s="47"/>
      <c r="PIX31" s="47"/>
      <c r="PIY31" s="47"/>
      <c r="PIZ31" s="47"/>
      <c r="PJA31" s="47"/>
      <c r="PJB31" s="47"/>
      <c r="PJC31" s="47"/>
      <c r="PJD31" s="47"/>
      <c r="PJE31" s="47"/>
      <c r="PJF31" s="47"/>
      <c r="PJG31" s="47"/>
      <c r="PJH31" s="47"/>
      <c r="PJI31" s="47"/>
      <c r="PJJ31" s="47"/>
      <c r="PJK31" s="47"/>
      <c r="PJL31" s="47"/>
      <c r="PJM31" s="47"/>
      <c r="PJN31" s="47"/>
      <c r="PJO31" s="47"/>
      <c r="PJP31" s="47"/>
      <c r="PJQ31" s="47"/>
      <c r="PJR31" s="47"/>
      <c r="PJS31" s="47"/>
      <c r="PJT31" s="47"/>
      <c r="PJU31" s="47"/>
      <c r="PJV31" s="47"/>
      <c r="PJW31" s="47"/>
      <c r="PJX31" s="47"/>
      <c r="PJY31" s="47"/>
      <c r="PJZ31" s="47"/>
      <c r="PKA31" s="47"/>
      <c r="PKB31" s="47"/>
      <c r="PKC31" s="47"/>
      <c r="PKD31" s="47"/>
      <c r="PKE31" s="47"/>
      <c r="PKF31" s="47"/>
      <c r="PKG31" s="47"/>
      <c r="PKH31" s="47"/>
      <c r="PKI31" s="47"/>
      <c r="PKJ31" s="47"/>
      <c r="PKK31" s="47"/>
      <c r="PKL31" s="47"/>
      <c r="PKM31" s="47"/>
      <c r="PKN31" s="47"/>
      <c r="PKO31" s="47"/>
      <c r="PKP31" s="47"/>
      <c r="PKQ31" s="47"/>
      <c r="PKR31" s="47"/>
      <c r="PKS31" s="47"/>
      <c r="PKT31" s="47"/>
      <c r="PKU31" s="47"/>
      <c r="PKV31" s="47"/>
      <c r="PKW31" s="47"/>
      <c r="PKX31" s="47"/>
      <c r="PKY31" s="47"/>
      <c r="PKZ31" s="47"/>
      <c r="PLA31" s="47"/>
      <c r="PLB31" s="47"/>
      <c r="PLC31" s="47"/>
      <c r="PLD31" s="47"/>
      <c r="PLE31" s="47"/>
      <c r="PLF31" s="47"/>
      <c r="PLG31" s="47"/>
      <c r="PLH31" s="47"/>
      <c r="PLI31" s="47"/>
      <c r="PLJ31" s="47"/>
      <c r="PLK31" s="47"/>
      <c r="PLL31" s="47"/>
      <c r="PLM31" s="47"/>
      <c r="PLN31" s="47"/>
      <c r="PLO31" s="47"/>
      <c r="PLP31" s="47"/>
      <c r="PLQ31" s="47"/>
      <c r="PLR31" s="47"/>
      <c r="PLS31" s="47"/>
      <c r="PLT31" s="47"/>
      <c r="PLU31" s="47"/>
      <c r="PLV31" s="47"/>
      <c r="PLW31" s="47"/>
      <c r="PLX31" s="47"/>
      <c r="PLY31" s="47"/>
      <c r="PLZ31" s="47"/>
      <c r="PMA31" s="47"/>
      <c r="PMB31" s="47"/>
      <c r="PMC31" s="47"/>
      <c r="PMD31" s="47"/>
      <c r="PME31" s="47"/>
      <c r="PMF31" s="47"/>
      <c r="PMG31" s="47"/>
      <c r="PMH31" s="47"/>
      <c r="PMI31" s="47"/>
      <c r="PMJ31" s="47"/>
      <c r="PMK31" s="47"/>
      <c r="PML31" s="47"/>
      <c r="PMM31" s="47"/>
      <c r="PMN31" s="47"/>
      <c r="PMO31" s="47"/>
      <c r="PMP31" s="47"/>
      <c r="PMQ31" s="47"/>
      <c r="PMR31" s="47"/>
      <c r="PMS31" s="47"/>
      <c r="PMT31" s="47"/>
      <c r="PMU31" s="47"/>
      <c r="PMV31" s="47"/>
      <c r="PMW31" s="47"/>
      <c r="PMX31" s="47"/>
      <c r="PMY31" s="47"/>
      <c r="PMZ31" s="47"/>
      <c r="PNA31" s="47"/>
      <c r="PNB31" s="47"/>
      <c r="PNC31" s="47"/>
      <c r="PND31" s="47"/>
      <c r="PNE31" s="47"/>
      <c r="PNF31" s="47"/>
      <c r="PNG31" s="47"/>
      <c r="PNH31" s="47"/>
      <c r="PNI31" s="47"/>
      <c r="PNJ31" s="47"/>
      <c r="PNK31" s="47"/>
      <c r="PNL31" s="47"/>
      <c r="PNM31" s="47"/>
      <c r="PNN31" s="47"/>
      <c r="PNO31" s="47"/>
      <c r="PNP31" s="47"/>
      <c r="PNQ31" s="47"/>
      <c r="PNR31" s="47"/>
      <c r="PNS31" s="47"/>
      <c r="PNT31" s="47"/>
      <c r="PNU31" s="47"/>
      <c r="PNV31" s="47"/>
      <c r="PNW31" s="47"/>
      <c r="PNX31" s="47"/>
      <c r="PNY31" s="47"/>
      <c r="PNZ31" s="47"/>
      <c r="POA31" s="47"/>
      <c r="POB31" s="47"/>
      <c r="POC31" s="47"/>
      <c r="POD31" s="47"/>
      <c r="POE31" s="47"/>
      <c r="POF31" s="47"/>
      <c r="POG31" s="47"/>
      <c r="POH31" s="47"/>
      <c r="POI31" s="47"/>
      <c r="POJ31" s="47"/>
      <c r="POK31" s="47"/>
      <c r="POL31" s="47"/>
      <c r="POM31" s="47"/>
      <c r="PON31" s="47"/>
      <c r="POO31" s="47"/>
      <c r="POP31" s="47"/>
      <c r="POQ31" s="47"/>
      <c r="POR31" s="47"/>
      <c r="POS31" s="47"/>
      <c r="POT31" s="47"/>
      <c r="POU31" s="47"/>
      <c r="POV31" s="47"/>
      <c r="POW31" s="47"/>
      <c r="POX31" s="47"/>
      <c r="POY31" s="47"/>
      <c r="POZ31" s="47"/>
      <c r="PPA31" s="47"/>
      <c r="PPB31" s="47"/>
      <c r="PPC31" s="47"/>
      <c r="PPD31" s="47"/>
      <c r="PPE31" s="47"/>
      <c r="PPF31" s="47"/>
      <c r="PPG31" s="47"/>
      <c r="PPH31" s="47"/>
      <c r="PPI31" s="47"/>
      <c r="PPJ31" s="47"/>
      <c r="PPK31" s="47"/>
      <c r="PPL31" s="47"/>
      <c r="PPM31" s="47"/>
      <c r="PPN31" s="47"/>
      <c r="PPO31" s="47"/>
      <c r="PPP31" s="47"/>
      <c r="PPQ31" s="47"/>
      <c r="PPR31" s="47"/>
      <c r="PPS31" s="47"/>
      <c r="PPT31" s="47"/>
      <c r="PPU31" s="47"/>
      <c r="PPV31" s="47"/>
      <c r="PPW31" s="47"/>
      <c r="PPX31" s="47"/>
      <c r="PPY31" s="47"/>
      <c r="PPZ31" s="47"/>
      <c r="PQA31" s="47"/>
      <c r="PQB31" s="47"/>
      <c r="PQC31" s="47"/>
      <c r="PQD31" s="47"/>
      <c r="PQE31" s="47"/>
      <c r="PQF31" s="47"/>
      <c r="PQG31" s="47"/>
      <c r="PQH31" s="47"/>
      <c r="PQI31" s="47"/>
      <c r="PQJ31" s="47"/>
      <c r="PQK31" s="47"/>
      <c r="PQL31" s="47"/>
      <c r="PQM31" s="47"/>
      <c r="PQN31" s="47"/>
      <c r="PQO31" s="47"/>
      <c r="PQP31" s="47"/>
      <c r="PQQ31" s="47"/>
      <c r="PQR31" s="47"/>
      <c r="PQS31" s="47"/>
      <c r="PQT31" s="47"/>
      <c r="PQU31" s="47"/>
      <c r="PQV31" s="47"/>
      <c r="PQW31" s="47"/>
      <c r="PQX31" s="47"/>
      <c r="PQY31" s="47"/>
      <c r="PQZ31" s="47"/>
      <c r="PRA31" s="47"/>
      <c r="PRB31" s="47"/>
      <c r="PRC31" s="47"/>
      <c r="PRD31" s="47"/>
      <c r="PRE31" s="47"/>
      <c r="PRF31" s="47"/>
      <c r="PRG31" s="47"/>
      <c r="PRH31" s="47"/>
      <c r="PRI31" s="47"/>
      <c r="PRJ31" s="47"/>
      <c r="PRK31" s="47"/>
      <c r="PRL31" s="47"/>
      <c r="PRM31" s="47"/>
      <c r="PRN31" s="47"/>
      <c r="PRO31" s="47"/>
      <c r="PRP31" s="47"/>
      <c r="PRQ31" s="47"/>
      <c r="PRR31" s="47"/>
      <c r="PRS31" s="47"/>
      <c r="PRT31" s="47"/>
      <c r="PRU31" s="47"/>
      <c r="PRV31" s="47"/>
      <c r="PRW31" s="47"/>
      <c r="PRX31" s="47"/>
      <c r="PRY31" s="47"/>
      <c r="PRZ31" s="47"/>
      <c r="PSA31" s="47"/>
      <c r="PSB31" s="47"/>
      <c r="PSC31" s="47"/>
      <c r="PSD31" s="47"/>
      <c r="PSE31" s="47"/>
      <c r="PSF31" s="47"/>
      <c r="PSG31" s="47"/>
      <c r="PSH31" s="47"/>
      <c r="PSI31" s="47"/>
      <c r="PSJ31" s="47"/>
      <c r="PSK31" s="47"/>
      <c r="PSL31" s="47"/>
      <c r="PSM31" s="47"/>
      <c r="PSN31" s="47"/>
      <c r="PSO31" s="47"/>
      <c r="PSP31" s="47"/>
      <c r="PSQ31" s="47"/>
      <c r="PSR31" s="47"/>
      <c r="PSS31" s="47"/>
      <c r="PST31" s="47"/>
      <c r="PSU31" s="47"/>
      <c r="PSV31" s="47"/>
      <c r="PSW31" s="47"/>
      <c r="PSX31" s="47"/>
      <c r="PSY31" s="47"/>
      <c r="PSZ31" s="47"/>
      <c r="PTA31" s="47"/>
      <c r="PTB31" s="47"/>
      <c r="PTC31" s="47"/>
      <c r="PTD31" s="47"/>
      <c r="PTE31" s="47"/>
      <c r="PTF31" s="47"/>
      <c r="PTG31" s="47"/>
      <c r="PTH31" s="47"/>
      <c r="PTI31" s="47"/>
      <c r="PTJ31" s="47"/>
      <c r="PTK31" s="47"/>
      <c r="PTL31" s="47"/>
      <c r="PTM31" s="47"/>
      <c r="PTN31" s="47"/>
      <c r="PTO31" s="47"/>
      <c r="PTP31" s="47"/>
      <c r="PTQ31" s="47"/>
      <c r="PTR31" s="47"/>
      <c r="PTS31" s="47"/>
      <c r="PTT31" s="47"/>
      <c r="PTU31" s="47"/>
      <c r="PTV31" s="47"/>
      <c r="PTW31" s="47"/>
      <c r="PTX31" s="47"/>
      <c r="PTY31" s="47"/>
      <c r="PTZ31" s="47"/>
      <c r="PUA31" s="47"/>
      <c r="PUB31" s="47"/>
      <c r="PUC31" s="47"/>
      <c r="PUD31" s="47"/>
      <c r="PUE31" s="47"/>
      <c r="PUF31" s="47"/>
      <c r="PUG31" s="47"/>
      <c r="PUH31" s="47"/>
      <c r="PUI31" s="47"/>
      <c r="PUJ31" s="47"/>
      <c r="PUK31" s="47"/>
      <c r="PUL31" s="47"/>
      <c r="PUM31" s="47"/>
      <c r="PUN31" s="47"/>
      <c r="PUO31" s="47"/>
      <c r="PUP31" s="47"/>
      <c r="PUQ31" s="47"/>
      <c r="PUR31" s="47"/>
      <c r="PUS31" s="47"/>
      <c r="PUT31" s="47"/>
      <c r="PUU31" s="47"/>
      <c r="PUV31" s="47"/>
      <c r="PUW31" s="47"/>
      <c r="PUX31" s="47"/>
      <c r="PUY31" s="47"/>
      <c r="PUZ31" s="47"/>
      <c r="PVA31" s="47"/>
      <c r="PVB31" s="47"/>
      <c r="PVC31" s="47"/>
      <c r="PVD31" s="47"/>
      <c r="PVE31" s="47"/>
      <c r="PVF31" s="47"/>
      <c r="PVG31" s="47"/>
      <c r="PVH31" s="47"/>
      <c r="PVI31" s="47"/>
      <c r="PVJ31" s="47"/>
      <c r="PVK31" s="47"/>
      <c r="PVL31" s="47"/>
      <c r="PVM31" s="47"/>
      <c r="PVN31" s="47"/>
      <c r="PVO31" s="47"/>
      <c r="PVP31" s="47"/>
      <c r="PVQ31" s="47"/>
      <c r="PVR31" s="47"/>
      <c r="PVS31" s="47"/>
      <c r="PVT31" s="47"/>
      <c r="PVU31" s="47"/>
      <c r="PVV31" s="47"/>
      <c r="PVW31" s="47"/>
      <c r="PVX31" s="47"/>
      <c r="PVY31" s="47"/>
      <c r="PVZ31" s="47"/>
      <c r="PWA31" s="47"/>
      <c r="PWB31" s="47"/>
      <c r="PWC31" s="47"/>
      <c r="PWD31" s="47"/>
      <c r="PWE31" s="47"/>
      <c r="PWF31" s="47"/>
      <c r="PWG31" s="47"/>
      <c r="PWH31" s="47"/>
      <c r="PWI31" s="47"/>
      <c r="PWJ31" s="47"/>
      <c r="PWK31" s="47"/>
      <c r="PWL31" s="47"/>
      <c r="PWM31" s="47"/>
      <c r="PWN31" s="47"/>
      <c r="PWO31" s="47"/>
      <c r="PWP31" s="47"/>
      <c r="PWQ31" s="47"/>
      <c r="PWR31" s="47"/>
      <c r="PWS31" s="47"/>
      <c r="PWT31" s="47"/>
      <c r="PWU31" s="47"/>
      <c r="PWV31" s="47"/>
      <c r="PWW31" s="47"/>
      <c r="PWX31" s="47"/>
      <c r="PWY31" s="47"/>
      <c r="PWZ31" s="47"/>
      <c r="PXA31" s="47"/>
      <c r="PXB31" s="47"/>
      <c r="PXC31" s="47"/>
      <c r="PXD31" s="47"/>
      <c r="PXE31" s="47"/>
      <c r="PXF31" s="47"/>
      <c r="PXG31" s="47"/>
      <c r="PXH31" s="47"/>
      <c r="PXI31" s="47"/>
      <c r="PXJ31" s="47"/>
      <c r="PXK31" s="47"/>
      <c r="PXL31" s="47"/>
      <c r="PXM31" s="47"/>
      <c r="PXN31" s="47"/>
      <c r="PXO31" s="47"/>
      <c r="PXP31" s="47"/>
      <c r="PXQ31" s="47"/>
      <c r="PXR31" s="47"/>
      <c r="PXS31" s="47"/>
      <c r="PXT31" s="47"/>
      <c r="PXU31" s="47"/>
      <c r="PXV31" s="47"/>
      <c r="PXW31" s="47"/>
      <c r="PXX31" s="47"/>
      <c r="PXY31" s="47"/>
      <c r="PXZ31" s="47"/>
      <c r="PYA31" s="47"/>
      <c r="PYB31" s="47"/>
      <c r="PYC31" s="47"/>
      <c r="PYD31" s="47"/>
      <c r="PYE31" s="47"/>
      <c r="PYF31" s="47"/>
      <c r="PYG31" s="47"/>
      <c r="PYH31" s="47"/>
      <c r="PYI31" s="47"/>
      <c r="PYJ31" s="47"/>
      <c r="PYK31" s="47"/>
      <c r="PYL31" s="47"/>
      <c r="PYM31" s="47"/>
      <c r="PYN31" s="47"/>
      <c r="PYO31" s="47"/>
      <c r="PYP31" s="47"/>
      <c r="PYQ31" s="47"/>
      <c r="PYR31" s="47"/>
      <c r="PYS31" s="47"/>
      <c r="PYT31" s="47"/>
      <c r="PYU31" s="47"/>
      <c r="PYV31" s="47"/>
      <c r="PYW31" s="47"/>
      <c r="PYX31" s="47"/>
      <c r="PYY31" s="47"/>
      <c r="PYZ31" s="47"/>
      <c r="PZA31" s="47"/>
      <c r="PZB31" s="47"/>
      <c r="PZC31" s="47"/>
      <c r="PZD31" s="47"/>
      <c r="PZE31" s="47"/>
      <c r="PZF31" s="47"/>
      <c r="PZG31" s="47"/>
      <c r="PZH31" s="47"/>
      <c r="PZI31" s="47"/>
      <c r="PZJ31" s="47"/>
      <c r="PZK31" s="47"/>
      <c r="PZL31" s="47"/>
      <c r="PZM31" s="47"/>
      <c r="PZN31" s="47"/>
      <c r="PZO31" s="47"/>
      <c r="PZP31" s="47"/>
      <c r="PZQ31" s="47"/>
      <c r="PZR31" s="47"/>
      <c r="PZS31" s="47"/>
      <c r="PZT31" s="47"/>
      <c r="PZU31" s="47"/>
      <c r="PZV31" s="47"/>
      <c r="PZW31" s="47"/>
      <c r="PZX31" s="47"/>
      <c r="PZY31" s="47"/>
      <c r="PZZ31" s="47"/>
      <c r="QAA31" s="47"/>
      <c r="QAB31" s="47"/>
      <c r="QAC31" s="47"/>
      <c r="QAD31" s="47"/>
      <c r="QAE31" s="47"/>
      <c r="QAF31" s="47"/>
      <c r="QAG31" s="47"/>
      <c r="QAH31" s="47"/>
      <c r="QAI31" s="47"/>
      <c r="QAJ31" s="47"/>
      <c r="QAK31" s="47"/>
      <c r="QAL31" s="47"/>
      <c r="QAM31" s="47"/>
      <c r="QAN31" s="47"/>
      <c r="QAO31" s="47"/>
      <c r="QAP31" s="47"/>
      <c r="QAQ31" s="47"/>
      <c r="QAR31" s="47"/>
      <c r="QAS31" s="47"/>
      <c r="QAT31" s="47"/>
      <c r="QAU31" s="47"/>
      <c r="QAV31" s="47"/>
      <c r="QAW31" s="47"/>
      <c r="QAX31" s="47"/>
      <c r="QAY31" s="47"/>
      <c r="QAZ31" s="47"/>
      <c r="QBA31" s="47"/>
      <c r="QBB31" s="47"/>
      <c r="QBC31" s="47"/>
      <c r="QBD31" s="47"/>
      <c r="QBE31" s="47"/>
      <c r="QBF31" s="47"/>
      <c r="QBG31" s="47"/>
      <c r="QBH31" s="47"/>
      <c r="QBI31" s="47"/>
      <c r="QBJ31" s="47"/>
      <c r="QBK31" s="47"/>
      <c r="QBL31" s="47"/>
      <c r="QBM31" s="47"/>
      <c r="QBN31" s="47"/>
      <c r="QBO31" s="47"/>
      <c r="QBP31" s="47"/>
      <c r="QBQ31" s="47"/>
      <c r="QBR31" s="47"/>
      <c r="QBS31" s="47"/>
      <c r="QBT31" s="47"/>
      <c r="QBU31" s="47"/>
      <c r="QBV31" s="47"/>
      <c r="QBW31" s="47"/>
      <c r="QBX31" s="47"/>
      <c r="QBY31" s="47"/>
      <c r="QBZ31" s="47"/>
      <c r="QCA31" s="47"/>
      <c r="QCB31" s="47"/>
      <c r="QCC31" s="47"/>
      <c r="QCD31" s="47"/>
      <c r="QCE31" s="47"/>
      <c r="QCF31" s="47"/>
      <c r="QCG31" s="47"/>
      <c r="QCH31" s="47"/>
      <c r="QCI31" s="47"/>
      <c r="QCJ31" s="47"/>
      <c r="QCK31" s="47"/>
      <c r="QCL31" s="47"/>
      <c r="QCM31" s="47"/>
      <c r="QCN31" s="47"/>
      <c r="QCO31" s="47"/>
      <c r="QCP31" s="47"/>
      <c r="QCQ31" s="47"/>
      <c r="QCR31" s="47"/>
      <c r="QCS31" s="47"/>
      <c r="QCT31" s="47"/>
      <c r="QCU31" s="47"/>
      <c r="QCV31" s="47"/>
      <c r="QCW31" s="47"/>
      <c r="QCX31" s="47"/>
      <c r="QCY31" s="47"/>
      <c r="QCZ31" s="47"/>
      <c r="QDA31" s="47"/>
      <c r="QDB31" s="47"/>
      <c r="QDC31" s="47"/>
      <c r="QDD31" s="47"/>
      <c r="QDE31" s="47"/>
      <c r="QDF31" s="47"/>
      <c r="QDG31" s="47"/>
      <c r="QDH31" s="47"/>
      <c r="QDI31" s="47"/>
      <c r="QDJ31" s="47"/>
      <c r="QDK31" s="47"/>
      <c r="QDL31" s="47"/>
      <c r="QDM31" s="47"/>
      <c r="QDN31" s="47"/>
      <c r="QDO31" s="47"/>
      <c r="QDP31" s="47"/>
      <c r="QDQ31" s="47"/>
      <c r="QDR31" s="47"/>
      <c r="QDS31" s="47"/>
      <c r="QDT31" s="47"/>
      <c r="QDU31" s="47"/>
      <c r="QDV31" s="47"/>
      <c r="QDW31" s="47"/>
      <c r="QDX31" s="47"/>
      <c r="QDY31" s="47"/>
      <c r="QDZ31" s="47"/>
      <c r="QEA31" s="47"/>
      <c r="QEB31" s="47"/>
      <c r="QEC31" s="47"/>
      <c r="QED31" s="47"/>
      <c r="QEE31" s="47"/>
      <c r="QEF31" s="47"/>
      <c r="QEG31" s="47"/>
      <c r="QEH31" s="47"/>
      <c r="QEI31" s="47"/>
      <c r="QEJ31" s="47"/>
      <c r="QEK31" s="47"/>
      <c r="QEL31" s="47"/>
      <c r="QEM31" s="47"/>
      <c r="QEN31" s="47"/>
      <c r="QEO31" s="47"/>
      <c r="QEP31" s="47"/>
      <c r="QEQ31" s="47"/>
      <c r="QER31" s="47"/>
      <c r="QES31" s="47"/>
      <c r="QET31" s="47"/>
      <c r="QEU31" s="47"/>
      <c r="QEV31" s="47"/>
      <c r="QEW31" s="47"/>
      <c r="QEX31" s="47"/>
      <c r="QEY31" s="47"/>
      <c r="QEZ31" s="47"/>
      <c r="QFA31" s="47"/>
      <c r="QFB31" s="47"/>
      <c r="QFC31" s="47"/>
      <c r="QFD31" s="47"/>
      <c r="QFE31" s="47"/>
      <c r="QFF31" s="47"/>
      <c r="QFG31" s="47"/>
      <c r="QFH31" s="47"/>
      <c r="QFI31" s="47"/>
      <c r="QFJ31" s="47"/>
      <c r="QFK31" s="47"/>
      <c r="QFL31" s="47"/>
      <c r="QFM31" s="47"/>
      <c r="QFN31" s="47"/>
      <c r="QFO31" s="47"/>
      <c r="QFP31" s="47"/>
      <c r="QFQ31" s="47"/>
      <c r="QFR31" s="47"/>
      <c r="QFS31" s="47"/>
      <c r="QFT31" s="47"/>
      <c r="QFU31" s="47"/>
      <c r="QFV31" s="47"/>
      <c r="QFW31" s="47"/>
      <c r="QFX31" s="47"/>
      <c r="QFY31" s="47"/>
      <c r="QFZ31" s="47"/>
      <c r="QGA31" s="47"/>
      <c r="QGB31" s="47"/>
      <c r="QGC31" s="47"/>
      <c r="QGD31" s="47"/>
      <c r="QGE31" s="47"/>
      <c r="QGF31" s="47"/>
      <c r="QGG31" s="47"/>
      <c r="QGH31" s="47"/>
      <c r="QGI31" s="47"/>
      <c r="QGJ31" s="47"/>
      <c r="QGK31" s="47"/>
      <c r="QGL31" s="47"/>
      <c r="QGM31" s="47"/>
      <c r="QGN31" s="47"/>
      <c r="QGO31" s="47"/>
      <c r="QGP31" s="47"/>
      <c r="QGQ31" s="47"/>
      <c r="QGR31" s="47"/>
      <c r="QGS31" s="47"/>
      <c r="QGT31" s="47"/>
      <c r="QGU31" s="47"/>
      <c r="QGV31" s="47"/>
      <c r="QGW31" s="47"/>
      <c r="QGX31" s="47"/>
      <c r="QGY31" s="47"/>
      <c r="QGZ31" s="47"/>
      <c r="QHA31" s="47"/>
      <c r="QHB31" s="47"/>
      <c r="QHC31" s="47"/>
      <c r="QHD31" s="47"/>
      <c r="QHE31" s="47"/>
      <c r="QHF31" s="47"/>
      <c r="QHG31" s="47"/>
      <c r="QHH31" s="47"/>
      <c r="QHI31" s="47"/>
      <c r="QHJ31" s="47"/>
      <c r="QHK31" s="47"/>
      <c r="QHL31" s="47"/>
      <c r="QHM31" s="47"/>
      <c r="QHN31" s="47"/>
      <c r="QHO31" s="47"/>
      <c r="QHP31" s="47"/>
      <c r="QHQ31" s="47"/>
      <c r="QHR31" s="47"/>
      <c r="QHS31" s="47"/>
      <c r="QHT31" s="47"/>
      <c r="QHU31" s="47"/>
      <c r="QHV31" s="47"/>
      <c r="QHW31" s="47"/>
      <c r="QHX31" s="47"/>
      <c r="QHY31" s="47"/>
      <c r="QHZ31" s="47"/>
      <c r="QIA31" s="47"/>
      <c r="QIB31" s="47"/>
      <c r="QIC31" s="47"/>
      <c r="QID31" s="47"/>
      <c r="QIE31" s="47"/>
      <c r="QIF31" s="47"/>
      <c r="QIG31" s="47"/>
      <c r="QIH31" s="47"/>
      <c r="QII31" s="47"/>
      <c r="QIJ31" s="47"/>
      <c r="QIK31" s="47"/>
      <c r="QIL31" s="47"/>
      <c r="QIM31" s="47"/>
      <c r="QIN31" s="47"/>
      <c r="QIO31" s="47"/>
      <c r="QIP31" s="47"/>
      <c r="QIQ31" s="47"/>
      <c r="QIR31" s="47"/>
      <c r="QIS31" s="47"/>
      <c r="QIT31" s="47"/>
      <c r="QIU31" s="47"/>
      <c r="QIV31" s="47"/>
      <c r="QIW31" s="47"/>
      <c r="QIX31" s="47"/>
      <c r="QIY31" s="47"/>
      <c r="QIZ31" s="47"/>
      <c r="QJA31" s="47"/>
      <c r="QJB31" s="47"/>
      <c r="QJC31" s="47"/>
      <c r="QJD31" s="47"/>
      <c r="QJE31" s="47"/>
      <c r="QJF31" s="47"/>
      <c r="QJG31" s="47"/>
      <c r="QJH31" s="47"/>
      <c r="QJI31" s="47"/>
      <c r="QJJ31" s="47"/>
      <c r="QJK31" s="47"/>
      <c r="QJL31" s="47"/>
      <c r="QJM31" s="47"/>
      <c r="QJN31" s="47"/>
      <c r="QJO31" s="47"/>
      <c r="QJP31" s="47"/>
      <c r="QJQ31" s="47"/>
      <c r="QJR31" s="47"/>
      <c r="QJS31" s="47"/>
      <c r="QJT31" s="47"/>
      <c r="QJU31" s="47"/>
      <c r="QJV31" s="47"/>
      <c r="QJW31" s="47"/>
      <c r="QJX31" s="47"/>
      <c r="QJY31" s="47"/>
      <c r="QJZ31" s="47"/>
      <c r="QKA31" s="47"/>
      <c r="QKB31" s="47"/>
      <c r="QKC31" s="47"/>
      <c r="QKD31" s="47"/>
      <c r="QKE31" s="47"/>
      <c r="QKF31" s="47"/>
      <c r="QKG31" s="47"/>
      <c r="QKH31" s="47"/>
      <c r="QKI31" s="47"/>
      <c r="QKJ31" s="47"/>
      <c r="QKK31" s="47"/>
      <c r="QKL31" s="47"/>
      <c r="QKM31" s="47"/>
      <c r="QKN31" s="47"/>
      <c r="QKO31" s="47"/>
      <c r="QKP31" s="47"/>
      <c r="QKQ31" s="47"/>
      <c r="QKR31" s="47"/>
      <c r="QKS31" s="47"/>
      <c r="QKT31" s="47"/>
      <c r="QKU31" s="47"/>
      <c r="QKV31" s="47"/>
      <c r="QKW31" s="47"/>
      <c r="QKX31" s="47"/>
      <c r="QKY31" s="47"/>
      <c r="QKZ31" s="47"/>
      <c r="QLA31" s="47"/>
      <c r="QLB31" s="47"/>
      <c r="QLC31" s="47"/>
      <c r="QLD31" s="47"/>
      <c r="QLE31" s="47"/>
      <c r="QLF31" s="47"/>
      <c r="QLG31" s="47"/>
      <c r="QLH31" s="47"/>
      <c r="QLI31" s="47"/>
      <c r="QLJ31" s="47"/>
      <c r="QLK31" s="47"/>
      <c r="QLL31" s="47"/>
      <c r="QLM31" s="47"/>
      <c r="QLN31" s="47"/>
      <c r="QLO31" s="47"/>
      <c r="QLP31" s="47"/>
      <c r="QLQ31" s="47"/>
      <c r="QLR31" s="47"/>
      <c r="QLS31" s="47"/>
      <c r="QLT31" s="47"/>
      <c r="QLU31" s="47"/>
      <c r="QLV31" s="47"/>
      <c r="QLW31" s="47"/>
      <c r="QLX31" s="47"/>
      <c r="QLY31" s="47"/>
      <c r="QLZ31" s="47"/>
      <c r="QMA31" s="47"/>
      <c r="QMB31" s="47"/>
      <c r="QMC31" s="47"/>
      <c r="QMD31" s="47"/>
      <c r="QME31" s="47"/>
      <c r="QMF31" s="47"/>
      <c r="QMG31" s="47"/>
      <c r="QMH31" s="47"/>
      <c r="QMI31" s="47"/>
      <c r="QMJ31" s="47"/>
      <c r="QMK31" s="47"/>
      <c r="QML31" s="47"/>
      <c r="QMM31" s="47"/>
      <c r="QMN31" s="47"/>
      <c r="QMO31" s="47"/>
      <c r="QMP31" s="47"/>
      <c r="QMQ31" s="47"/>
      <c r="QMR31" s="47"/>
      <c r="QMS31" s="47"/>
      <c r="QMT31" s="47"/>
      <c r="QMU31" s="47"/>
      <c r="QMV31" s="47"/>
      <c r="QMW31" s="47"/>
      <c r="QMX31" s="47"/>
      <c r="QMY31" s="47"/>
      <c r="QMZ31" s="47"/>
      <c r="QNA31" s="47"/>
      <c r="QNB31" s="47"/>
      <c r="QNC31" s="47"/>
      <c r="QND31" s="47"/>
      <c r="QNE31" s="47"/>
      <c r="QNF31" s="47"/>
      <c r="QNG31" s="47"/>
      <c r="QNH31" s="47"/>
      <c r="QNI31" s="47"/>
      <c r="QNJ31" s="47"/>
      <c r="QNK31" s="47"/>
      <c r="QNL31" s="47"/>
      <c r="QNM31" s="47"/>
      <c r="QNN31" s="47"/>
      <c r="QNO31" s="47"/>
      <c r="QNP31" s="47"/>
      <c r="QNQ31" s="47"/>
      <c r="QNR31" s="47"/>
      <c r="QNS31" s="47"/>
      <c r="QNT31" s="47"/>
      <c r="QNU31" s="47"/>
      <c r="QNV31" s="47"/>
      <c r="QNW31" s="47"/>
      <c r="QNX31" s="47"/>
      <c r="QNY31" s="47"/>
      <c r="QNZ31" s="47"/>
      <c r="QOA31" s="47"/>
      <c r="QOB31" s="47"/>
      <c r="QOC31" s="47"/>
      <c r="QOD31" s="47"/>
      <c r="QOE31" s="47"/>
      <c r="QOF31" s="47"/>
      <c r="QOG31" s="47"/>
      <c r="QOH31" s="47"/>
      <c r="QOI31" s="47"/>
      <c r="QOJ31" s="47"/>
      <c r="QOK31" s="47"/>
      <c r="QOL31" s="47"/>
      <c r="QOM31" s="47"/>
      <c r="QON31" s="47"/>
      <c r="QOO31" s="47"/>
      <c r="QOP31" s="47"/>
      <c r="QOQ31" s="47"/>
      <c r="QOR31" s="47"/>
      <c r="QOS31" s="47"/>
      <c r="QOT31" s="47"/>
      <c r="QOU31" s="47"/>
      <c r="QOV31" s="47"/>
      <c r="QOW31" s="47"/>
      <c r="QOX31" s="47"/>
      <c r="QOY31" s="47"/>
      <c r="QOZ31" s="47"/>
      <c r="QPA31" s="47"/>
      <c r="QPB31" s="47"/>
      <c r="QPC31" s="47"/>
      <c r="QPD31" s="47"/>
      <c r="QPE31" s="47"/>
      <c r="QPF31" s="47"/>
      <c r="QPG31" s="47"/>
      <c r="QPH31" s="47"/>
      <c r="QPI31" s="47"/>
      <c r="QPJ31" s="47"/>
      <c r="QPK31" s="47"/>
      <c r="QPL31" s="47"/>
      <c r="QPM31" s="47"/>
      <c r="QPN31" s="47"/>
      <c r="QPO31" s="47"/>
      <c r="QPP31" s="47"/>
      <c r="QPQ31" s="47"/>
      <c r="QPR31" s="47"/>
      <c r="QPS31" s="47"/>
      <c r="QPT31" s="47"/>
      <c r="QPU31" s="47"/>
      <c r="QPV31" s="47"/>
      <c r="QPW31" s="47"/>
      <c r="QPX31" s="47"/>
      <c r="QPY31" s="47"/>
      <c r="QPZ31" s="47"/>
      <c r="QQA31" s="47"/>
      <c r="QQB31" s="47"/>
      <c r="QQC31" s="47"/>
      <c r="QQD31" s="47"/>
      <c r="QQE31" s="47"/>
      <c r="QQF31" s="47"/>
      <c r="QQG31" s="47"/>
      <c r="QQH31" s="47"/>
      <c r="QQI31" s="47"/>
      <c r="QQJ31" s="47"/>
      <c r="QQK31" s="47"/>
      <c r="QQL31" s="47"/>
      <c r="QQM31" s="47"/>
      <c r="QQN31" s="47"/>
      <c r="QQO31" s="47"/>
      <c r="QQP31" s="47"/>
      <c r="QQQ31" s="47"/>
      <c r="QQR31" s="47"/>
      <c r="QQS31" s="47"/>
      <c r="QQT31" s="47"/>
      <c r="QQU31" s="47"/>
      <c r="QQV31" s="47"/>
      <c r="QQW31" s="47"/>
      <c r="QQX31" s="47"/>
      <c r="QQY31" s="47"/>
      <c r="QQZ31" s="47"/>
      <c r="QRA31" s="47"/>
      <c r="QRB31" s="47"/>
      <c r="QRC31" s="47"/>
      <c r="QRD31" s="47"/>
      <c r="QRE31" s="47"/>
      <c r="QRF31" s="47"/>
      <c r="QRG31" s="47"/>
      <c r="QRH31" s="47"/>
      <c r="QRI31" s="47"/>
      <c r="QRJ31" s="47"/>
      <c r="QRK31" s="47"/>
      <c r="QRL31" s="47"/>
      <c r="QRM31" s="47"/>
      <c r="QRN31" s="47"/>
      <c r="QRO31" s="47"/>
      <c r="QRP31" s="47"/>
      <c r="QRQ31" s="47"/>
      <c r="QRR31" s="47"/>
      <c r="QRS31" s="47"/>
      <c r="QRT31" s="47"/>
      <c r="QRU31" s="47"/>
      <c r="QRV31" s="47"/>
      <c r="QRW31" s="47"/>
      <c r="QRX31" s="47"/>
      <c r="QRY31" s="47"/>
      <c r="QRZ31" s="47"/>
      <c r="QSA31" s="47"/>
      <c r="QSB31" s="47"/>
      <c r="QSC31" s="47"/>
      <c r="QSD31" s="47"/>
      <c r="QSE31" s="47"/>
      <c r="QSF31" s="47"/>
      <c r="QSG31" s="47"/>
      <c r="QSH31" s="47"/>
      <c r="QSI31" s="47"/>
      <c r="QSJ31" s="47"/>
      <c r="QSK31" s="47"/>
      <c r="QSL31" s="47"/>
      <c r="QSM31" s="47"/>
      <c r="QSN31" s="47"/>
      <c r="QSO31" s="47"/>
      <c r="QSP31" s="47"/>
      <c r="QSQ31" s="47"/>
      <c r="QSR31" s="47"/>
      <c r="QSS31" s="47"/>
      <c r="QST31" s="47"/>
      <c r="QSU31" s="47"/>
      <c r="QSV31" s="47"/>
      <c r="QSW31" s="47"/>
      <c r="QSX31" s="47"/>
      <c r="QSY31" s="47"/>
      <c r="QSZ31" s="47"/>
      <c r="QTA31" s="47"/>
      <c r="QTB31" s="47"/>
      <c r="QTC31" s="47"/>
      <c r="QTD31" s="47"/>
      <c r="QTE31" s="47"/>
      <c r="QTF31" s="47"/>
      <c r="QTG31" s="47"/>
      <c r="QTH31" s="47"/>
      <c r="QTI31" s="47"/>
      <c r="QTJ31" s="47"/>
      <c r="QTK31" s="47"/>
      <c r="QTL31" s="47"/>
      <c r="QTM31" s="47"/>
      <c r="QTN31" s="47"/>
      <c r="QTO31" s="47"/>
      <c r="QTP31" s="47"/>
      <c r="QTQ31" s="47"/>
      <c r="QTR31" s="47"/>
      <c r="QTS31" s="47"/>
      <c r="QTT31" s="47"/>
      <c r="QTU31" s="47"/>
      <c r="QTV31" s="47"/>
      <c r="QTW31" s="47"/>
      <c r="QTX31" s="47"/>
      <c r="QTY31" s="47"/>
      <c r="QTZ31" s="47"/>
      <c r="QUA31" s="47"/>
      <c r="QUB31" s="47"/>
      <c r="QUC31" s="47"/>
      <c r="QUD31" s="47"/>
      <c r="QUE31" s="47"/>
      <c r="QUF31" s="47"/>
      <c r="QUG31" s="47"/>
      <c r="QUH31" s="47"/>
      <c r="QUI31" s="47"/>
      <c r="QUJ31" s="47"/>
      <c r="QUK31" s="47"/>
      <c r="QUL31" s="47"/>
      <c r="QUM31" s="47"/>
      <c r="QUN31" s="47"/>
      <c r="QUO31" s="47"/>
      <c r="QUP31" s="47"/>
      <c r="QUQ31" s="47"/>
      <c r="QUR31" s="47"/>
      <c r="QUS31" s="47"/>
      <c r="QUT31" s="47"/>
      <c r="QUU31" s="47"/>
      <c r="QUV31" s="47"/>
      <c r="QUW31" s="47"/>
      <c r="QUX31" s="47"/>
      <c r="QUY31" s="47"/>
      <c r="QUZ31" s="47"/>
      <c r="QVA31" s="47"/>
      <c r="QVB31" s="47"/>
      <c r="QVC31" s="47"/>
      <c r="QVD31" s="47"/>
      <c r="QVE31" s="47"/>
      <c r="QVF31" s="47"/>
      <c r="QVG31" s="47"/>
      <c r="QVH31" s="47"/>
      <c r="QVI31" s="47"/>
      <c r="QVJ31" s="47"/>
      <c r="QVK31" s="47"/>
      <c r="QVL31" s="47"/>
      <c r="QVM31" s="47"/>
      <c r="QVN31" s="47"/>
      <c r="QVO31" s="47"/>
      <c r="QVP31" s="47"/>
      <c r="QVQ31" s="47"/>
      <c r="QVR31" s="47"/>
      <c r="QVS31" s="47"/>
      <c r="QVT31" s="47"/>
      <c r="QVU31" s="47"/>
      <c r="QVV31" s="47"/>
      <c r="QVW31" s="47"/>
      <c r="QVX31" s="47"/>
      <c r="QVY31" s="47"/>
      <c r="QVZ31" s="47"/>
      <c r="QWA31" s="47"/>
      <c r="QWB31" s="47"/>
      <c r="QWC31" s="47"/>
      <c r="QWD31" s="47"/>
      <c r="QWE31" s="47"/>
      <c r="QWF31" s="47"/>
      <c r="QWG31" s="47"/>
      <c r="QWH31" s="47"/>
      <c r="QWI31" s="47"/>
      <c r="QWJ31" s="47"/>
      <c r="QWK31" s="47"/>
      <c r="QWL31" s="47"/>
      <c r="QWM31" s="47"/>
      <c r="QWN31" s="47"/>
      <c r="QWO31" s="47"/>
      <c r="QWP31" s="47"/>
      <c r="QWQ31" s="47"/>
      <c r="QWR31" s="47"/>
      <c r="QWS31" s="47"/>
      <c r="QWT31" s="47"/>
      <c r="QWU31" s="47"/>
      <c r="QWV31" s="47"/>
      <c r="QWW31" s="47"/>
      <c r="QWX31" s="47"/>
      <c r="QWY31" s="47"/>
      <c r="QWZ31" s="47"/>
      <c r="QXA31" s="47"/>
      <c r="QXB31" s="47"/>
      <c r="QXC31" s="47"/>
      <c r="QXD31" s="47"/>
      <c r="QXE31" s="47"/>
      <c r="QXF31" s="47"/>
      <c r="QXG31" s="47"/>
      <c r="QXH31" s="47"/>
      <c r="QXI31" s="47"/>
      <c r="QXJ31" s="47"/>
      <c r="QXK31" s="47"/>
      <c r="QXL31" s="47"/>
      <c r="QXM31" s="47"/>
      <c r="QXN31" s="47"/>
      <c r="QXO31" s="47"/>
      <c r="QXP31" s="47"/>
      <c r="QXQ31" s="47"/>
      <c r="QXR31" s="47"/>
      <c r="QXS31" s="47"/>
      <c r="QXT31" s="47"/>
      <c r="QXU31" s="47"/>
      <c r="QXV31" s="47"/>
      <c r="QXW31" s="47"/>
      <c r="QXX31" s="47"/>
      <c r="QXY31" s="47"/>
      <c r="QXZ31" s="47"/>
      <c r="QYA31" s="47"/>
      <c r="QYB31" s="47"/>
      <c r="QYC31" s="47"/>
      <c r="QYD31" s="47"/>
      <c r="QYE31" s="47"/>
      <c r="QYF31" s="47"/>
      <c r="QYG31" s="47"/>
      <c r="QYH31" s="47"/>
      <c r="QYI31" s="47"/>
      <c r="QYJ31" s="47"/>
      <c r="QYK31" s="47"/>
      <c r="QYL31" s="47"/>
      <c r="QYM31" s="47"/>
      <c r="QYN31" s="47"/>
      <c r="QYO31" s="47"/>
      <c r="QYP31" s="47"/>
      <c r="QYQ31" s="47"/>
      <c r="QYR31" s="47"/>
      <c r="QYS31" s="47"/>
      <c r="QYT31" s="47"/>
      <c r="QYU31" s="47"/>
      <c r="QYV31" s="47"/>
      <c r="QYW31" s="47"/>
      <c r="QYX31" s="47"/>
      <c r="QYY31" s="47"/>
      <c r="QYZ31" s="47"/>
      <c r="QZA31" s="47"/>
      <c r="QZB31" s="47"/>
      <c r="QZC31" s="47"/>
      <c r="QZD31" s="47"/>
      <c r="QZE31" s="47"/>
      <c r="QZF31" s="47"/>
      <c r="QZG31" s="47"/>
      <c r="QZH31" s="47"/>
      <c r="QZI31" s="47"/>
      <c r="QZJ31" s="47"/>
      <c r="QZK31" s="47"/>
      <c r="QZL31" s="47"/>
      <c r="QZM31" s="47"/>
      <c r="QZN31" s="47"/>
      <c r="QZO31" s="47"/>
      <c r="QZP31" s="47"/>
      <c r="QZQ31" s="47"/>
      <c r="QZR31" s="47"/>
      <c r="QZS31" s="47"/>
      <c r="QZT31" s="47"/>
      <c r="QZU31" s="47"/>
      <c r="QZV31" s="47"/>
      <c r="QZW31" s="47"/>
      <c r="QZX31" s="47"/>
      <c r="QZY31" s="47"/>
      <c r="QZZ31" s="47"/>
      <c r="RAA31" s="47"/>
      <c r="RAB31" s="47"/>
      <c r="RAC31" s="47"/>
      <c r="RAD31" s="47"/>
      <c r="RAE31" s="47"/>
      <c r="RAF31" s="47"/>
      <c r="RAG31" s="47"/>
      <c r="RAH31" s="47"/>
      <c r="RAI31" s="47"/>
      <c r="RAJ31" s="47"/>
      <c r="RAK31" s="47"/>
      <c r="RAL31" s="47"/>
      <c r="RAM31" s="47"/>
      <c r="RAN31" s="47"/>
      <c r="RAO31" s="47"/>
      <c r="RAP31" s="47"/>
      <c r="RAQ31" s="47"/>
      <c r="RAR31" s="47"/>
      <c r="RAS31" s="47"/>
      <c r="RAT31" s="47"/>
      <c r="RAU31" s="47"/>
      <c r="RAV31" s="47"/>
      <c r="RAW31" s="47"/>
      <c r="RAX31" s="47"/>
      <c r="RAY31" s="47"/>
      <c r="RAZ31" s="47"/>
      <c r="RBA31" s="47"/>
      <c r="RBB31" s="47"/>
      <c r="RBC31" s="47"/>
      <c r="RBD31" s="47"/>
      <c r="RBE31" s="47"/>
      <c r="RBF31" s="47"/>
      <c r="RBG31" s="47"/>
      <c r="RBH31" s="47"/>
      <c r="RBI31" s="47"/>
      <c r="RBJ31" s="47"/>
      <c r="RBK31" s="47"/>
      <c r="RBL31" s="47"/>
      <c r="RBM31" s="47"/>
      <c r="RBN31" s="47"/>
      <c r="RBO31" s="47"/>
      <c r="RBP31" s="47"/>
      <c r="RBQ31" s="47"/>
      <c r="RBR31" s="47"/>
      <c r="RBS31" s="47"/>
      <c r="RBT31" s="47"/>
      <c r="RBU31" s="47"/>
      <c r="RBV31" s="47"/>
      <c r="RBW31" s="47"/>
      <c r="RBX31" s="47"/>
      <c r="RBY31" s="47"/>
      <c r="RBZ31" s="47"/>
      <c r="RCA31" s="47"/>
      <c r="RCB31" s="47"/>
      <c r="RCC31" s="47"/>
      <c r="RCD31" s="47"/>
      <c r="RCE31" s="47"/>
      <c r="RCF31" s="47"/>
      <c r="RCG31" s="47"/>
      <c r="RCH31" s="47"/>
      <c r="RCI31" s="47"/>
      <c r="RCJ31" s="47"/>
      <c r="RCK31" s="47"/>
      <c r="RCL31" s="47"/>
      <c r="RCM31" s="47"/>
      <c r="RCN31" s="47"/>
      <c r="RCO31" s="47"/>
      <c r="RCP31" s="47"/>
      <c r="RCQ31" s="47"/>
      <c r="RCR31" s="47"/>
      <c r="RCS31" s="47"/>
      <c r="RCT31" s="47"/>
      <c r="RCU31" s="47"/>
      <c r="RCV31" s="47"/>
      <c r="RCW31" s="47"/>
      <c r="RCX31" s="47"/>
      <c r="RCY31" s="47"/>
      <c r="RCZ31" s="47"/>
      <c r="RDA31" s="47"/>
      <c r="RDB31" s="47"/>
      <c r="RDC31" s="47"/>
      <c r="RDD31" s="47"/>
      <c r="RDE31" s="47"/>
      <c r="RDF31" s="47"/>
      <c r="RDG31" s="47"/>
      <c r="RDH31" s="47"/>
      <c r="RDI31" s="47"/>
      <c r="RDJ31" s="47"/>
      <c r="RDK31" s="47"/>
      <c r="RDL31" s="47"/>
      <c r="RDM31" s="47"/>
      <c r="RDN31" s="47"/>
      <c r="RDO31" s="47"/>
      <c r="RDP31" s="47"/>
      <c r="RDQ31" s="47"/>
      <c r="RDR31" s="47"/>
      <c r="RDS31" s="47"/>
      <c r="RDT31" s="47"/>
      <c r="RDU31" s="47"/>
      <c r="RDV31" s="47"/>
      <c r="RDW31" s="47"/>
      <c r="RDX31" s="47"/>
      <c r="RDY31" s="47"/>
      <c r="RDZ31" s="47"/>
      <c r="REA31" s="47"/>
      <c r="REB31" s="47"/>
      <c r="REC31" s="47"/>
      <c r="RED31" s="47"/>
      <c r="REE31" s="47"/>
      <c r="REF31" s="47"/>
      <c r="REG31" s="47"/>
      <c r="REH31" s="47"/>
      <c r="REI31" s="47"/>
      <c r="REJ31" s="47"/>
      <c r="REK31" s="47"/>
      <c r="REL31" s="47"/>
      <c r="REM31" s="47"/>
      <c r="REN31" s="47"/>
      <c r="REO31" s="47"/>
      <c r="REP31" s="47"/>
      <c r="REQ31" s="47"/>
      <c r="RER31" s="47"/>
      <c r="RES31" s="47"/>
      <c r="RET31" s="47"/>
      <c r="REU31" s="47"/>
      <c r="REV31" s="47"/>
      <c r="REW31" s="47"/>
      <c r="REX31" s="47"/>
      <c r="REY31" s="47"/>
      <c r="REZ31" s="47"/>
      <c r="RFA31" s="47"/>
      <c r="RFB31" s="47"/>
      <c r="RFC31" s="47"/>
      <c r="RFD31" s="47"/>
      <c r="RFE31" s="47"/>
      <c r="RFF31" s="47"/>
      <c r="RFG31" s="47"/>
      <c r="RFH31" s="47"/>
      <c r="RFI31" s="47"/>
      <c r="RFJ31" s="47"/>
      <c r="RFK31" s="47"/>
      <c r="RFL31" s="47"/>
      <c r="RFM31" s="47"/>
      <c r="RFN31" s="47"/>
      <c r="RFO31" s="47"/>
      <c r="RFP31" s="47"/>
      <c r="RFQ31" s="47"/>
      <c r="RFR31" s="47"/>
      <c r="RFS31" s="47"/>
      <c r="RFT31" s="47"/>
      <c r="RFU31" s="47"/>
      <c r="RFV31" s="47"/>
      <c r="RFW31" s="47"/>
      <c r="RFX31" s="47"/>
      <c r="RFY31" s="47"/>
      <c r="RFZ31" s="47"/>
      <c r="RGA31" s="47"/>
      <c r="RGB31" s="47"/>
      <c r="RGC31" s="47"/>
      <c r="RGD31" s="47"/>
      <c r="RGE31" s="47"/>
      <c r="RGF31" s="47"/>
      <c r="RGG31" s="47"/>
      <c r="RGH31" s="47"/>
      <c r="RGI31" s="47"/>
      <c r="RGJ31" s="47"/>
      <c r="RGK31" s="47"/>
      <c r="RGL31" s="47"/>
      <c r="RGM31" s="47"/>
      <c r="RGN31" s="47"/>
      <c r="RGO31" s="47"/>
      <c r="RGP31" s="47"/>
      <c r="RGQ31" s="47"/>
      <c r="RGR31" s="47"/>
      <c r="RGS31" s="47"/>
      <c r="RGT31" s="47"/>
      <c r="RGU31" s="47"/>
      <c r="RGV31" s="47"/>
      <c r="RGW31" s="47"/>
      <c r="RGX31" s="47"/>
      <c r="RGY31" s="47"/>
      <c r="RGZ31" s="47"/>
      <c r="RHA31" s="47"/>
      <c r="RHB31" s="47"/>
      <c r="RHC31" s="47"/>
      <c r="RHD31" s="47"/>
      <c r="RHE31" s="47"/>
      <c r="RHF31" s="47"/>
      <c r="RHG31" s="47"/>
      <c r="RHH31" s="47"/>
      <c r="RHI31" s="47"/>
      <c r="RHJ31" s="47"/>
      <c r="RHK31" s="47"/>
      <c r="RHL31" s="47"/>
      <c r="RHM31" s="47"/>
      <c r="RHN31" s="47"/>
      <c r="RHO31" s="47"/>
      <c r="RHP31" s="47"/>
      <c r="RHQ31" s="47"/>
      <c r="RHR31" s="47"/>
      <c r="RHS31" s="47"/>
      <c r="RHT31" s="47"/>
      <c r="RHU31" s="47"/>
      <c r="RHV31" s="47"/>
      <c r="RHW31" s="47"/>
      <c r="RHX31" s="47"/>
      <c r="RHY31" s="47"/>
      <c r="RHZ31" s="47"/>
      <c r="RIA31" s="47"/>
      <c r="RIB31" s="47"/>
      <c r="RIC31" s="47"/>
      <c r="RID31" s="47"/>
      <c r="RIE31" s="47"/>
      <c r="RIF31" s="47"/>
      <c r="RIG31" s="47"/>
      <c r="RIH31" s="47"/>
      <c r="RII31" s="47"/>
      <c r="RIJ31" s="47"/>
      <c r="RIK31" s="47"/>
      <c r="RIL31" s="47"/>
      <c r="RIM31" s="47"/>
      <c r="RIN31" s="47"/>
      <c r="RIO31" s="47"/>
      <c r="RIP31" s="47"/>
      <c r="RIQ31" s="47"/>
      <c r="RIR31" s="47"/>
      <c r="RIS31" s="47"/>
      <c r="RIT31" s="47"/>
      <c r="RIU31" s="47"/>
      <c r="RIV31" s="47"/>
      <c r="RIW31" s="47"/>
      <c r="RIX31" s="47"/>
      <c r="RIY31" s="47"/>
      <c r="RIZ31" s="47"/>
      <c r="RJA31" s="47"/>
      <c r="RJB31" s="47"/>
      <c r="RJC31" s="47"/>
      <c r="RJD31" s="47"/>
      <c r="RJE31" s="47"/>
      <c r="RJF31" s="47"/>
      <c r="RJG31" s="47"/>
      <c r="RJH31" s="47"/>
      <c r="RJI31" s="47"/>
      <c r="RJJ31" s="47"/>
      <c r="RJK31" s="47"/>
      <c r="RJL31" s="47"/>
      <c r="RJM31" s="47"/>
      <c r="RJN31" s="47"/>
      <c r="RJO31" s="47"/>
      <c r="RJP31" s="47"/>
      <c r="RJQ31" s="47"/>
      <c r="RJR31" s="47"/>
      <c r="RJS31" s="47"/>
      <c r="RJT31" s="47"/>
      <c r="RJU31" s="47"/>
      <c r="RJV31" s="47"/>
      <c r="RJW31" s="47"/>
      <c r="RJX31" s="47"/>
      <c r="RJY31" s="47"/>
      <c r="RJZ31" s="47"/>
      <c r="RKA31" s="47"/>
      <c r="RKB31" s="47"/>
      <c r="RKC31" s="47"/>
      <c r="RKD31" s="47"/>
      <c r="RKE31" s="47"/>
      <c r="RKF31" s="47"/>
      <c r="RKG31" s="47"/>
      <c r="RKH31" s="47"/>
      <c r="RKI31" s="47"/>
      <c r="RKJ31" s="47"/>
      <c r="RKK31" s="47"/>
      <c r="RKL31" s="47"/>
      <c r="RKM31" s="47"/>
      <c r="RKN31" s="47"/>
      <c r="RKO31" s="47"/>
      <c r="RKP31" s="47"/>
      <c r="RKQ31" s="47"/>
      <c r="RKR31" s="47"/>
      <c r="RKS31" s="47"/>
      <c r="RKT31" s="47"/>
      <c r="RKU31" s="47"/>
      <c r="RKV31" s="47"/>
      <c r="RKW31" s="47"/>
      <c r="RKX31" s="47"/>
      <c r="RKY31" s="47"/>
      <c r="RKZ31" s="47"/>
      <c r="RLA31" s="47"/>
      <c r="RLB31" s="47"/>
      <c r="RLC31" s="47"/>
      <c r="RLD31" s="47"/>
      <c r="RLE31" s="47"/>
      <c r="RLF31" s="47"/>
      <c r="RLG31" s="47"/>
      <c r="RLH31" s="47"/>
      <c r="RLI31" s="47"/>
      <c r="RLJ31" s="47"/>
      <c r="RLK31" s="47"/>
      <c r="RLL31" s="47"/>
      <c r="RLM31" s="47"/>
      <c r="RLN31" s="47"/>
      <c r="RLO31" s="47"/>
      <c r="RLP31" s="47"/>
      <c r="RLQ31" s="47"/>
      <c r="RLR31" s="47"/>
      <c r="RLS31" s="47"/>
      <c r="RLT31" s="47"/>
      <c r="RLU31" s="47"/>
      <c r="RLV31" s="47"/>
      <c r="RLW31" s="47"/>
      <c r="RLX31" s="47"/>
      <c r="RLY31" s="47"/>
      <c r="RLZ31" s="47"/>
      <c r="RMA31" s="47"/>
      <c r="RMB31" s="47"/>
      <c r="RMC31" s="47"/>
      <c r="RMD31" s="47"/>
      <c r="RME31" s="47"/>
      <c r="RMF31" s="47"/>
      <c r="RMG31" s="47"/>
      <c r="RMH31" s="47"/>
      <c r="RMI31" s="47"/>
      <c r="RMJ31" s="47"/>
      <c r="RMK31" s="47"/>
      <c r="RML31" s="47"/>
      <c r="RMM31" s="47"/>
      <c r="RMN31" s="47"/>
      <c r="RMO31" s="47"/>
      <c r="RMP31" s="47"/>
      <c r="RMQ31" s="47"/>
      <c r="RMR31" s="47"/>
      <c r="RMS31" s="47"/>
      <c r="RMT31" s="47"/>
      <c r="RMU31" s="47"/>
      <c r="RMV31" s="47"/>
      <c r="RMW31" s="47"/>
      <c r="RMX31" s="47"/>
      <c r="RMY31" s="47"/>
      <c r="RMZ31" s="47"/>
      <c r="RNA31" s="47"/>
      <c r="RNB31" s="47"/>
      <c r="RNC31" s="47"/>
      <c r="RND31" s="47"/>
      <c r="RNE31" s="47"/>
      <c r="RNF31" s="47"/>
      <c r="RNG31" s="47"/>
      <c r="RNH31" s="47"/>
      <c r="RNI31" s="47"/>
      <c r="RNJ31" s="47"/>
      <c r="RNK31" s="47"/>
      <c r="RNL31" s="47"/>
      <c r="RNM31" s="47"/>
      <c r="RNN31" s="47"/>
      <c r="RNO31" s="47"/>
      <c r="RNP31" s="47"/>
      <c r="RNQ31" s="47"/>
      <c r="RNR31" s="47"/>
      <c r="RNS31" s="47"/>
      <c r="RNT31" s="47"/>
      <c r="RNU31" s="47"/>
      <c r="RNV31" s="47"/>
      <c r="RNW31" s="47"/>
      <c r="RNX31" s="47"/>
      <c r="RNY31" s="47"/>
      <c r="RNZ31" s="47"/>
      <c r="ROA31" s="47"/>
      <c r="ROB31" s="47"/>
      <c r="ROC31" s="47"/>
      <c r="ROD31" s="47"/>
      <c r="ROE31" s="47"/>
      <c r="ROF31" s="47"/>
      <c r="ROG31" s="47"/>
      <c r="ROH31" s="47"/>
      <c r="ROI31" s="47"/>
      <c r="ROJ31" s="47"/>
      <c r="ROK31" s="47"/>
      <c r="ROL31" s="47"/>
      <c r="ROM31" s="47"/>
      <c r="RON31" s="47"/>
      <c r="ROO31" s="47"/>
      <c r="ROP31" s="47"/>
      <c r="ROQ31" s="47"/>
      <c r="ROR31" s="47"/>
      <c r="ROS31" s="47"/>
      <c r="ROT31" s="47"/>
      <c r="ROU31" s="47"/>
      <c r="ROV31" s="47"/>
      <c r="ROW31" s="47"/>
      <c r="ROX31" s="47"/>
      <c r="ROY31" s="47"/>
      <c r="ROZ31" s="47"/>
      <c r="RPA31" s="47"/>
      <c r="RPB31" s="47"/>
      <c r="RPC31" s="47"/>
      <c r="RPD31" s="47"/>
      <c r="RPE31" s="47"/>
      <c r="RPF31" s="47"/>
      <c r="RPG31" s="47"/>
      <c r="RPH31" s="47"/>
      <c r="RPI31" s="47"/>
      <c r="RPJ31" s="47"/>
      <c r="RPK31" s="47"/>
      <c r="RPL31" s="47"/>
      <c r="RPM31" s="47"/>
      <c r="RPN31" s="47"/>
      <c r="RPO31" s="47"/>
      <c r="RPP31" s="47"/>
      <c r="RPQ31" s="47"/>
      <c r="RPR31" s="47"/>
      <c r="RPS31" s="47"/>
      <c r="RPT31" s="47"/>
      <c r="RPU31" s="47"/>
      <c r="RPV31" s="47"/>
      <c r="RPW31" s="47"/>
      <c r="RPX31" s="47"/>
      <c r="RPY31" s="47"/>
      <c r="RPZ31" s="47"/>
      <c r="RQA31" s="47"/>
      <c r="RQB31" s="47"/>
      <c r="RQC31" s="47"/>
      <c r="RQD31" s="47"/>
      <c r="RQE31" s="47"/>
      <c r="RQF31" s="47"/>
      <c r="RQG31" s="47"/>
      <c r="RQH31" s="47"/>
      <c r="RQI31" s="47"/>
      <c r="RQJ31" s="47"/>
      <c r="RQK31" s="47"/>
      <c r="RQL31" s="47"/>
      <c r="RQM31" s="47"/>
      <c r="RQN31" s="47"/>
      <c r="RQO31" s="47"/>
      <c r="RQP31" s="47"/>
      <c r="RQQ31" s="47"/>
      <c r="RQR31" s="47"/>
      <c r="RQS31" s="47"/>
      <c r="RQT31" s="47"/>
      <c r="RQU31" s="47"/>
      <c r="RQV31" s="47"/>
      <c r="RQW31" s="47"/>
      <c r="RQX31" s="47"/>
      <c r="RQY31" s="47"/>
      <c r="RQZ31" s="47"/>
      <c r="RRA31" s="47"/>
      <c r="RRB31" s="47"/>
      <c r="RRC31" s="47"/>
      <c r="RRD31" s="47"/>
      <c r="RRE31" s="47"/>
      <c r="RRF31" s="47"/>
      <c r="RRG31" s="47"/>
      <c r="RRH31" s="47"/>
      <c r="RRI31" s="47"/>
      <c r="RRJ31" s="47"/>
      <c r="RRK31" s="47"/>
      <c r="RRL31" s="47"/>
      <c r="RRM31" s="47"/>
      <c r="RRN31" s="47"/>
      <c r="RRO31" s="47"/>
      <c r="RRP31" s="47"/>
      <c r="RRQ31" s="47"/>
      <c r="RRR31" s="47"/>
      <c r="RRS31" s="47"/>
      <c r="RRT31" s="47"/>
      <c r="RRU31" s="47"/>
      <c r="RRV31" s="47"/>
      <c r="RRW31" s="47"/>
      <c r="RRX31" s="47"/>
      <c r="RRY31" s="47"/>
      <c r="RRZ31" s="47"/>
      <c r="RSA31" s="47"/>
      <c r="RSB31" s="47"/>
      <c r="RSC31" s="47"/>
      <c r="RSD31" s="47"/>
      <c r="RSE31" s="47"/>
      <c r="RSF31" s="47"/>
      <c r="RSG31" s="47"/>
      <c r="RSH31" s="47"/>
      <c r="RSI31" s="47"/>
      <c r="RSJ31" s="47"/>
      <c r="RSK31" s="47"/>
      <c r="RSL31" s="47"/>
      <c r="RSM31" s="47"/>
      <c r="RSN31" s="47"/>
      <c r="RSO31" s="47"/>
      <c r="RSP31" s="47"/>
      <c r="RSQ31" s="47"/>
      <c r="RSR31" s="47"/>
      <c r="RSS31" s="47"/>
      <c r="RST31" s="47"/>
      <c r="RSU31" s="47"/>
      <c r="RSV31" s="47"/>
      <c r="RSW31" s="47"/>
      <c r="RSX31" s="47"/>
      <c r="RSY31" s="47"/>
      <c r="RSZ31" s="47"/>
      <c r="RTA31" s="47"/>
      <c r="RTB31" s="47"/>
      <c r="RTC31" s="47"/>
      <c r="RTD31" s="47"/>
      <c r="RTE31" s="47"/>
      <c r="RTF31" s="47"/>
      <c r="RTG31" s="47"/>
      <c r="RTH31" s="47"/>
      <c r="RTI31" s="47"/>
      <c r="RTJ31" s="47"/>
      <c r="RTK31" s="47"/>
      <c r="RTL31" s="47"/>
      <c r="RTM31" s="47"/>
      <c r="RTN31" s="47"/>
      <c r="RTO31" s="47"/>
      <c r="RTP31" s="47"/>
      <c r="RTQ31" s="47"/>
      <c r="RTR31" s="47"/>
      <c r="RTS31" s="47"/>
      <c r="RTT31" s="47"/>
      <c r="RTU31" s="47"/>
      <c r="RTV31" s="47"/>
      <c r="RTW31" s="47"/>
      <c r="RTX31" s="47"/>
      <c r="RTY31" s="47"/>
      <c r="RTZ31" s="47"/>
      <c r="RUA31" s="47"/>
      <c r="RUB31" s="47"/>
      <c r="RUC31" s="47"/>
      <c r="RUD31" s="47"/>
      <c r="RUE31" s="47"/>
      <c r="RUF31" s="47"/>
      <c r="RUG31" s="47"/>
      <c r="RUH31" s="47"/>
      <c r="RUI31" s="47"/>
      <c r="RUJ31" s="47"/>
      <c r="RUK31" s="47"/>
      <c r="RUL31" s="47"/>
      <c r="RUM31" s="47"/>
      <c r="RUN31" s="47"/>
      <c r="RUO31" s="47"/>
      <c r="RUP31" s="47"/>
      <c r="RUQ31" s="47"/>
      <c r="RUR31" s="47"/>
      <c r="RUS31" s="47"/>
      <c r="RUT31" s="47"/>
      <c r="RUU31" s="47"/>
      <c r="RUV31" s="47"/>
      <c r="RUW31" s="47"/>
      <c r="RUX31" s="47"/>
      <c r="RUY31" s="47"/>
      <c r="RUZ31" s="47"/>
      <c r="RVA31" s="47"/>
      <c r="RVB31" s="47"/>
      <c r="RVC31" s="47"/>
      <c r="RVD31" s="47"/>
      <c r="RVE31" s="47"/>
      <c r="RVF31" s="47"/>
      <c r="RVG31" s="47"/>
      <c r="RVH31" s="47"/>
      <c r="RVI31" s="47"/>
      <c r="RVJ31" s="47"/>
      <c r="RVK31" s="47"/>
      <c r="RVL31" s="47"/>
      <c r="RVM31" s="47"/>
      <c r="RVN31" s="47"/>
      <c r="RVO31" s="47"/>
      <c r="RVP31" s="47"/>
      <c r="RVQ31" s="47"/>
      <c r="RVR31" s="47"/>
      <c r="RVS31" s="47"/>
      <c r="RVT31" s="47"/>
      <c r="RVU31" s="47"/>
      <c r="RVV31" s="47"/>
      <c r="RVW31" s="47"/>
      <c r="RVX31" s="47"/>
      <c r="RVY31" s="47"/>
      <c r="RVZ31" s="47"/>
      <c r="RWA31" s="47"/>
      <c r="RWB31" s="47"/>
      <c r="RWC31" s="47"/>
      <c r="RWD31" s="47"/>
      <c r="RWE31" s="47"/>
      <c r="RWF31" s="47"/>
      <c r="RWG31" s="47"/>
      <c r="RWH31" s="47"/>
      <c r="RWI31" s="47"/>
      <c r="RWJ31" s="47"/>
      <c r="RWK31" s="47"/>
      <c r="RWL31" s="47"/>
      <c r="RWM31" s="47"/>
      <c r="RWN31" s="47"/>
      <c r="RWO31" s="47"/>
      <c r="RWP31" s="47"/>
      <c r="RWQ31" s="47"/>
      <c r="RWR31" s="47"/>
      <c r="RWS31" s="47"/>
      <c r="RWT31" s="47"/>
      <c r="RWU31" s="47"/>
      <c r="RWV31" s="47"/>
      <c r="RWW31" s="47"/>
      <c r="RWX31" s="47"/>
      <c r="RWY31" s="47"/>
      <c r="RWZ31" s="47"/>
      <c r="RXA31" s="47"/>
      <c r="RXB31" s="47"/>
      <c r="RXC31" s="47"/>
      <c r="RXD31" s="47"/>
      <c r="RXE31" s="47"/>
      <c r="RXF31" s="47"/>
      <c r="RXG31" s="47"/>
      <c r="RXH31" s="47"/>
      <c r="RXI31" s="47"/>
      <c r="RXJ31" s="47"/>
      <c r="RXK31" s="47"/>
      <c r="RXL31" s="47"/>
      <c r="RXM31" s="47"/>
      <c r="RXN31" s="47"/>
      <c r="RXO31" s="47"/>
      <c r="RXP31" s="47"/>
      <c r="RXQ31" s="47"/>
      <c r="RXR31" s="47"/>
      <c r="RXS31" s="47"/>
      <c r="RXT31" s="47"/>
      <c r="RXU31" s="47"/>
      <c r="RXV31" s="47"/>
      <c r="RXW31" s="47"/>
      <c r="RXX31" s="47"/>
      <c r="RXY31" s="47"/>
      <c r="RXZ31" s="47"/>
      <c r="RYA31" s="47"/>
      <c r="RYB31" s="47"/>
      <c r="RYC31" s="47"/>
      <c r="RYD31" s="47"/>
      <c r="RYE31" s="47"/>
      <c r="RYF31" s="47"/>
      <c r="RYG31" s="47"/>
      <c r="RYH31" s="47"/>
      <c r="RYI31" s="47"/>
      <c r="RYJ31" s="47"/>
      <c r="RYK31" s="47"/>
      <c r="RYL31" s="47"/>
      <c r="RYM31" s="47"/>
      <c r="RYN31" s="47"/>
      <c r="RYO31" s="47"/>
      <c r="RYP31" s="47"/>
      <c r="RYQ31" s="47"/>
      <c r="RYR31" s="47"/>
      <c r="RYS31" s="47"/>
      <c r="RYT31" s="47"/>
      <c r="RYU31" s="47"/>
      <c r="RYV31" s="47"/>
      <c r="RYW31" s="47"/>
      <c r="RYX31" s="47"/>
      <c r="RYY31" s="47"/>
      <c r="RYZ31" s="47"/>
      <c r="RZA31" s="47"/>
      <c r="RZB31" s="47"/>
      <c r="RZC31" s="47"/>
      <c r="RZD31" s="47"/>
      <c r="RZE31" s="47"/>
      <c r="RZF31" s="47"/>
      <c r="RZG31" s="47"/>
      <c r="RZH31" s="47"/>
      <c r="RZI31" s="47"/>
      <c r="RZJ31" s="47"/>
      <c r="RZK31" s="47"/>
      <c r="RZL31" s="47"/>
      <c r="RZM31" s="47"/>
      <c r="RZN31" s="47"/>
      <c r="RZO31" s="47"/>
      <c r="RZP31" s="47"/>
      <c r="RZQ31" s="47"/>
      <c r="RZR31" s="47"/>
      <c r="RZS31" s="47"/>
      <c r="RZT31" s="47"/>
      <c r="RZU31" s="47"/>
      <c r="RZV31" s="47"/>
      <c r="RZW31" s="47"/>
      <c r="RZX31" s="47"/>
      <c r="RZY31" s="47"/>
      <c r="RZZ31" s="47"/>
      <c r="SAA31" s="47"/>
      <c r="SAB31" s="47"/>
      <c r="SAC31" s="47"/>
      <c r="SAD31" s="47"/>
      <c r="SAE31" s="47"/>
      <c r="SAF31" s="47"/>
      <c r="SAG31" s="47"/>
      <c r="SAH31" s="47"/>
      <c r="SAI31" s="47"/>
      <c r="SAJ31" s="47"/>
      <c r="SAK31" s="47"/>
      <c r="SAL31" s="47"/>
      <c r="SAM31" s="47"/>
      <c r="SAN31" s="47"/>
      <c r="SAO31" s="47"/>
      <c r="SAP31" s="47"/>
      <c r="SAQ31" s="47"/>
      <c r="SAR31" s="47"/>
      <c r="SAS31" s="47"/>
      <c r="SAT31" s="47"/>
      <c r="SAU31" s="47"/>
      <c r="SAV31" s="47"/>
      <c r="SAW31" s="47"/>
      <c r="SAX31" s="47"/>
      <c r="SAY31" s="47"/>
      <c r="SAZ31" s="47"/>
      <c r="SBA31" s="47"/>
      <c r="SBB31" s="47"/>
      <c r="SBC31" s="47"/>
      <c r="SBD31" s="47"/>
      <c r="SBE31" s="47"/>
      <c r="SBF31" s="47"/>
      <c r="SBG31" s="47"/>
      <c r="SBH31" s="47"/>
      <c r="SBI31" s="47"/>
      <c r="SBJ31" s="47"/>
      <c r="SBK31" s="47"/>
      <c r="SBL31" s="47"/>
      <c r="SBM31" s="47"/>
      <c r="SBN31" s="47"/>
      <c r="SBO31" s="47"/>
      <c r="SBP31" s="47"/>
      <c r="SBQ31" s="47"/>
      <c r="SBR31" s="47"/>
      <c r="SBS31" s="47"/>
      <c r="SBT31" s="47"/>
      <c r="SBU31" s="47"/>
      <c r="SBV31" s="47"/>
      <c r="SBW31" s="47"/>
      <c r="SBX31" s="47"/>
      <c r="SBY31" s="47"/>
      <c r="SBZ31" s="47"/>
      <c r="SCA31" s="47"/>
      <c r="SCB31" s="47"/>
      <c r="SCC31" s="47"/>
      <c r="SCD31" s="47"/>
      <c r="SCE31" s="47"/>
      <c r="SCF31" s="47"/>
      <c r="SCG31" s="47"/>
      <c r="SCH31" s="47"/>
      <c r="SCI31" s="47"/>
      <c r="SCJ31" s="47"/>
      <c r="SCK31" s="47"/>
      <c r="SCL31" s="47"/>
      <c r="SCM31" s="47"/>
      <c r="SCN31" s="47"/>
      <c r="SCO31" s="47"/>
      <c r="SCP31" s="47"/>
      <c r="SCQ31" s="47"/>
      <c r="SCR31" s="47"/>
      <c r="SCS31" s="47"/>
      <c r="SCT31" s="47"/>
      <c r="SCU31" s="47"/>
      <c r="SCV31" s="47"/>
      <c r="SCW31" s="47"/>
      <c r="SCX31" s="47"/>
      <c r="SCY31" s="47"/>
      <c r="SCZ31" s="47"/>
      <c r="SDA31" s="47"/>
      <c r="SDB31" s="47"/>
      <c r="SDC31" s="47"/>
      <c r="SDD31" s="47"/>
      <c r="SDE31" s="47"/>
      <c r="SDF31" s="47"/>
      <c r="SDG31" s="47"/>
      <c r="SDH31" s="47"/>
      <c r="SDI31" s="47"/>
      <c r="SDJ31" s="47"/>
      <c r="SDK31" s="47"/>
      <c r="SDL31" s="47"/>
      <c r="SDM31" s="47"/>
      <c r="SDN31" s="47"/>
      <c r="SDO31" s="47"/>
      <c r="SDP31" s="47"/>
      <c r="SDQ31" s="47"/>
      <c r="SDR31" s="47"/>
      <c r="SDS31" s="47"/>
      <c r="SDT31" s="47"/>
      <c r="SDU31" s="47"/>
      <c r="SDV31" s="47"/>
      <c r="SDW31" s="47"/>
      <c r="SDX31" s="47"/>
      <c r="SDY31" s="47"/>
      <c r="SDZ31" s="47"/>
      <c r="SEA31" s="47"/>
      <c r="SEB31" s="47"/>
      <c r="SEC31" s="47"/>
      <c r="SED31" s="47"/>
      <c r="SEE31" s="47"/>
      <c r="SEF31" s="47"/>
      <c r="SEG31" s="47"/>
      <c r="SEH31" s="47"/>
      <c r="SEI31" s="47"/>
      <c r="SEJ31" s="47"/>
      <c r="SEK31" s="47"/>
      <c r="SEL31" s="47"/>
      <c r="SEM31" s="47"/>
      <c r="SEN31" s="47"/>
      <c r="SEO31" s="47"/>
      <c r="SEP31" s="47"/>
      <c r="SEQ31" s="47"/>
      <c r="SER31" s="47"/>
      <c r="SES31" s="47"/>
      <c r="SET31" s="47"/>
      <c r="SEU31" s="47"/>
      <c r="SEV31" s="47"/>
      <c r="SEW31" s="47"/>
      <c r="SEX31" s="47"/>
      <c r="SEY31" s="47"/>
      <c r="SEZ31" s="47"/>
      <c r="SFA31" s="47"/>
      <c r="SFB31" s="47"/>
      <c r="SFC31" s="47"/>
      <c r="SFD31" s="47"/>
      <c r="SFE31" s="47"/>
      <c r="SFF31" s="47"/>
      <c r="SFG31" s="47"/>
      <c r="SFH31" s="47"/>
      <c r="SFI31" s="47"/>
      <c r="SFJ31" s="47"/>
      <c r="SFK31" s="47"/>
      <c r="SFL31" s="47"/>
      <c r="SFM31" s="47"/>
      <c r="SFN31" s="47"/>
      <c r="SFO31" s="47"/>
      <c r="SFP31" s="47"/>
      <c r="SFQ31" s="47"/>
      <c r="SFR31" s="47"/>
      <c r="SFS31" s="47"/>
      <c r="SFT31" s="47"/>
      <c r="SFU31" s="47"/>
      <c r="SFV31" s="47"/>
      <c r="SFW31" s="47"/>
      <c r="SFX31" s="47"/>
      <c r="SFY31" s="47"/>
      <c r="SFZ31" s="47"/>
      <c r="SGA31" s="47"/>
      <c r="SGB31" s="47"/>
      <c r="SGC31" s="47"/>
      <c r="SGD31" s="47"/>
      <c r="SGE31" s="47"/>
      <c r="SGF31" s="47"/>
      <c r="SGG31" s="47"/>
      <c r="SGH31" s="47"/>
      <c r="SGI31" s="47"/>
      <c r="SGJ31" s="47"/>
      <c r="SGK31" s="47"/>
      <c r="SGL31" s="47"/>
      <c r="SGM31" s="47"/>
      <c r="SGN31" s="47"/>
      <c r="SGO31" s="47"/>
      <c r="SGP31" s="47"/>
      <c r="SGQ31" s="47"/>
      <c r="SGR31" s="47"/>
      <c r="SGS31" s="47"/>
      <c r="SGT31" s="47"/>
      <c r="SGU31" s="47"/>
      <c r="SGV31" s="47"/>
      <c r="SGW31" s="47"/>
      <c r="SGX31" s="47"/>
      <c r="SGY31" s="47"/>
      <c r="SGZ31" s="47"/>
      <c r="SHA31" s="47"/>
      <c r="SHB31" s="47"/>
      <c r="SHC31" s="47"/>
      <c r="SHD31" s="47"/>
      <c r="SHE31" s="47"/>
      <c r="SHF31" s="47"/>
      <c r="SHG31" s="47"/>
      <c r="SHH31" s="47"/>
      <c r="SHI31" s="47"/>
      <c r="SHJ31" s="47"/>
      <c r="SHK31" s="47"/>
      <c r="SHL31" s="47"/>
      <c r="SHM31" s="47"/>
      <c r="SHN31" s="47"/>
      <c r="SHO31" s="47"/>
      <c r="SHP31" s="47"/>
      <c r="SHQ31" s="47"/>
      <c r="SHR31" s="47"/>
      <c r="SHS31" s="47"/>
      <c r="SHT31" s="47"/>
      <c r="SHU31" s="47"/>
      <c r="SHV31" s="47"/>
      <c r="SHW31" s="47"/>
      <c r="SHX31" s="47"/>
      <c r="SHY31" s="47"/>
      <c r="SHZ31" s="47"/>
      <c r="SIA31" s="47"/>
      <c r="SIB31" s="47"/>
      <c r="SIC31" s="47"/>
      <c r="SID31" s="47"/>
      <c r="SIE31" s="47"/>
      <c r="SIF31" s="47"/>
      <c r="SIG31" s="47"/>
      <c r="SIH31" s="47"/>
      <c r="SII31" s="47"/>
      <c r="SIJ31" s="47"/>
      <c r="SIK31" s="47"/>
      <c r="SIL31" s="47"/>
      <c r="SIM31" s="47"/>
      <c r="SIN31" s="47"/>
      <c r="SIO31" s="47"/>
      <c r="SIP31" s="47"/>
      <c r="SIQ31" s="47"/>
      <c r="SIR31" s="47"/>
      <c r="SIS31" s="47"/>
      <c r="SIT31" s="47"/>
      <c r="SIU31" s="47"/>
      <c r="SIV31" s="47"/>
      <c r="SIW31" s="47"/>
      <c r="SIX31" s="47"/>
      <c r="SIY31" s="47"/>
      <c r="SIZ31" s="47"/>
      <c r="SJA31" s="47"/>
      <c r="SJB31" s="47"/>
      <c r="SJC31" s="47"/>
      <c r="SJD31" s="47"/>
      <c r="SJE31" s="47"/>
      <c r="SJF31" s="47"/>
      <c r="SJG31" s="47"/>
      <c r="SJH31" s="47"/>
      <c r="SJI31" s="47"/>
      <c r="SJJ31" s="47"/>
      <c r="SJK31" s="47"/>
      <c r="SJL31" s="47"/>
      <c r="SJM31" s="47"/>
      <c r="SJN31" s="47"/>
      <c r="SJO31" s="47"/>
      <c r="SJP31" s="47"/>
      <c r="SJQ31" s="47"/>
      <c r="SJR31" s="47"/>
      <c r="SJS31" s="47"/>
      <c r="SJT31" s="47"/>
      <c r="SJU31" s="47"/>
      <c r="SJV31" s="47"/>
      <c r="SJW31" s="47"/>
      <c r="SJX31" s="47"/>
      <c r="SJY31" s="47"/>
      <c r="SJZ31" s="47"/>
      <c r="SKA31" s="47"/>
      <c r="SKB31" s="47"/>
      <c r="SKC31" s="47"/>
      <c r="SKD31" s="47"/>
      <c r="SKE31" s="47"/>
      <c r="SKF31" s="47"/>
      <c r="SKG31" s="47"/>
      <c r="SKH31" s="47"/>
      <c r="SKI31" s="47"/>
      <c r="SKJ31" s="47"/>
      <c r="SKK31" s="47"/>
      <c r="SKL31" s="47"/>
      <c r="SKM31" s="47"/>
      <c r="SKN31" s="47"/>
      <c r="SKO31" s="47"/>
      <c r="SKP31" s="47"/>
      <c r="SKQ31" s="47"/>
      <c r="SKR31" s="47"/>
      <c r="SKS31" s="47"/>
      <c r="SKT31" s="47"/>
      <c r="SKU31" s="47"/>
      <c r="SKV31" s="47"/>
      <c r="SKW31" s="47"/>
      <c r="SKX31" s="47"/>
      <c r="SKY31" s="47"/>
      <c r="SKZ31" s="47"/>
      <c r="SLA31" s="47"/>
      <c r="SLB31" s="47"/>
      <c r="SLC31" s="47"/>
      <c r="SLD31" s="47"/>
      <c r="SLE31" s="47"/>
      <c r="SLF31" s="47"/>
      <c r="SLG31" s="47"/>
      <c r="SLH31" s="47"/>
      <c r="SLI31" s="47"/>
      <c r="SLJ31" s="47"/>
      <c r="SLK31" s="47"/>
      <c r="SLL31" s="47"/>
      <c r="SLM31" s="47"/>
      <c r="SLN31" s="47"/>
      <c r="SLO31" s="47"/>
      <c r="SLP31" s="47"/>
      <c r="SLQ31" s="47"/>
      <c r="SLR31" s="47"/>
      <c r="SLS31" s="47"/>
      <c r="SLT31" s="47"/>
      <c r="SLU31" s="47"/>
      <c r="SLV31" s="47"/>
      <c r="SLW31" s="47"/>
      <c r="SLX31" s="47"/>
      <c r="SLY31" s="47"/>
      <c r="SLZ31" s="47"/>
      <c r="SMA31" s="47"/>
      <c r="SMB31" s="47"/>
      <c r="SMC31" s="47"/>
      <c r="SMD31" s="47"/>
      <c r="SME31" s="47"/>
      <c r="SMF31" s="47"/>
      <c r="SMG31" s="47"/>
      <c r="SMH31" s="47"/>
      <c r="SMI31" s="47"/>
      <c r="SMJ31" s="47"/>
      <c r="SMK31" s="47"/>
      <c r="SML31" s="47"/>
      <c r="SMM31" s="47"/>
      <c r="SMN31" s="47"/>
      <c r="SMO31" s="47"/>
      <c r="SMP31" s="47"/>
      <c r="SMQ31" s="47"/>
      <c r="SMR31" s="47"/>
      <c r="SMS31" s="47"/>
      <c r="SMT31" s="47"/>
      <c r="SMU31" s="47"/>
      <c r="SMV31" s="47"/>
      <c r="SMW31" s="47"/>
      <c r="SMX31" s="47"/>
      <c r="SMY31" s="47"/>
      <c r="SMZ31" s="47"/>
      <c r="SNA31" s="47"/>
      <c r="SNB31" s="47"/>
      <c r="SNC31" s="47"/>
      <c r="SND31" s="47"/>
      <c r="SNE31" s="47"/>
      <c r="SNF31" s="47"/>
      <c r="SNG31" s="47"/>
      <c r="SNH31" s="47"/>
      <c r="SNI31" s="47"/>
      <c r="SNJ31" s="47"/>
      <c r="SNK31" s="47"/>
      <c r="SNL31" s="47"/>
      <c r="SNM31" s="47"/>
      <c r="SNN31" s="47"/>
      <c r="SNO31" s="47"/>
      <c r="SNP31" s="47"/>
      <c r="SNQ31" s="47"/>
      <c r="SNR31" s="47"/>
      <c r="SNS31" s="47"/>
      <c r="SNT31" s="47"/>
      <c r="SNU31" s="47"/>
      <c r="SNV31" s="47"/>
      <c r="SNW31" s="47"/>
      <c r="SNX31" s="47"/>
      <c r="SNY31" s="47"/>
      <c r="SNZ31" s="47"/>
      <c r="SOA31" s="47"/>
      <c r="SOB31" s="47"/>
      <c r="SOC31" s="47"/>
      <c r="SOD31" s="47"/>
      <c r="SOE31" s="47"/>
      <c r="SOF31" s="47"/>
      <c r="SOG31" s="47"/>
      <c r="SOH31" s="47"/>
      <c r="SOI31" s="47"/>
      <c r="SOJ31" s="47"/>
      <c r="SOK31" s="47"/>
      <c r="SOL31" s="47"/>
      <c r="SOM31" s="47"/>
      <c r="SON31" s="47"/>
      <c r="SOO31" s="47"/>
      <c r="SOP31" s="47"/>
      <c r="SOQ31" s="47"/>
      <c r="SOR31" s="47"/>
      <c r="SOS31" s="47"/>
      <c r="SOT31" s="47"/>
      <c r="SOU31" s="47"/>
      <c r="SOV31" s="47"/>
      <c r="SOW31" s="47"/>
      <c r="SOX31" s="47"/>
      <c r="SOY31" s="47"/>
      <c r="SOZ31" s="47"/>
      <c r="SPA31" s="47"/>
      <c r="SPB31" s="47"/>
      <c r="SPC31" s="47"/>
      <c r="SPD31" s="47"/>
      <c r="SPE31" s="47"/>
      <c r="SPF31" s="47"/>
      <c r="SPG31" s="47"/>
      <c r="SPH31" s="47"/>
      <c r="SPI31" s="47"/>
      <c r="SPJ31" s="47"/>
      <c r="SPK31" s="47"/>
      <c r="SPL31" s="47"/>
      <c r="SPM31" s="47"/>
      <c r="SPN31" s="47"/>
      <c r="SPO31" s="47"/>
      <c r="SPP31" s="47"/>
      <c r="SPQ31" s="47"/>
      <c r="SPR31" s="47"/>
      <c r="SPS31" s="47"/>
      <c r="SPT31" s="47"/>
      <c r="SPU31" s="47"/>
      <c r="SPV31" s="47"/>
      <c r="SPW31" s="47"/>
      <c r="SPX31" s="47"/>
      <c r="SPY31" s="47"/>
      <c r="SPZ31" s="47"/>
      <c r="SQA31" s="47"/>
      <c r="SQB31" s="47"/>
      <c r="SQC31" s="47"/>
      <c r="SQD31" s="47"/>
      <c r="SQE31" s="47"/>
      <c r="SQF31" s="47"/>
      <c r="SQG31" s="47"/>
      <c r="SQH31" s="47"/>
      <c r="SQI31" s="47"/>
      <c r="SQJ31" s="47"/>
      <c r="SQK31" s="47"/>
      <c r="SQL31" s="47"/>
      <c r="SQM31" s="47"/>
      <c r="SQN31" s="47"/>
      <c r="SQO31" s="47"/>
      <c r="SQP31" s="47"/>
      <c r="SQQ31" s="47"/>
      <c r="SQR31" s="47"/>
      <c r="SQS31" s="47"/>
      <c r="SQT31" s="47"/>
      <c r="SQU31" s="47"/>
      <c r="SQV31" s="47"/>
      <c r="SQW31" s="47"/>
      <c r="SQX31" s="47"/>
      <c r="SQY31" s="47"/>
      <c r="SQZ31" s="47"/>
      <c r="SRA31" s="47"/>
      <c r="SRB31" s="47"/>
      <c r="SRC31" s="47"/>
      <c r="SRD31" s="47"/>
      <c r="SRE31" s="47"/>
      <c r="SRF31" s="47"/>
      <c r="SRG31" s="47"/>
      <c r="SRH31" s="47"/>
      <c r="SRI31" s="47"/>
      <c r="SRJ31" s="47"/>
      <c r="SRK31" s="47"/>
      <c r="SRL31" s="47"/>
      <c r="SRM31" s="47"/>
      <c r="SRN31" s="47"/>
      <c r="SRO31" s="47"/>
      <c r="SRP31" s="47"/>
      <c r="SRQ31" s="47"/>
      <c r="SRR31" s="47"/>
      <c r="SRS31" s="47"/>
      <c r="SRT31" s="47"/>
      <c r="SRU31" s="47"/>
      <c r="SRV31" s="47"/>
      <c r="SRW31" s="47"/>
      <c r="SRX31" s="47"/>
      <c r="SRY31" s="47"/>
      <c r="SRZ31" s="47"/>
      <c r="SSA31" s="47"/>
      <c r="SSB31" s="47"/>
      <c r="SSC31" s="47"/>
      <c r="SSD31" s="47"/>
      <c r="SSE31" s="47"/>
      <c r="SSF31" s="47"/>
      <c r="SSG31" s="47"/>
      <c r="SSH31" s="47"/>
      <c r="SSI31" s="47"/>
      <c r="SSJ31" s="47"/>
      <c r="SSK31" s="47"/>
      <c r="SSL31" s="47"/>
      <c r="SSM31" s="47"/>
      <c r="SSN31" s="47"/>
      <c r="SSO31" s="47"/>
      <c r="SSP31" s="47"/>
      <c r="SSQ31" s="47"/>
      <c r="SSR31" s="47"/>
      <c r="SSS31" s="47"/>
      <c r="SST31" s="47"/>
      <c r="SSU31" s="47"/>
      <c r="SSV31" s="47"/>
      <c r="SSW31" s="47"/>
      <c r="SSX31" s="47"/>
      <c r="SSY31" s="47"/>
      <c r="SSZ31" s="47"/>
      <c r="STA31" s="47"/>
      <c r="STB31" s="47"/>
      <c r="STC31" s="47"/>
      <c r="STD31" s="47"/>
      <c r="STE31" s="47"/>
      <c r="STF31" s="47"/>
      <c r="STG31" s="47"/>
      <c r="STH31" s="47"/>
      <c r="STI31" s="47"/>
      <c r="STJ31" s="47"/>
      <c r="STK31" s="47"/>
      <c r="STL31" s="47"/>
      <c r="STM31" s="47"/>
      <c r="STN31" s="47"/>
      <c r="STO31" s="47"/>
      <c r="STP31" s="47"/>
      <c r="STQ31" s="47"/>
      <c r="STR31" s="47"/>
      <c r="STS31" s="47"/>
      <c r="STT31" s="47"/>
      <c r="STU31" s="47"/>
      <c r="STV31" s="47"/>
      <c r="STW31" s="47"/>
      <c r="STX31" s="47"/>
      <c r="STY31" s="47"/>
      <c r="STZ31" s="47"/>
      <c r="SUA31" s="47"/>
      <c r="SUB31" s="47"/>
      <c r="SUC31" s="47"/>
      <c r="SUD31" s="47"/>
      <c r="SUE31" s="47"/>
      <c r="SUF31" s="47"/>
      <c r="SUG31" s="47"/>
      <c r="SUH31" s="47"/>
      <c r="SUI31" s="47"/>
      <c r="SUJ31" s="47"/>
      <c r="SUK31" s="47"/>
      <c r="SUL31" s="47"/>
      <c r="SUM31" s="47"/>
      <c r="SUN31" s="47"/>
      <c r="SUO31" s="47"/>
      <c r="SUP31" s="47"/>
      <c r="SUQ31" s="47"/>
      <c r="SUR31" s="47"/>
      <c r="SUS31" s="47"/>
      <c r="SUT31" s="47"/>
      <c r="SUU31" s="47"/>
      <c r="SUV31" s="47"/>
      <c r="SUW31" s="47"/>
      <c r="SUX31" s="47"/>
      <c r="SUY31" s="47"/>
      <c r="SUZ31" s="47"/>
      <c r="SVA31" s="47"/>
      <c r="SVB31" s="47"/>
      <c r="SVC31" s="47"/>
      <c r="SVD31" s="47"/>
      <c r="SVE31" s="47"/>
      <c r="SVF31" s="47"/>
      <c r="SVG31" s="47"/>
      <c r="SVH31" s="47"/>
      <c r="SVI31" s="47"/>
      <c r="SVJ31" s="47"/>
      <c r="SVK31" s="47"/>
      <c r="SVL31" s="47"/>
      <c r="SVM31" s="47"/>
      <c r="SVN31" s="47"/>
      <c r="SVO31" s="47"/>
      <c r="SVP31" s="47"/>
      <c r="SVQ31" s="47"/>
      <c r="SVR31" s="47"/>
      <c r="SVS31" s="47"/>
      <c r="SVT31" s="47"/>
      <c r="SVU31" s="47"/>
      <c r="SVV31" s="47"/>
      <c r="SVW31" s="47"/>
      <c r="SVX31" s="47"/>
      <c r="SVY31" s="47"/>
      <c r="SVZ31" s="47"/>
      <c r="SWA31" s="47"/>
      <c r="SWB31" s="47"/>
      <c r="SWC31" s="47"/>
      <c r="SWD31" s="47"/>
      <c r="SWE31" s="47"/>
      <c r="SWF31" s="47"/>
      <c r="SWG31" s="47"/>
      <c r="SWH31" s="47"/>
      <c r="SWI31" s="47"/>
      <c r="SWJ31" s="47"/>
      <c r="SWK31" s="47"/>
      <c r="SWL31" s="47"/>
      <c r="SWM31" s="47"/>
      <c r="SWN31" s="47"/>
      <c r="SWO31" s="47"/>
      <c r="SWP31" s="47"/>
      <c r="SWQ31" s="47"/>
      <c r="SWR31" s="47"/>
      <c r="SWS31" s="47"/>
      <c r="SWT31" s="47"/>
      <c r="SWU31" s="47"/>
      <c r="SWV31" s="47"/>
      <c r="SWW31" s="47"/>
      <c r="SWX31" s="47"/>
      <c r="SWY31" s="47"/>
      <c r="SWZ31" s="47"/>
      <c r="SXA31" s="47"/>
      <c r="SXB31" s="47"/>
      <c r="SXC31" s="47"/>
      <c r="SXD31" s="47"/>
      <c r="SXE31" s="47"/>
      <c r="SXF31" s="47"/>
      <c r="SXG31" s="47"/>
      <c r="SXH31" s="47"/>
      <c r="SXI31" s="47"/>
      <c r="SXJ31" s="47"/>
      <c r="SXK31" s="47"/>
      <c r="SXL31" s="47"/>
      <c r="SXM31" s="47"/>
      <c r="SXN31" s="47"/>
      <c r="SXO31" s="47"/>
      <c r="SXP31" s="47"/>
      <c r="SXQ31" s="47"/>
      <c r="SXR31" s="47"/>
      <c r="SXS31" s="47"/>
      <c r="SXT31" s="47"/>
      <c r="SXU31" s="47"/>
      <c r="SXV31" s="47"/>
      <c r="SXW31" s="47"/>
      <c r="SXX31" s="47"/>
      <c r="SXY31" s="47"/>
      <c r="SXZ31" s="47"/>
      <c r="SYA31" s="47"/>
      <c r="SYB31" s="47"/>
      <c r="SYC31" s="47"/>
      <c r="SYD31" s="47"/>
      <c r="SYE31" s="47"/>
      <c r="SYF31" s="47"/>
      <c r="SYG31" s="47"/>
      <c r="SYH31" s="47"/>
      <c r="SYI31" s="47"/>
      <c r="SYJ31" s="47"/>
      <c r="SYK31" s="47"/>
      <c r="SYL31" s="47"/>
      <c r="SYM31" s="47"/>
      <c r="SYN31" s="47"/>
      <c r="SYO31" s="47"/>
      <c r="SYP31" s="47"/>
      <c r="SYQ31" s="47"/>
      <c r="SYR31" s="47"/>
      <c r="SYS31" s="47"/>
      <c r="SYT31" s="47"/>
      <c r="SYU31" s="47"/>
      <c r="SYV31" s="47"/>
      <c r="SYW31" s="47"/>
      <c r="SYX31" s="47"/>
      <c r="SYY31" s="47"/>
      <c r="SYZ31" s="47"/>
      <c r="SZA31" s="47"/>
      <c r="SZB31" s="47"/>
      <c r="SZC31" s="47"/>
      <c r="SZD31" s="47"/>
      <c r="SZE31" s="47"/>
      <c r="SZF31" s="47"/>
      <c r="SZG31" s="47"/>
      <c r="SZH31" s="47"/>
      <c r="SZI31" s="47"/>
      <c r="SZJ31" s="47"/>
      <c r="SZK31" s="47"/>
      <c r="SZL31" s="47"/>
      <c r="SZM31" s="47"/>
      <c r="SZN31" s="47"/>
      <c r="SZO31" s="47"/>
      <c r="SZP31" s="47"/>
      <c r="SZQ31" s="47"/>
      <c r="SZR31" s="47"/>
      <c r="SZS31" s="47"/>
      <c r="SZT31" s="47"/>
      <c r="SZU31" s="47"/>
      <c r="SZV31" s="47"/>
      <c r="SZW31" s="47"/>
      <c r="SZX31" s="47"/>
      <c r="SZY31" s="47"/>
      <c r="SZZ31" s="47"/>
      <c r="TAA31" s="47"/>
      <c r="TAB31" s="47"/>
      <c r="TAC31" s="47"/>
      <c r="TAD31" s="47"/>
      <c r="TAE31" s="47"/>
      <c r="TAF31" s="47"/>
      <c r="TAG31" s="47"/>
      <c r="TAH31" s="47"/>
      <c r="TAI31" s="47"/>
      <c r="TAJ31" s="47"/>
      <c r="TAK31" s="47"/>
      <c r="TAL31" s="47"/>
      <c r="TAM31" s="47"/>
      <c r="TAN31" s="47"/>
      <c r="TAO31" s="47"/>
      <c r="TAP31" s="47"/>
      <c r="TAQ31" s="47"/>
      <c r="TAR31" s="47"/>
      <c r="TAS31" s="47"/>
      <c r="TAT31" s="47"/>
      <c r="TAU31" s="47"/>
      <c r="TAV31" s="47"/>
      <c r="TAW31" s="47"/>
      <c r="TAX31" s="47"/>
      <c r="TAY31" s="47"/>
      <c r="TAZ31" s="47"/>
      <c r="TBA31" s="47"/>
      <c r="TBB31" s="47"/>
      <c r="TBC31" s="47"/>
      <c r="TBD31" s="47"/>
      <c r="TBE31" s="47"/>
      <c r="TBF31" s="47"/>
      <c r="TBG31" s="47"/>
      <c r="TBH31" s="47"/>
      <c r="TBI31" s="47"/>
      <c r="TBJ31" s="47"/>
      <c r="TBK31" s="47"/>
      <c r="TBL31" s="47"/>
      <c r="TBM31" s="47"/>
      <c r="TBN31" s="47"/>
      <c r="TBO31" s="47"/>
      <c r="TBP31" s="47"/>
      <c r="TBQ31" s="47"/>
      <c r="TBR31" s="47"/>
      <c r="TBS31" s="47"/>
      <c r="TBT31" s="47"/>
      <c r="TBU31" s="47"/>
      <c r="TBV31" s="47"/>
      <c r="TBW31" s="47"/>
      <c r="TBX31" s="47"/>
      <c r="TBY31" s="47"/>
      <c r="TBZ31" s="47"/>
      <c r="TCA31" s="47"/>
      <c r="TCB31" s="47"/>
      <c r="TCC31" s="47"/>
      <c r="TCD31" s="47"/>
      <c r="TCE31" s="47"/>
      <c r="TCF31" s="47"/>
      <c r="TCG31" s="47"/>
      <c r="TCH31" s="47"/>
      <c r="TCI31" s="47"/>
      <c r="TCJ31" s="47"/>
      <c r="TCK31" s="47"/>
      <c r="TCL31" s="47"/>
      <c r="TCM31" s="47"/>
      <c r="TCN31" s="47"/>
      <c r="TCO31" s="47"/>
      <c r="TCP31" s="47"/>
      <c r="TCQ31" s="47"/>
      <c r="TCR31" s="47"/>
      <c r="TCS31" s="47"/>
      <c r="TCT31" s="47"/>
      <c r="TCU31" s="47"/>
      <c r="TCV31" s="47"/>
      <c r="TCW31" s="47"/>
      <c r="TCX31" s="47"/>
      <c r="TCY31" s="47"/>
      <c r="TCZ31" s="47"/>
      <c r="TDA31" s="47"/>
      <c r="TDB31" s="47"/>
      <c r="TDC31" s="47"/>
      <c r="TDD31" s="47"/>
      <c r="TDE31" s="47"/>
      <c r="TDF31" s="47"/>
      <c r="TDG31" s="47"/>
      <c r="TDH31" s="47"/>
      <c r="TDI31" s="47"/>
      <c r="TDJ31" s="47"/>
      <c r="TDK31" s="47"/>
      <c r="TDL31" s="47"/>
      <c r="TDM31" s="47"/>
      <c r="TDN31" s="47"/>
      <c r="TDO31" s="47"/>
      <c r="TDP31" s="47"/>
      <c r="TDQ31" s="47"/>
      <c r="TDR31" s="47"/>
      <c r="TDS31" s="47"/>
      <c r="TDT31" s="47"/>
      <c r="TDU31" s="47"/>
      <c r="TDV31" s="47"/>
      <c r="TDW31" s="47"/>
      <c r="TDX31" s="47"/>
      <c r="TDY31" s="47"/>
      <c r="TDZ31" s="47"/>
      <c r="TEA31" s="47"/>
      <c r="TEB31" s="47"/>
      <c r="TEC31" s="47"/>
      <c r="TED31" s="47"/>
      <c r="TEE31" s="47"/>
      <c r="TEF31" s="47"/>
      <c r="TEG31" s="47"/>
      <c r="TEH31" s="47"/>
      <c r="TEI31" s="47"/>
      <c r="TEJ31" s="47"/>
      <c r="TEK31" s="47"/>
      <c r="TEL31" s="47"/>
      <c r="TEM31" s="47"/>
      <c r="TEN31" s="47"/>
      <c r="TEO31" s="47"/>
      <c r="TEP31" s="47"/>
      <c r="TEQ31" s="47"/>
      <c r="TER31" s="47"/>
      <c r="TES31" s="47"/>
      <c r="TET31" s="47"/>
      <c r="TEU31" s="47"/>
      <c r="TEV31" s="47"/>
      <c r="TEW31" s="47"/>
      <c r="TEX31" s="47"/>
      <c r="TEY31" s="47"/>
      <c r="TEZ31" s="47"/>
      <c r="TFA31" s="47"/>
      <c r="TFB31" s="47"/>
      <c r="TFC31" s="47"/>
      <c r="TFD31" s="47"/>
      <c r="TFE31" s="47"/>
      <c r="TFF31" s="47"/>
      <c r="TFG31" s="47"/>
      <c r="TFH31" s="47"/>
      <c r="TFI31" s="47"/>
      <c r="TFJ31" s="47"/>
      <c r="TFK31" s="47"/>
      <c r="TFL31" s="47"/>
      <c r="TFM31" s="47"/>
      <c r="TFN31" s="47"/>
      <c r="TFO31" s="47"/>
      <c r="TFP31" s="47"/>
      <c r="TFQ31" s="47"/>
      <c r="TFR31" s="47"/>
      <c r="TFS31" s="47"/>
      <c r="TFT31" s="47"/>
      <c r="TFU31" s="47"/>
      <c r="TFV31" s="47"/>
      <c r="TFW31" s="47"/>
      <c r="TFX31" s="47"/>
      <c r="TFY31" s="47"/>
      <c r="TFZ31" s="47"/>
      <c r="TGA31" s="47"/>
      <c r="TGB31" s="47"/>
      <c r="TGC31" s="47"/>
      <c r="TGD31" s="47"/>
      <c r="TGE31" s="47"/>
      <c r="TGF31" s="47"/>
      <c r="TGG31" s="47"/>
      <c r="TGH31" s="47"/>
      <c r="TGI31" s="47"/>
      <c r="TGJ31" s="47"/>
      <c r="TGK31" s="47"/>
      <c r="TGL31" s="47"/>
      <c r="TGM31" s="47"/>
      <c r="TGN31" s="47"/>
      <c r="TGO31" s="47"/>
      <c r="TGP31" s="47"/>
      <c r="TGQ31" s="47"/>
      <c r="TGR31" s="47"/>
      <c r="TGS31" s="47"/>
      <c r="TGT31" s="47"/>
      <c r="TGU31" s="47"/>
      <c r="TGV31" s="47"/>
      <c r="TGW31" s="47"/>
      <c r="TGX31" s="47"/>
      <c r="TGY31" s="47"/>
      <c r="TGZ31" s="47"/>
      <c r="THA31" s="47"/>
      <c r="THB31" s="47"/>
      <c r="THC31" s="47"/>
      <c r="THD31" s="47"/>
      <c r="THE31" s="47"/>
      <c r="THF31" s="47"/>
      <c r="THG31" s="47"/>
      <c r="THH31" s="47"/>
      <c r="THI31" s="47"/>
      <c r="THJ31" s="47"/>
      <c r="THK31" s="47"/>
      <c r="THL31" s="47"/>
      <c r="THM31" s="47"/>
      <c r="THN31" s="47"/>
      <c r="THO31" s="47"/>
      <c r="THP31" s="47"/>
      <c r="THQ31" s="47"/>
      <c r="THR31" s="47"/>
      <c r="THS31" s="47"/>
      <c r="THT31" s="47"/>
      <c r="THU31" s="47"/>
      <c r="THV31" s="47"/>
      <c r="THW31" s="47"/>
      <c r="THX31" s="47"/>
      <c r="THY31" s="47"/>
      <c r="THZ31" s="47"/>
      <c r="TIA31" s="47"/>
      <c r="TIB31" s="47"/>
      <c r="TIC31" s="47"/>
      <c r="TID31" s="47"/>
      <c r="TIE31" s="47"/>
      <c r="TIF31" s="47"/>
      <c r="TIG31" s="47"/>
      <c r="TIH31" s="47"/>
      <c r="TII31" s="47"/>
      <c r="TIJ31" s="47"/>
      <c r="TIK31" s="47"/>
      <c r="TIL31" s="47"/>
      <c r="TIM31" s="47"/>
      <c r="TIN31" s="47"/>
      <c r="TIO31" s="47"/>
      <c r="TIP31" s="47"/>
      <c r="TIQ31" s="47"/>
      <c r="TIR31" s="47"/>
      <c r="TIS31" s="47"/>
      <c r="TIT31" s="47"/>
      <c r="TIU31" s="47"/>
      <c r="TIV31" s="47"/>
      <c r="TIW31" s="47"/>
      <c r="TIX31" s="47"/>
      <c r="TIY31" s="47"/>
      <c r="TIZ31" s="47"/>
      <c r="TJA31" s="47"/>
      <c r="TJB31" s="47"/>
      <c r="TJC31" s="47"/>
      <c r="TJD31" s="47"/>
      <c r="TJE31" s="47"/>
      <c r="TJF31" s="47"/>
      <c r="TJG31" s="47"/>
      <c r="TJH31" s="47"/>
      <c r="TJI31" s="47"/>
      <c r="TJJ31" s="47"/>
      <c r="TJK31" s="47"/>
      <c r="TJL31" s="47"/>
      <c r="TJM31" s="47"/>
      <c r="TJN31" s="47"/>
      <c r="TJO31" s="47"/>
      <c r="TJP31" s="47"/>
      <c r="TJQ31" s="47"/>
      <c r="TJR31" s="47"/>
      <c r="TJS31" s="47"/>
      <c r="TJT31" s="47"/>
      <c r="TJU31" s="47"/>
      <c r="TJV31" s="47"/>
      <c r="TJW31" s="47"/>
      <c r="TJX31" s="47"/>
      <c r="TJY31" s="47"/>
      <c r="TJZ31" s="47"/>
      <c r="TKA31" s="47"/>
      <c r="TKB31" s="47"/>
      <c r="TKC31" s="47"/>
      <c r="TKD31" s="47"/>
      <c r="TKE31" s="47"/>
      <c r="TKF31" s="47"/>
      <c r="TKG31" s="47"/>
      <c r="TKH31" s="47"/>
      <c r="TKI31" s="47"/>
      <c r="TKJ31" s="47"/>
      <c r="TKK31" s="47"/>
      <c r="TKL31" s="47"/>
      <c r="TKM31" s="47"/>
      <c r="TKN31" s="47"/>
      <c r="TKO31" s="47"/>
      <c r="TKP31" s="47"/>
      <c r="TKQ31" s="47"/>
      <c r="TKR31" s="47"/>
      <c r="TKS31" s="47"/>
      <c r="TKT31" s="47"/>
      <c r="TKU31" s="47"/>
      <c r="TKV31" s="47"/>
      <c r="TKW31" s="47"/>
      <c r="TKX31" s="47"/>
      <c r="TKY31" s="47"/>
      <c r="TKZ31" s="47"/>
      <c r="TLA31" s="47"/>
      <c r="TLB31" s="47"/>
      <c r="TLC31" s="47"/>
      <c r="TLD31" s="47"/>
      <c r="TLE31" s="47"/>
      <c r="TLF31" s="47"/>
      <c r="TLG31" s="47"/>
      <c r="TLH31" s="47"/>
      <c r="TLI31" s="47"/>
      <c r="TLJ31" s="47"/>
      <c r="TLK31" s="47"/>
      <c r="TLL31" s="47"/>
      <c r="TLM31" s="47"/>
      <c r="TLN31" s="47"/>
      <c r="TLO31" s="47"/>
      <c r="TLP31" s="47"/>
      <c r="TLQ31" s="47"/>
      <c r="TLR31" s="47"/>
      <c r="TLS31" s="47"/>
      <c r="TLT31" s="47"/>
      <c r="TLU31" s="47"/>
      <c r="TLV31" s="47"/>
      <c r="TLW31" s="47"/>
      <c r="TLX31" s="47"/>
      <c r="TLY31" s="47"/>
      <c r="TLZ31" s="47"/>
      <c r="TMA31" s="47"/>
      <c r="TMB31" s="47"/>
      <c r="TMC31" s="47"/>
      <c r="TMD31" s="47"/>
      <c r="TME31" s="47"/>
      <c r="TMF31" s="47"/>
      <c r="TMG31" s="47"/>
      <c r="TMH31" s="47"/>
      <c r="TMI31" s="47"/>
      <c r="TMJ31" s="47"/>
      <c r="TMK31" s="47"/>
      <c r="TML31" s="47"/>
      <c r="TMM31" s="47"/>
      <c r="TMN31" s="47"/>
      <c r="TMO31" s="47"/>
      <c r="TMP31" s="47"/>
      <c r="TMQ31" s="47"/>
      <c r="TMR31" s="47"/>
      <c r="TMS31" s="47"/>
      <c r="TMT31" s="47"/>
      <c r="TMU31" s="47"/>
      <c r="TMV31" s="47"/>
      <c r="TMW31" s="47"/>
      <c r="TMX31" s="47"/>
      <c r="TMY31" s="47"/>
      <c r="TMZ31" s="47"/>
      <c r="TNA31" s="47"/>
      <c r="TNB31" s="47"/>
      <c r="TNC31" s="47"/>
      <c r="TND31" s="47"/>
      <c r="TNE31" s="47"/>
      <c r="TNF31" s="47"/>
      <c r="TNG31" s="47"/>
      <c r="TNH31" s="47"/>
      <c r="TNI31" s="47"/>
      <c r="TNJ31" s="47"/>
      <c r="TNK31" s="47"/>
      <c r="TNL31" s="47"/>
      <c r="TNM31" s="47"/>
      <c r="TNN31" s="47"/>
      <c r="TNO31" s="47"/>
      <c r="TNP31" s="47"/>
      <c r="TNQ31" s="47"/>
      <c r="TNR31" s="47"/>
      <c r="TNS31" s="47"/>
      <c r="TNT31" s="47"/>
      <c r="TNU31" s="47"/>
      <c r="TNV31" s="47"/>
      <c r="TNW31" s="47"/>
      <c r="TNX31" s="47"/>
      <c r="TNY31" s="47"/>
      <c r="TNZ31" s="47"/>
      <c r="TOA31" s="47"/>
      <c r="TOB31" s="47"/>
      <c r="TOC31" s="47"/>
      <c r="TOD31" s="47"/>
      <c r="TOE31" s="47"/>
      <c r="TOF31" s="47"/>
      <c r="TOG31" s="47"/>
      <c r="TOH31" s="47"/>
      <c r="TOI31" s="47"/>
      <c r="TOJ31" s="47"/>
      <c r="TOK31" s="47"/>
      <c r="TOL31" s="47"/>
      <c r="TOM31" s="47"/>
      <c r="TON31" s="47"/>
      <c r="TOO31" s="47"/>
      <c r="TOP31" s="47"/>
      <c r="TOQ31" s="47"/>
      <c r="TOR31" s="47"/>
      <c r="TOS31" s="47"/>
      <c r="TOT31" s="47"/>
      <c r="TOU31" s="47"/>
      <c r="TOV31" s="47"/>
      <c r="TOW31" s="47"/>
      <c r="TOX31" s="47"/>
      <c r="TOY31" s="47"/>
      <c r="TOZ31" s="47"/>
      <c r="TPA31" s="47"/>
      <c r="TPB31" s="47"/>
      <c r="TPC31" s="47"/>
      <c r="TPD31" s="47"/>
      <c r="TPE31" s="47"/>
      <c r="TPF31" s="47"/>
      <c r="TPG31" s="47"/>
      <c r="TPH31" s="47"/>
      <c r="TPI31" s="47"/>
      <c r="TPJ31" s="47"/>
      <c r="TPK31" s="47"/>
      <c r="TPL31" s="47"/>
      <c r="TPM31" s="47"/>
      <c r="TPN31" s="47"/>
      <c r="TPO31" s="47"/>
      <c r="TPP31" s="47"/>
      <c r="TPQ31" s="47"/>
      <c r="TPR31" s="47"/>
      <c r="TPS31" s="47"/>
      <c r="TPT31" s="47"/>
      <c r="TPU31" s="47"/>
      <c r="TPV31" s="47"/>
      <c r="TPW31" s="47"/>
      <c r="TPX31" s="47"/>
      <c r="TPY31" s="47"/>
      <c r="TPZ31" s="47"/>
      <c r="TQA31" s="47"/>
      <c r="TQB31" s="47"/>
      <c r="TQC31" s="47"/>
      <c r="TQD31" s="47"/>
      <c r="TQE31" s="47"/>
      <c r="TQF31" s="47"/>
      <c r="TQG31" s="47"/>
      <c r="TQH31" s="47"/>
      <c r="TQI31" s="47"/>
      <c r="TQJ31" s="47"/>
      <c r="TQK31" s="47"/>
      <c r="TQL31" s="47"/>
      <c r="TQM31" s="47"/>
      <c r="TQN31" s="47"/>
      <c r="TQO31" s="47"/>
      <c r="TQP31" s="47"/>
      <c r="TQQ31" s="47"/>
      <c r="TQR31" s="47"/>
      <c r="TQS31" s="47"/>
      <c r="TQT31" s="47"/>
      <c r="TQU31" s="47"/>
      <c r="TQV31" s="47"/>
      <c r="TQW31" s="47"/>
      <c r="TQX31" s="47"/>
      <c r="TQY31" s="47"/>
      <c r="TQZ31" s="47"/>
      <c r="TRA31" s="47"/>
      <c r="TRB31" s="47"/>
      <c r="TRC31" s="47"/>
      <c r="TRD31" s="47"/>
      <c r="TRE31" s="47"/>
      <c r="TRF31" s="47"/>
      <c r="TRG31" s="47"/>
      <c r="TRH31" s="47"/>
      <c r="TRI31" s="47"/>
      <c r="TRJ31" s="47"/>
      <c r="TRK31" s="47"/>
      <c r="TRL31" s="47"/>
      <c r="TRM31" s="47"/>
      <c r="TRN31" s="47"/>
      <c r="TRO31" s="47"/>
      <c r="TRP31" s="47"/>
      <c r="TRQ31" s="47"/>
      <c r="TRR31" s="47"/>
      <c r="TRS31" s="47"/>
      <c r="TRT31" s="47"/>
      <c r="TRU31" s="47"/>
      <c r="TRV31" s="47"/>
      <c r="TRW31" s="47"/>
      <c r="TRX31" s="47"/>
      <c r="TRY31" s="47"/>
      <c r="TRZ31" s="47"/>
      <c r="TSA31" s="47"/>
      <c r="TSB31" s="47"/>
      <c r="TSC31" s="47"/>
      <c r="TSD31" s="47"/>
      <c r="TSE31" s="47"/>
      <c r="TSF31" s="47"/>
      <c r="TSG31" s="47"/>
      <c r="TSH31" s="47"/>
      <c r="TSI31" s="47"/>
      <c r="TSJ31" s="47"/>
      <c r="TSK31" s="47"/>
      <c r="TSL31" s="47"/>
      <c r="TSM31" s="47"/>
      <c r="TSN31" s="47"/>
      <c r="TSO31" s="47"/>
      <c r="TSP31" s="47"/>
      <c r="TSQ31" s="47"/>
      <c r="TSR31" s="47"/>
      <c r="TSS31" s="47"/>
      <c r="TST31" s="47"/>
      <c r="TSU31" s="47"/>
      <c r="TSV31" s="47"/>
      <c r="TSW31" s="47"/>
      <c r="TSX31" s="47"/>
      <c r="TSY31" s="47"/>
      <c r="TSZ31" s="47"/>
      <c r="TTA31" s="47"/>
      <c r="TTB31" s="47"/>
      <c r="TTC31" s="47"/>
      <c r="TTD31" s="47"/>
      <c r="TTE31" s="47"/>
      <c r="TTF31" s="47"/>
      <c r="TTG31" s="47"/>
      <c r="TTH31" s="47"/>
      <c r="TTI31" s="47"/>
      <c r="TTJ31" s="47"/>
      <c r="TTK31" s="47"/>
      <c r="TTL31" s="47"/>
      <c r="TTM31" s="47"/>
      <c r="TTN31" s="47"/>
      <c r="TTO31" s="47"/>
      <c r="TTP31" s="47"/>
      <c r="TTQ31" s="47"/>
      <c r="TTR31" s="47"/>
      <c r="TTS31" s="47"/>
      <c r="TTT31" s="47"/>
      <c r="TTU31" s="47"/>
      <c r="TTV31" s="47"/>
      <c r="TTW31" s="47"/>
      <c r="TTX31" s="47"/>
      <c r="TTY31" s="47"/>
      <c r="TTZ31" s="47"/>
      <c r="TUA31" s="47"/>
      <c r="TUB31" s="47"/>
      <c r="TUC31" s="47"/>
      <c r="TUD31" s="47"/>
      <c r="TUE31" s="47"/>
      <c r="TUF31" s="47"/>
      <c r="TUG31" s="47"/>
      <c r="TUH31" s="47"/>
      <c r="TUI31" s="47"/>
      <c r="TUJ31" s="47"/>
      <c r="TUK31" s="47"/>
      <c r="TUL31" s="47"/>
      <c r="TUM31" s="47"/>
      <c r="TUN31" s="47"/>
      <c r="TUO31" s="47"/>
      <c r="TUP31" s="47"/>
      <c r="TUQ31" s="47"/>
      <c r="TUR31" s="47"/>
      <c r="TUS31" s="47"/>
      <c r="TUT31" s="47"/>
      <c r="TUU31" s="47"/>
      <c r="TUV31" s="47"/>
      <c r="TUW31" s="47"/>
      <c r="TUX31" s="47"/>
      <c r="TUY31" s="47"/>
      <c r="TUZ31" s="47"/>
      <c r="TVA31" s="47"/>
      <c r="TVB31" s="47"/>
      <c r="TVC31" s="47"/>
      <c r="TVD31" s="47"/>
      <c r="TVE31" s="47"/>
      <c r="TVF31" s="47"/>
      <c r="TVG31" s="47"/>
      <c r="TVH31" s="47"/>
      <c r="TVI31" s="47"/>
      <c r="TVJ31" s="47"/>
      <c r="TVK31" s="47"/>
      <c r="TVL31" s="47"/>
      <c r="TVM31" s="47"/>
      <c r="TVN31" s="47"/>
      <c r="TVO31" s="47"/>
      <c r="TVP31" s="47"/>
      <c r="TVQ31" s="47"/>
      <c r="TVR31" s="47"/>
      <c r="TVS31" s="47"/>
      <c r="TVT31" s="47"/>
      <c r="TVU31" s="47"/>
      <c r="TVV31" s="47"/>
      <c r="TVW31" s="47"/>
      <c r="TVX31" s="47"/>
      <c r="TVY31" s="47"/>
      <c r="TVZ31" s="47"/>
      <c r="TWA31" s="47"/>
      <c r="TWB31" s="47"/>
      <c r="TWC31" s="47"/>
      <c r="TWD31" s="47"/>
      <c r="TWE31" s="47"/>
      <c r="TWF31" s="47"/>
      <c r="TWG31" s="47"/>
      <c r="TWH31" s="47"/>
      <c r="TWI31" s="47"/>
      <c r="TWJ31" s="47"/>
      <c r="TWK31" s="47"/>
      <c r="TWL31" s="47"/>
      <c r="TWM31" s="47"/>
      <c r="TWN31" s="47"/>
      <c r="TWO31" s="47"/>
      <c r="TWP31" s="47"/>
      <c r="TWQ31" s="47"/>
      <c r="TWR31" s="47"/>
      <c r="TWS31" s="47"/>
      <c r="TWT31" s="47"/>
      <c r="TWU31" s="47"/>
      <c r="TWV31" s="47"/>
      <c r="TWW31" s="47"/>
      <c r="TWX31" s="47"/>
      <c r="TWY31" s="47"/>
      <c r="TWZ31" s="47"/>
      <c r="TXA31" s="47"/>
      <c r="TXB31" s="47"/>
      <c r="TXC31" s="47"/>
      <c r="TXD31" s="47"/>
      <c r="TXE31" s="47"/>
      <c r="TXF31" s="47"/>
      <c r="TXG31" s="47"/>
      <c r="TXH31" s="47"/>
      <c r="TXI31" s="47"/>
      <c r="TXJ31" s="47"/>
      <c r="TXK31" s="47"/>
      <c r="TXL31" s="47"/>
      <c r="TXM31" s="47"/>
      <c r="TXN31" s="47"/>
      <c r="TXO31" s="47"/>
      <c r="TXP31" s="47"/>
      <c r="TXQ31" s="47"/>
      <c r="TXR31" s="47"/>
      <c r="TXS31" s="47"/>
      <c r="TXT31" s="47"/>
      <c r="TXU31" s="47"/>
      <c r="TXV31" s="47"/>
      <c r="TXW31" s="47"/>
      <c r="TXX31" s="47"/>
      <c r="TXY31" s="47"/>
      <c r="TXZ31" s="47"/>
      <c r="TYA31" s="47"/>
      <c r="TYB31" s="47"/>
      <c r="TYC31" s="47"/>
      <c r="TYD31" s="47"/>
      <c r="TYE31" s="47"/>
      <c r="TYF31" s="47"/>
      <c r="TYG31" s="47"/>
      <c r="TYH31" s="47"/>
      <c r="TYI31" s="47"/>
      <c r="TYJ31" s="47"/>
      <c r="TYK31" s="47"/>
      <c r="TYL31" s="47"/>
      <c r="TYM31" s="47"/>
      <c r="TYN31" s="47"/>
      <c r="TYO31" s="47"/>
      <c r="TYP31" s="47"/>
      <c r="TYQ31" s="47"/>
      <c r="TYR31" s="47"/>
      <c r="TYS31" s="47"/>
      <c r="TYT31" s="47"/>
      <c r="TYU31" s="47"/>
      <c r="TYV31" s="47"/>
      <c r="TYW31" s="47"/>
      <c r="TYX31" s="47"/>
      <c r="TYY31" s="47"/>
      <c r="TYZ31" s="47"/>
      <c r="TZA31" s="47"/>
      <c r="TZB31" s="47"/>
      <c r="TZC31" s="47"/>
      <c r="TZD31" s="47"/>
      <c r="TZE31" s="47"/>
      <c r="TZF31" s="47"/>
      <c r="TZG31" s="47"/>
      <c r="TZH31" s="47"/>
      <c r="TZI31" s="47"/>
      <c r="TZJ31" s="47"/>
      <c r="TZK31" s="47"/>
      <c r="TZL31" s="47"/>
      <c r="TZM31" s="47"/>
      <c r="TZN31" s="47"/>
      <c r="TZO31" s="47"/>
      <c r="TZP31" s="47"/>
      <c r="TZQ31" s="47"/>
      <c r="TZR31" s="47"/>
      <c r="TZS31" s="47"/>
      <c r="TZT31" s="47"/>
      <c r="TZU31" s="47"/>
      <c r="TZV31" s="47"/>
      <c r="TZW31" s="47"/>
      <c r="TZX31" s="47"/>
      <c r="TZY31" s="47"/>
      <c r="TZZ31" s="47"/>
      <c r="UAA31" s="47"/>
      <c r="UAB31" s="47"/>
      <c r="UAC31" s="47"/>
      <c r="UAD31" s="47"/>
      <c r="UAE31" s="47"/>
      <c r="UAF31" s="47"/>
      <c r="UAG31" s="47"/>
      <c r="UAH31" s="47"/>
      <c r="UAI31" s="47"/>
      <c r="UAJ31" s="47"/>
      <c r="UAK31" s="47"/>
      <c r="UAL31" s="47"/>
      <c r="UAM31" s="47"/>
      <c r="UAN31" s="47"/>
      <c r="UAO31" s="47"/>
      <c r="UAP31" s="47"/>
      <c r="UAQ31" s="47"/>
      <c r="UAR31" s="47"/>
      <c r="UAS31" s="47"/>
      <c r="UAT31" s="47"/>
      <c r="UAU31" s="47"/>
      <c r="UAV31" s="47"/>
      <c r="UAW31" s="47"/>
      <c r="UAX31" s="47"/>
      <c r="UAY31" s="47"/>
      <c r="UAZ31" s="47"/>
      <c r="UBA31" s="47"/>
      <c r="UBB31" s="47"/>
      <c r="UBC31" s="47"/>
      <c r="UBD31" s="47"/>
      <c r="UBE31" s="47"/>
      <c r="UBF31" s="47"/>
      <c r="UBG31" s="47"/>
      <c r="UBH31" s="47"/>
      <c r="UBI31" s="47"/>
      <c r="UBJ31" s="47"/>
      <c r="UBK31" s="47"/>
      <c r="UBL31" s="47"/>
      <c r="UBM31" s="47"/>
      <c r="UBN31" s="47"/>
      <c r="UBO31" s="47"/>
      <c r="UBP31" s="47"/>
      <c r="UBQ31" s="47"/>
      <c r="UBR31" s="47"/>
      <c r="UBS31" s="47"/>
      <c r="UBT31" s="47"/>
      <c r="UBU31" s="47"/>
      <c r="UBV31" s="47"/>
      <c r="UBW31" s="47"/>
      <c r="UBX31" s="47"/>
      <c r="UBY31" s="47"/>
      <c r="UBZ31" s="47"/>
      <c r="UCA31" s="47"/>
      <c r="UCB31" s="47"/>
      <c r="UCC31" s="47"/>
      <c r="UCD31" s="47"/>
      <c r="UCE31" s="47"/>
      <c r="UCF31" s="47"/>
      <c r="UCG31" s="47"/>
      <c r="UCH31" s="47"/>
      <c r="UCI31" s="47"/>
      <c r="UCJ31" s="47"/>
      <c r="UCK31" s="47"/>
      <c r="UCL31" s="47"/>
      <c r="UCM31" s="47"/>
      <c r="UCN31" s="47"/>
      <c r="UCO31" s="47"/>
      <c r="UCP31" s="47"/>
      <c r="UCQ31" s="47"/>
      <c r="UCR31" s="47"/>
      <c r="UCS31" s="47"/>
      <c r="UCT31" s="47"/>
      <c r="UCU31" s="47"/>
      <c r="UCV31" s="47"/>
      <c r="UCW31" s="47"/>
      <c r="UCX31" s="47"/>
      <c r="UCY31" s="47"/>
      <c r="UCZ31" s="47"/>
      <c r="UDA31" s="47"/>
      <c r="UDB31" s="47"/>
      <c r="UDC31" s="47"/>
      <c r="UDD31" s="47"/>
      <c r="UDE31" s="47"/>
      <c r="UDF31" s="47"/>
      <c r="UDG31" s="47"/>
      <c r="UDH31" s="47"/>
      <c r="UDI31" s="47"/>
      <c r="UDJ31" s="47"/>
      <c r="UDK31" s="47"/>
      <c r="UDL31" s="47"/>
      <c r="UDM31" s="47"/>
      <c r="UDN31" s="47"/>
      <c r="UDO31" s="47"/>
      <c r="UDP31" s="47"/>
      <c r="UDQ31" s="47"/>
      <c r="UDR31" s="47"/>
      <c r="UDS31" s="47"/>
      <c r="UDT31" s="47"/>
      <c r="UDU31" s="47"/>
      <c r="UDV31" s="47"/>
      <c r="UDW31" s="47"/>
      <c r="UDX31" s="47"/>
      <c r="UDY31" s="47"/>
      <c r="UDZ31" s="47"/>
      <c r="UEA31" s="47"/>
      <c r="UEB31" s="47"/>
      <c r="UEC31" s="47"/>
      <c r="UED31" s="47"/>
      <c r="UEE31" s="47"/>
      <c r="UEF31" s="47"/>
      <c r="UEG31" s="47"/>
      <c r="UEH31" s="47"/>
      <c r="UEI31" s="47"/>
      <c r="UEJ31" s="47"/>
      <c r="UEK31" s="47"/>
      <c r="UEL31" s="47"/>
      <c r="UEM31" s="47"/>
      <c r="UEN31" s="47"/>
      <c r="UEO31" s="47"/>
      <c r="UEP31" s="47"/>
      <c r="UEQ31" s="47"/>
      <c r="UER31" s="47"/>
      <c r="UES31" s="47"/>
      <c r="UET31" s="47"/>
      <c r="UEU31" s="47"/>
      <c r="UEV31" s="47"/>
      <c r="UEW31" s="47"/>
      <c r="UEX31" s="47"/>
      <c r="UEY31" s="47"/>
      <c r="UEZ31" s="47"/>
      <c r="UFA31" s="47"/>
      <c r="UFB31" s="47"/>
      <c r="UFC31" s="47"/>
      <c r="UFD31" s="47"/>
      <c r="UFE31" s="47"/>
      <c r="UFF31" s="47"/>
      <c r="UFG31" s="47"/>
      <c r="UFH31" s="47"/>
      <c r="UFI31" s="47"/>
      <c r="UFJ31" s="47"/>
      <c r="UFK31" s="47"/>
      <c r="UFL31" s="47"/>
      <c r="UFM31" s="47"/>
      <c r="UFN31" s="47"/>
      <c r="UFO31" s="47"/>
      <c r="UFP31" s="47"/>
      <c r="UFQ31" s="47"/>
      <c r="UFR31" s="47"/>
      <c r="UFS31" s="47"/>
      <c r="UFT31" s="47"/>
      <c r="UFU31" s="47"/>
      <c r="UFV31" s="47"/>
      <c r="UFW31" s="47"/>
      <c r="UFX31" s="47"/>
      <c r="UFY31" s="47"/>
      <c r="UFZ31" s="47"/>
      <c r="UGA31" s="47"/>
      <c r="UGB31" s="47"/>
      <c r="UGC31" s="47"/>
      <c r="UGD31" s="47"/>
      <c r="UGE31" s="47"/>
      <c r="UGF31" s="47"/>
      <c r="UGG31" s="47"/>
      <c r="UGH31" s="47"/>
      <c r="UGI31" s="47"/>
      <c r="UGJ31" s="47"/>
      <c r="UGK31" s="47"/>
      <c r="UGL31" s="47"/>
      <c r="UGM31" s="47"/>
      <c r="UGN31" s="47"/>
      <c r="UGO31" s="47"/>
      <c r="UGP31" s="47"/>
      <c r="UGQ31" s="47"/>
      <c r="UGR31" s="47"/>
      <c r="UGS31" s="47"/>
      <c r="UGT31" s="47"/>
      <c r="UGU31" s="47"/>
      <c r="UGV31" s="47"/>
      <c r="UGW31" s="47"/>
      <c r="UGX31" s="47"/>
      <c r="UGY31" s="47"/>
      <c r="UGZ31" s="47"/>
      <c r="UHA31" s="47"/>
      <c r="UHB31" s="47"/>
      <c r="UHC31" s="47"/>
      <c r="UHD31" s="47"/>
      <c r="UHE31" s="47"/>
      <c r="UHF31" s="47"/>
      <c r="UHG31" s="47"/>
      <c r="UHH31" s="47"/>
      <c r="UHI31" s="47"/>
      <c r="UHJ31" s="47"/>
      <c r="UHK31" s="47"/>
      <c r="UHL31" s="47"/>
      <c r="UHM31" s="47"/>
      <c r="UHN31" s="47"/>
      <c r="UHO31" s="47"/>
      <c r="UHP31" s="47"/>
      <c r="UHQ31" s="47"/>
      <c r="UHR31" s="47"/>
      <c r="UHS31" s="47"/>
      <c r="UHT31" s="47"/>
      <c r="UHU31" s="47"/>
      <c r="UHV31" s="47"/>
      <c r="UHW31" s="47"/>
      <c r="UHX31" s="47"/>
      <c r="UHY31" s="47"/>
      <c r="UHZ31" s="47"/>
      <c r="UIA31" s="47"/>
      <c r="UIB31" s="47"/>
      <c r="UIC31" s="47"/>
      <c r="UID31" s="47"/>
      <c r="UIE31" s="47"/>
      <c r="UIF31" s="47"/>
      <c r="UIG31" s="47"/>
      <c r="UIH31" s="47"/>
      <c r="UII31" s="47"/>
      <c r="UIJ31" s="47"/>
      <c r="UIK31" s="47"/>
      <c r="UIL31" s="47"/>
      <c r="UIM31" s="47"/>
      <c r="UIN31" s="47"/>
      <c r="UIO31" s="47"/>
      <c r="UIP31" s="47"/>
      <c r="UIQ31" s="47"/>
      <c r="UIR31" s="47"/>
      <c r="UIS31" s="47"/>
      <c r="UIT31" s="47"/>
      <c r="UIU31" s="47"/>
      <c r="UIV31" s="47"/>
      <c r="UIW31" s="47"/>
      <c r="UIX31" s="47"/>
      <c r="UIY31" s="47"/>
      <c r="UIZ31" s="47"/>
      <c r="UJA31" s="47"/>
      <c r="UJB31" s="47"/>
      <c r="UJC31" s="47"/>
      <c r="UJD31" s="47"/>
      <c r="UJE31" s="47"/>
      <c r="UJF31" s="47"/>
      <c r="UJG31" s="47"/>
      <c r="UJH31" s="47"/>
      <c r="UJI31" s="47"/>
      <c r="UJJ31" s="47"/>
      <c r="UJK31" s="47"/>
      <c r="UJL31" s="47"/>
      <c r="UJM31" s="47"/>
      <c r="UJN31" s="47"/>
      <c r="UJO31" s="47"/>
      <c r="UJP31" s="47"/>
      <c r="UJQ31" s="47"/>
      <c r="UJR31" s="47"/>
      <c r="UJS31" s="47"/>
      <c r="UJT31" s="47"/>
      <c r="UJU31" s="47"/>
      <c r="UJV31" s="47"/>
      <c r="UJW31" s="47"/>
      <c r="UJX31" s="47"/>
      <c r="UJY31" s="47"/>
      <c r="UJZ31" s="47"/>
      <c r="UKA31" s="47"/>
      <c r="UKB31" s="47"/>
      <c r="UKC31" s="47"/>
      <c r="UKD31" s="47"/>
      <c r="UKE31" s="47"/>
      <c r="UKF31" s="47"/>
      <c r="UKG31" s="47"/>
      <c r="UKH31" s="47"/>
      <c r="UKI31" s="47"/>
      <c r="UKJ31" s="47"/>
      <c r="UKK31" s="47"/>
      <c r="UKL31" s="47"/>
      <c r="UKM31" s="47"/>
      <c r="UKN31" s="47"/>
      <c r="UKO31" s="47"/>
      <c r="UKP31" s="47"/>
      <c r="UKQ31" s="47"/>
      <c r="UKR31" s="47"/>
      <c r="UKS31" s="47"/>
      <c r="UKT31" s="47"/>
      <c r="UKU31" s="47"/>
      <c r="UKV31" s="47"/>
      <c r="UKW31" s="47"/>
      <c r="UKX31" s="47"/>
      <c r="UKY31" s="47"/>
      <c r="UKZ31" s="47"/>
      <c r="ULA31" s="47"/>
      <c r="ULB31" s="47"/>
      <c r="ULC31" s="47"/>
      <c r="ULD31" s="47"/>
      <c r="ULE31" s="47"/>
      <c r="ULF31" s="47"/>
      <c r="ULG31" s="47"/>
      <c r="ULH31" s="47"/>
      <c r="ULI31" s="47"/>
      <c r="ULJ31" s="47"/>
      <c r="ULK31" s="47"/>
      <c r="ULL31" s="47"/>
      <c r="ULM31" s="47"/>
      <c r="ULN31" s="47"/>
      <c r="ULO31" s="47"/>
      <c r="ULP31" s="47"/>
      <c r="ULQ31" s="47"/>
      <c r="ULR31" s="47"/>
      <c r="ULS31" s="47"/>
      <c r="ULT31" s="47"/>
      <c r="ULU31" s="47"/>
      <c r="ULV31" s="47"/>
      <c r="ULW31" s="47"/>
      <c r="ULX31" s="47"/>
      <c r="ULY31" s="47"/>
      <c r="ULZ31" s="47"/>
      <c r="UMA31" s="47"/>
      <c r="UMB31" s="47"/>
      <c r="UMC31" s="47"/>
      <c r="UMD31" s="47"/>
      <c r="UME31" s="47"/>
      <c r="UMF31" s="47"/>
      <c r="UMG31" s="47"/>
      <c r="UMH31" s="47"/>
      <c r="UMI31" s="47"/>
      <c r="UMJ31" s="47"/>
      <c r="UMK31" s="47"/>
      <c r="UML31" s="47"/>
      <c r="UMM31" s="47"/>
      <c r="UMN31" s="47"/>
      <c r="UMO31" s="47"/>
      <c r="UMP31" s="47"/>
      <c r="UMQ31" s="47"/>
      <c r="UMR31" s="47"/>
      <c r="UMS31" s="47"/>
      <c r="UMT31" s="47"/>
      <c r="UMU31" s="47"/>
      <c r="UMV31" s="47"/>
      <c r="UMW31" s="47"/>
      <c r="UMX31" s="47"/>
      <c r="UMY31" s="47"/>
      <c r="UMZ31" s="47"/>
      <c r="UNA31" s="47"/>
      <c r="UNB31" s="47"/>
      <c r="UNC31" s="47"/>
      <c r="UND31" s="47"/>
      <c r="UNE31" s="47"/>
      <c r="UNF31" s="47"/>
      <c r="UNG31" s="47"/>
      <c r="UNH31" s="47"/>
      <c r="UNI31" s="47"/>
      <c r="UNJ31" s="47"/>
      <c r="UNK31" s="47"/>
      <c r="UNL31" s="47"/>
      <c r="UNM31" s="47"/>
      <c r="UNN31" s="47"/>
      <c r="UNO31" s="47"/>
      <c r="UNP31" s="47"/>
      <c r="UNQ31" s="47"/>
      <c r="UNR31" s="47"/>
      <c r="UNS31" s="47"/>
      <c r="UNT31" s="47"/>
      <c r="UNU31" s="47"/>
      <c r="UNV31" s="47"/>
      <c r="UNW31" s="47"/>
      <c r="UNX31" s="47"/>
      <c r="UNY31" s="47"/>
      <c r="UNZ31" s="47"/>
      <c r="UOA31" s="47"/>
      <c r="UOB31" s="47"/>
      <c r="UOC31" s="47"/>
      <c r="UOD31" s="47"/>
      <c r="UOE31" s="47"/>
      <c r="UOF31" s="47"/>
      <c r="UOG31" s="47"/>
      <c r="UOH31" s="47"/>
      <c r="UOI31" s="47"/>
      <c r="UOJ31" s="47"/>
      <c r="UOK31" s="47"/>
      <c r="UOL31" s="47"/>
      <c r="UOM31" s="47"/>
      <c r="UON31" s="47"/>
      <c r="UOO31" s="47"/>
      <c r="UOP31" s="47"/>
      <c r="UOQ31" s="47"/>
      <c r="UOR31" s="47"/>
      <c r="UOS31" s="47"/>
      <c r="UOT31" s="47"/>
      <c r="UOU31" s="47"/>
      <c r="UOV31" s="47"/>
      <c r="UOW31" s="47"/>
      <c r="UOX31" s="47"/>
      <c r="UOY31" s="47"/>
      <c r="UOZ31" s="47"/>
      <c r="UPA31" s="47"/>
      <c r="UPB31" s="47"/>
      <c r="UPC31" s="47"/>
      <c r="UPD31" s="47"/>
      <c r="UPE31" s="47"/>
      <c r="UPF31" s="47"/>
      <c r="UPG31" s="47"/>
      <c r="UPH31" s="47"/>
      <c r="UPI31" s="47"/>
      <c r="UPJ31" s="47"/>
      <c r="UPK31" s="47"/>
      <c r="UPL31" s="47"/>
      <c r="UPM31" s="47"/>
      <c r="UPN31" s="47"/>
      <c r="UPO31" s="47"/>
      <c r="UPP31" s="47"/>
      <c r="UPQ31" s="47"/>
      <c r="UPR31" s="47"/>
      <c r="UPS31" s="47"/>
      <c r="UPT31" s="47"/>
      <c r="UPU31" s="47"/>
      <c r="UPV31" s="47"/>
      <c r="UPW31" s="47"/>
      <c r="UPX31" s="47"/>
      <c r="UPY31" s="47"/>
      <c r="UPZ31" s="47"/>
      <c r="UQA31" s="47"/>
      <c r="UQB31" s="47"/>
      <c r="UQC31" s="47"/>
      <c r="UQD31" s="47"/>
      <c r="UQE31" s="47"/>
      <c r="UQF31" s="47"/>
      <c r="UQG31" s="47"/>
      <c r="UQH31" s="47"/>
      <c r="UQI31" s="47"/>
      <c r="UQJ31" s="47"/>
      <c r="UQK31" s="47"/>
      <c r="UQL31" s="47"/>
      <c r="UQM31" s="47"/>
      <c r="UQN31" s="47"/>
      <c r="UQO31" s="47"/>
      <c r="UQP31" s="47"/>
      <c r="UQQ31" s="47"/>
      <c r="UQR31" s="47"/>
      <c r="UQS31" s="47"/>
      <c r="UQT31" s="47"/>
      <c r="UQU31" s="47"/>
      <c r="UQV31" s="47"/>
      <c r="UQW31" s="47"/>
      <c r="UQX31" s="47"/>
      <c r="UQY31" s="47"/>
      <c r="UQZ31" s="47"/>
      <c r="URA31" s="47"/>
      <c r="URB31" s="47"/>
      <c r="URC31" s="47"/>
      <c r="URD31" s="47"/>
      <c r="URE31" s="47"/>
      <c r="URF31" s="47"/>
      <c r="URG31" s="47"/>
      <c r="URH31" s="47"/>
      <c r="URI31" s="47"/>
      <c r="URJ31" s="47"/>
      <c r="URK31" s="47"/>
      <c r="URL31" s="47"/>
      <c r="URM31" s="47"/>
      <c r="URN31" s="47"/>
      <c r="URO31" s="47"/>
      <c r="URP31" s="47"/>
      <c r="URQ31" s="47"/>
      <c r="URR31" s="47"/>
      <c r="URS31" s="47"/>
      <c r="URT31" s="47"/>
      <c r="URU31" s="47"/>
      <c r="URV31" s="47"/>
      <c r="URW31" s="47"/>
      <c r="URX31" s="47"/>
      <c r="URY31" s="47"/>
      <c r="URZ31" s="47"/>
      <c r="USA31" s="47"/>
      <c r="USB31" s="47"/>
      <c r="USC31" s="47"/>
      <c r="USD31" s="47"/>
      <c r="USE31" s="47"/>
      <c r="USF31" s="47"/>
      <c r="USG31" s="47"/>
      <c r="USH31" s="47"/>
      <c r="USI31" s="47"/>
      <c r="USJ31" s="47"/>
      <c r="USK31" s="47"/>
      <c r="USL31" s="47"/>
      <c r="USM31" s="47"/>
      <c r="USN31" s="47"/>
      <c r="USO31" s="47"/>
      <c r="USP31" s="47"/>
      <c r="USQ31" s="47"/>
      <c r="USR31" s="47"/>
      <c r="USS31" s="47"/>
      <c r="UST31" s="47"/>
      <c r="USU31" s="47"/>
      <c r="USV31" s="47"/>
      <c r="USW31" s="47"/>
      <c r="USX31" s="47"/>
      <c r="USY31" s="47"/>
      <c r="USZ31" s="47"/>
      <c r="UTA31" s="47"/>
      <c r="UTB31" s="47"/>
      <c r="UTC31" s="47"/>
      <c r="UTD31" s="47"/>
      <c r="UTE31" s="47"/>
      <c r="UTF31" s="47"/>
      <c r="UTG31" s="47"/>
      <c r="UTH31" s="47"/>
      <c r="UTI31" s="47"/>
      <c r="UTJ31" s="47"/>
      <c r="UTK31" s="47"/>
      <c r="UTL31" s="47"/>
      <c r="UTM31" s="47"/>
      <c r="UTN31" s="47"/>
      <c r="UTO31" s="47"/>
      <c r="UTP31" s="47"/>
      <c r="UTQ31" s="47"/>
      <c r="UTR31" s="47"/>
      <c r="UTS31" s="47"/>
      <c r="UTT31" s="47"/>
      <c r="UTU31" s="47"/>
      <c r="UTV31" s="47"/>
      <c r="UTW31" s="47"/>
      <c r="UTX31" s="47"/>
      <c r="UTY31" s="47"/>
      <c r="UTZ31" s="47"/>
      <c r="UUA31" s="47"/>
      <c r="UUB31" s="47"/>
      <c r="UUC31" s="47"/>
      <c r="UUD31" s="47"/>
      <c r="UUE31" s="47"/>
      <c r="UUF31" s="47"/>
      <c r="UUG31" s="47"/>
      <c r="UUH31" s="47"/>
      <c r="UUI31" s="47"/>
      <c r="UUJ31" s="47"/>
      <c r="UUK31" s="47"/>
      <c r="UUL31" s="47"/>
      <c r="UUM31" s="47"/>
      <c r="UUN31" s="47"/>
      <c r="UUO31" s="47"/>
      <c r="UUP31" s="47"/>
      <c r="UUQ31" s="47"/>
      <c r="UUR31" s="47"/>
      <c r="UUS31" s="47"/>
      <c r="UUT31" s="47"/>
      <c r="UUU31" s="47"/>
      <c r="UUV31" s="47"/>
      <c r="UUW31" s="47"/>
      <c r="UUX31" s="47"/>
      <c r="UUY31" s="47"/>
      <c r="UUZ31" s="47"/>
      <c r="UVA31" s="47"/>
      <c r="UVB31" s="47"/>
      <c r="UVC31" s="47"/>
      <c r="UVD31" s="47"/>
      <c r="UVE31" s="47"/>
      <c r="UVF31" s="47"/>
      <c r="UVG31" s="47"/>
      <c r="UVH31" s="47"/>
      <c r="UVI31" s="47"/>
      <c r="UVJ31" s="47"/>
      <c r="UVK31" s="47"/>
      <c r="UVL31" s="47"/>
      <c r="UVM31" s="47"/>
      <c r="UVN31" s="47"/>
      <c r="UVO31" s="47"/>
      <c r="UVP31" s="47"/>
      <c r="UVQ31" s="47"/>
      <c r="UVR31" s="47"/>
      <c r="UVS31" s="47"/>
      <c r="UVT31" s="47"/>
      <c r="UVU31" s="47"/>
      <c r="UVV31" s="47"/>
      <c r="UVW31" s="47"/>
      <c r="UVX31" s="47"/>
      <c r="UVY31" s="47"/>
      <c r="UVZ31" s="47"/>
      <c r="UWA31" s="47"/>
      <c r="UWB31" s="47"/>
      <c r="UWC31" s="47"/>
      <c r="UWD31" s="47"/>
      <c r="UWE31" s="47"/>
      <c r="UWF31" s="47"/>
      <c r="UWG31" s="47"/>
      <c r="UWH31" s="47"/>
      <c r="UWI31" s="47"/>
      <c r="UWJ31" s="47"/>
      <c r="UWK31" s="47"/>
      <c r="UWL31" s="47"/>
      <c r="UWM31" s="47"/>
      <c r="UWN31" s="47"/>
      <c r="UWO31" s="47"/>
      <c r="UWP31" s="47"/>
      <c r="UWQ31" s="47"/>
      <c r="UWR31" s="47"/>
      <c r="UWS31" s="47"/>
      <c r="UWT31" s="47"/>
      <c r="UWU31" s="47"/>
      <c r="UWV31" s="47"/>
      <c r="UWW31" s="47"/>
      <c r="UWX31" s="47"/>
      <c r="UWY31" s="47"/>
      <c r="UWZ31" s="47"/>
      <c r="UXA31" s="47"/>
      <c r="UXB31" s="47"/>
      <c r="UXC31" s="47"/>
      <c r="UXD31" s="47"/>
      <c r="UXE31" s="47"/>
      <c r="UXF31" s="47"/>
      <c r="UXG31" s="47"/>
      <c r="UXH31" s="47"/>
      <c r="UXI31" s="47"/>
      <c r="UXJ31" s="47"/>
      <c r="UXK31" s="47"/>
      <c r="UXL31" s="47"/>
      <c r="UXM31" s="47"/>
      <c r="UXN31" s="47"/>
      <c r="UXO31" s="47"/>
      <c r="UXP31" s="47"/>
      <c r="UXQ31" s="47"/>
      <c r="UXR31" s="47"/>
      <c r="UXS31" s="47"/>
      <c r="UXT31" s="47"/>
      <c r="UXU31" s="47"/>
      <c r="UXV31" s="47"/>
      <c r="UXW31" s="47"/>
      <c r="UXX31" s="47"/>
      <c r="UXY31" s="47"/>
      <c r="UXZ31" s="47"/>
      <c r="UYA31" s="47"/>
      <c r="UYB31" s="47"/>
      <c r="UYC31" s="47"/>
      <c r="UYD31" s="47"/>
      <c r="UYE31" s="47"/>
      <c r="UYF31" s="47"/>
      <c r="UYG31" s="47"/>
      <c r="UYH31" s="47"/>
      <c r="UYI31" s="47"/>
      <c r="UYJ31" s="47"/>
      <c r="UYK31" s="47"/>
      <c r="UYL31" s="47"/>
      <c r="UYM31" s="47"/>
      <c r="UYN31" s="47"/>
      <c r="UYO31" s="47"/>
      <c r="UYP31" s="47"/>
      <c r="UYQ31" s="47"/>
      <c r="UYR31" s="47"/>
      <c r="UYS31" s="47"/>
      <c r="UYT31" s="47"/>
      <c r="UYU31" s="47"/>
      <c r="UYV31" s="47"/>
      <c r="UYW31" s="47"/>
      <c r="UYX31" s="47"/>
      <c r="UYY31" s="47"/>
      <c r="UYZ31" s="47"/>
      <c r="UZA31" s="47"/>
      <c r="UZB31" s="47"/>
      <c r="UZC31" s="47"/>
      <c r="UZD31" s="47"/>
      <c r="UZE31" s="47"/>
      <c r="UZF31" s="47"/>
      <c r="UZG31" s="47"/>
      <c r="UZH31" s="47"/>
      <c r="UZI31" s="47"/>
      <c r="UZJ31" s="47"/>
      <c r="UZK31" s="47"/>
      <c r="UZL31" s="47"/>
      <c r="UZM31" s="47"/>
      <c r="UZN31" s="47"/>
      <c r="UZO31" s="47"/>
      <c r="UZP31" s="47"/>
      <c r="UZQ31" s="47"/>
      <c r="UZR31" s="47"/>
      <c r="UZS31" s="47"/>
      <c r="UZT31" s="47"/>
      <c r="UZU31" s="47"/>
      <c r="UZV31" s="47"/>
      <c r="UZW31" s="47"/>
      <c r="UZX31" s="47"/>
      <c r="UZY31" s="47"/>
      <c r="UZZ31" s="47"/>
      <c r="VAA31" s="47"/>
      <c r="VAB31" s="47"/>
      <c r="VAC31" s="47"/>
      <c r="VAD31" s="47"/>
      <c r="VAE31" s="47"/>
      <c r="VAF31" s="47"/>
      <c r="VAG31" s="47"/>
      <c r="VAH31" s="47"/>
      <c r="VAI31" s="47"/>
      <c r="VAJ31" s="47"/>
      <c r="VAK31" s="47"/>
      <c r="VAL31" s="47"/>
      <c r="VAM31" s="47"/>
      <c r="VAN31" s="47"/>
      <c r="VAO31" s="47"/>
      <c r="VAP31" s="47"/>
      <c r="VAQ31" s="47"/>
      <c r="VAR31" s="47"/>
      <c r="VAS31" s="47"/>
      <c r="VAT31" s="47"/>
      <c r="VAU31" s="47"/>
      <c r="VAV31" s="47"/>
      <c r="VAW31" s="47"/>
      <c r="VAX31" s="47"/>
      <c r="VAY31" s="47"/>
      <c r="VAZ31" s="47"/>
      <c r="VBA31" s="47"/>
      <c r="VBB31" s="47"/>
      <c r="VBC31" s="47"/>
      <c r="VBD31" s="47"/>
      <c r="VBE31" s="47"/>
      <c r="VBF31" s="47"/>
      <c r="VBG31" s="47"/>
      <c r="VBH31" s="47"/>
      <c r="VBI31" s="47"/>
      <c r="VBJ31" s="47"/>
      <c r="VBK31" s="47"/>
      <c r="VBL31" s="47"/>
      <c r="VBM31" s="47"/>
      <c r="VBN31" s="47"/>
      <c r="VBO31" s="47"/>
      <c r="VBP31" s="47"/>
      <c r="VBQ31" s="47"/>
      <c r="VBR31" s="47"/>
      <c r="VBS31" s="47"/>
      <c r="VBT31" s="47"/>
      <c r="VBU31" s="47"/>
      <c r="VBV31" s="47"/>
      <c r="VBW31" s="47"/>
      <c r="VBX31" s="47"/>
      <c r="VBY31" s="47"/>
      <c r="VBZ31" s="47"/>
      <c r="VCA31" s="47"/>
      <c r="VCB31" s="47"/>
      <c r="VCC31" s="47"/>
      <c r="VCD31" s="47"/>
      <c r="VCE31" s="47"/>
      <c r="VCF31" s="47"/>
      <c r="VCG31" s="47"/>
      <c r="VCH31" s="47"/>
      <c r="VCI31" s="47"/>
      <c r="VCJ31" s="47"/>
      <c r="VCK31" s="47"/>
      <c r="VCL31" s="47"/>
      <c r="VCM31" s="47"/>
      <c r="VCN31" s="47"/>
      <c r="VCO31" s="47"/>
      <c r="VCP31" s="47"/>
      <c r="VCQ31" s="47"/>
      <c r="VCR31" s="47"/>
      <c r="VCS31" s="47"/>
      <c r="VCT31" s="47"/>
      <c r="VCU31" s="47"/>
      <c r="VCV31" s="47"/>
      <c r="VCW31" s="47"/>
      <c r="VCX31" s="47"/>
      <c r="VCY31" s="47"/>
      <c r="VCZ31" s="47"/>
      <c r="VDA31" s="47"/>
      <c r="VDB31" s="47"/>
      <c r="VDC31" s="47"/>
      <c r="VDD31" s="47"/>
      <c r="VDE31" s="47"/>
      <c r="VDF31" s="47"/>
      <c r="VDG31" s="47"/>
      <c r="VDH31" s="47"/>
      <c r="VDI31" s="47"/>
      <c r="VDJ31" s="47"/>
      <c r="VDK31" s="47"/>
      <c r="VDL31" s="47"/>
      <c r="VDM31" s="47"/>
      <c r="VDN31" s="47"/>
      <c r="VDO31" s="47"/>
      <c r="VDP31" s="47"/>
      <c r="VDQ31" s="47"/>
      <c r="VDR31" s="47"/>
      <c r="VDS31" s="47"/>
      <c r="VDT31" s="47"/>
      <c r="VDU31" s="47"/>
      <c r="VDV31" s="47"/>
      <c r="VDW31" s="47"/>
      <c r="VDX31" s="47"/>
      <c r="VDY31" s="47"/>
      <c r="VDZ31" s="47"/>
      <c r="VEA31" s="47"/>
      <c r="VEB31" s="47"/>
      <c r="VEC31" s="47"/>
      <c r="VED31" s="47"/>
      <c r="VEE31" s="47"/>
      <c r="VEF31" s="47"/>
      <c r="VEG31" s="47"/>
      <c r="VEH31" s="47"/>
      <c r="VEI31" s="47"/>
      <c r="VEJ31" s="47"/>
      <c r="VEK31" s="47"/>
      <c r="VEL31" s="47"/>
      <c r="VEM31" s="47"/>
      <c r="VEN31" s="47"/>
      <c r="VEO31" s="47"/>
      <c r="VEP31" s="47"/>
      <c r="VEQ31" s="47"/>
      <c r="VER31" s="47"/>
      <c r="VES31" s="47"/>
      <c r="VET31" s="47"/>
      <c r="VEU31" s="47"/>
      <c r="VEV31" s="47"/>
      <c r="VEW31" s="47"/>
      <c r="VEX31" s="47"/>
      <c r="VEY31" s="47"/>
      <c r="VEZ31" s="47"/>
      <c r="VFA31" s="47"/>
      <c r="VFB31" s="47"/>
      <c r="VFC31" s="47"/>
      <c r="VFD31" s="47"/>
      <c r="VFE31" s="47"/>
      <c r="VFF31" s="47"/>
      <c r="VFG31" s="47"/>
      <c r="VFH31" s="47"/>
      <c r="VFI31" s="47"/>
      <c r="VFJ31" s="47"/>
      <c r="VFK31" s="47"/>
      <c r="VFL31" s="47"/>
      <c r="VFM31" s="47"/>
      <c r="VFN31" s="47"/>
      <c r="VFO31" s="47"/>
      <c r="VFP31" s="47"/>
      <c r="VFQ31" s="47"/>
      <c r="VFR31" s="47"/>
      <c r="VFS31" s="47"/>
      <c r="VFT31" s="47"/>
      <c r="VFU31" s="47"/>
      <c r="VFV31" s="47"/>
      <c r="VFW31" s="47"/>
      <c r="VFX31" s="47"/>
      <c r="VFY31" s="47"/>
      <c r="VFZ31" s="47"/>
      <c r="VGA31" s="47"/>
      <c r="VGB31" s="47"/>
      <c r="VGC31" s="47"/>
      <c r="VGD31" s="47"/>
      <c r="VGE31" s="47"/>
      <c r="VGF31" s="47"/>
      <c r="VGG31" s="47"/>
      <c r="VGH31" s="47"/>
      <c r="VGI31" s="47"/>
      <c r="VGJ31" s="47"/>
      <c r="VGK31" s="47"/>
      <c r="VGL31" s="47"/>
      <c r="VGM31" s="47"/>
      <c r="VGN31" s="47"/>
      <c r="VGO31" s="47"/>
      <c r="VGP31" s="47"/>
      <c r="VGQ31" s="47"/>
      <c r="VGR31" s="47"/>
      <c r="VGS31" s="47"/>
      <c r="VGT31" s="47"/>
      <c r="VGU31" s="47"/>
      <c r="VGV31" s="47"/>
      <c r="VGW31" s="47"/>
      <c r="VGX31" s="47"/>
      <c r="VGY31" s="47"/>
      <c r="VGZ31" s="47"/>
      <c r="VHA31" s="47"/>
      <c r="VHB31" s="47"/>
      <c r="VHC31" s="47"/>
      <c r="VHD31" s="47"/>
      <c r="VHE31" s="47"/>
      <c r="VHF31" s="47"/>
      <c r="VHG31" s="47"/>
      <c r="VHH31" s="47"/>
      <c r="VHI31" s="47"/>
      <c r="VHJ31" s="47"/>
      <c r="VHK31" s="47"/>
      <c r="VHL31" s="47"/>
      <c r="VHM31" s="47"/>
      <c r="VHN31" s="47"/>
      <c r="VHO31" s="47"/>
      <c r="VHP31" s="47"/>
      <c r="VHQ31" s="47"/>
      <c r="VHR31" s="47"/>
      <c r="VHS31" s="47"/>
      <c r="VHT31" s="47"/>
      <c r="VHU31" s="47"/>
      <c r="VHV31" s="47"/>
      <c r="VHW31" s="47"/>
      <c r="VHX31" s="47"/>
      <c r="VHY31" s="47"/>
      <c r="VHZ31" s="47"/>
      <c r="VIA31" s="47"/>
      <c r="VIB31" s="47"/>
      <c r="VIC31" s="47"/>
      <c r="VID31" s="47"/>
      <c r="VIE31" s="47"/>
      <c r="VIF31" s="47"/>
      <c r="VIG31" s="47"/>
      <c r="VIH31" s="47"/>
      <c r="VII31" s="47"/>
      <c r="VIJ31" s="47"/>
      <c r="VIK31" s="47"/>
      <c r="VIL31" s="47"/>
      <c r="VIM31" s="47"/>
      <c r="VIN31" s="47"/>
      <c r="VIO31" s="47"/>
      <c r="VIP31" s="47"/>
      <c r="VIQ31" s="47"/>
      <c r="VIR31" s="47"/>
      <c r="VIS31" s="47"/>
      <c r="VIT31" s="47"/>
      <c r="VIU31" s="47"/>
      <c r="VIV31" s="47"/>
      <c r="VIW31" s="47"/>
      <c r="VIX31" s="47"/>
      <c r="VIY31" s="47"/>
      <c r="VIZ31" s="47"/>
      <c r="VJA31" s="47"/>
      <c r="VJB31" s="47"/>
      <c r="VJC31" s="47"/>
      <c r="VJD31" s="47"/>
      <c r="VJE31" s="47"/>
      <c r="VJF31" s="47"/>
      <c r="VJG31" s="47"/>
      <c r="VJH31" s="47"/>
      <c r="VJI31" s="47"/>
      <c r="VJJ31" s="47"/>
      <c r="VJK31" s="47"/>
      <c r="VJL31" s="47"/>
      <c r="VJM31" s="47"/>
      <c r="VJN31" s="47"/>
      <c r="VJO31" s="47"/>
      <c r="VJP31" s="47"/>
      <c r="VJQ31" s="47"/>
      <c r="VJR31" s="47"/>
      <c r="VJS31" s="47"/>
      <c r="VJT31" s="47"/>
      <c r="VJU31" s="47"/>
      <c r="VJV31" s="47"/>
      <c r="VJW31" s="47"/>
      <c r="VJX31" s="47"/>
      <c r="VJY31" s="47"/>
      <c r="VJZ31" s="47"/>
      <c r="VKA31" s="47"/>
      <c r="VKB31" s="47"/>
      <c r="VKC31" s="47"/>
      <c r="VKD31" s="47"/>
      <c r="VKE31" s="47"/>
      <c r="VKF31" s="47"/>
      <c r="VKG31" s="47"/>
      <c r="VKH31" s="47"/>
      <c r="VKI31" s="47"/>
      <c r="VKJ31" s="47"/>
      <c r="VKK31" s="47"/>
      <c r="VKL31" s="47"/>
      <c r="VKM31" s="47"/>
      <c r="VKN31" s="47"/>
      <c r="VKO31" s="47"/>
      <c r="VKP31" s="47"/>
      <c r="VKQ31" s="47"/>
      <c r="VKR31" s="47"/>
      <c r="VKS31" s="47"/>
      <c r="VKT31" s="47"/>
      <c r="VKU31" s="47"/>
      <c r="VKV31" s="47"/>
      <c r="VKW31" s="47"/>
      <c r="VKX31" s="47"/>
      <c r="VKY31" s="47"/>
      <c r="VKZ31" s="47"/>
      <c r="VLA31" s="47"/>
      <c r="VLB31" s="47"/>
      <c r="VLC31" s="47"/>
      <c r="VLD31" s="47"/>
      <c r="VLE31" s="47"/>
      <c r="VLF31" s="47"/>
      <c r="VLG31" s="47"/>
      <c r="VLH31" s="47"/>
      <c r="VLI31" s="47"/>
      <c r="VLJ31" s="47"/>
      <c r="VLK31" s="47"/>
      <c r="VLL31" s="47"/>
      <c r="VLM31" s="47"/>
      <c r="VLN31" s="47"/>
      <c r="VLO31" s="47"/>
      <c r="VLP31" s="47"/>
      <c r="VLQ31" s="47"/>
      <c r="VLR31" s="47"/>
      <c r="VLS31" s="47"/>
      <c r="VLT31" s="47"/>
      <c r="VLU31" s="47"/>
      <c r="VLV31" s="47"/>
      <c r="VLW31" s="47"/>
      <c r="VLX31" s="47"/>
      <c r="VLY31" s="47"/>
      <c r="VLZ31" s="47"/>
      <c r="VMA31" s="47"/>
      <c r="VMB31" s="47"/>
      <c r="VMC31" s="47"/>
      <c r="VMD31" s="47"/>
      <c r="VME31" s="47"/>
      <c r="VMF31" s="47"/>
      <c r="VMG31" s="47"/>
      <c r="VMH31" s="47"/>
      <c r="VMI31" s="47"/>
      <c r="VMJ31" s="47"/>
      <c r="VMK31" s="47"/>
      <c r="VML31" s="47"/>
      <c r="VMM31" s="47"/>
      <c r="VMN31" s="47"/>
      <c r="VMO31" s="47"/>
      <c r="VMP31" s="47"/>
      <c r="VMQ31" s="47"/>
      <c r="VMR31" s="47"/>
      <c r="VMS31" s="47"/>
      <c r="VMT31" s="47"/>
      <c r="VMU31" s="47"/>
      <c r="VMV31" s="47"/>
      <c r="VMW31" s="47"/>
      <c r="VMX31" s="47"/>
      <c r="VMY31" s="47"/>
      <c r="VMZ31" s="47"/>
      <c r="VNA31" s="47"/>
      <c r="VNB31" s="47"/>
      <c r="VNC31" s="47"/>
      <c r="VND31" s="47"/>
      <c r="VNE31" s="47"/>
      <c r="VNF31" s="47"/>
      <c r="VNG31" s="47"/>
      <c r="VNH31" s="47"/>
      <c r="VNI31" s="47"/>
      <c r="VNJ31" s="47"/>
      <c r="VNK31" s="47"/>
      <c r="VNL31" s="47"/>
      <c r="VNM31" s="47"/>
      <c r="VNN31" s="47"/>
      <c r="VNO31" s="47"/>
      <c r="VNP31" s="47"/>
      <c r="VNQ31" s="47"/>
      <c r="VNR31" s="47"/>
      <c r="VNS31" s="47"/>
      <c r="VNT31" s="47"/>
      <c r="VNU31" s="47"/>
      <c r="VNV31" s="47"/>
      <c r="VNW31" s="47"/>
      <c r="VNX31" s="47"/>
      <c r="VNY31" s="47"/>
      <c r="VNZ31" s="47"/>
      <c r="VOA31" s="47"/>
      <c r="VOB31" s="47"/>
      <c r="VOC31" s="47"/>
      <c r="VOD31" s="47"/>
      <c r="VOE31" s="47"/>
      <c r="VOF31" s="47"/>
      <c r="VOG31" s="47"/>
      <c r="VOH31" s="47"/>
      <c r="VOI31" s="47"/>
      <c r="VOJ31" s="47"/>
      <c r="VOK31" s="47"/>
      <c r="VOL31" s="47"/>
      <c r="VOM31" s="47"/>
      <c r="VON31" s="47"/>
      <c r="VOO31" s="47"/>
      <c r="VOP31" s="47"/>
      <c r="VOQ31" s="47"/>
      <c r="VOR31" s="47"/>
      <c r="VOS31" s="47"/>
      <c r="VOT31" s="47"/>
      <c r="VOU31" s="47"/>
      <c r="VOV31" s="47"/>
      <c r="VOW31" s="47"/>
      <c r="VOX31" s="47"/>
      <c r="VOY31" s="47"/>
      <c r="VOZ31" s="47"/>
      <c r="VPA31" s="47"/>
      <c r="VPB31" s="47"/>
      <c r="VPC31" s="47"/>
      <c r="VPD31" s="47"/>
      <c r="VPE31" s="47"/>
      <c r="VPF31" s="47"/>
      <c r="VPG31" s="47"/>
      <c r="VPH31" s="47"/>
      <c r="VPI31" s="47"/>
      <c r="VPJ31" s="47"/>
      <c r="VPK31" s="47"/>
      <c r="VPL31" s="47"/>
      <c r="VPM31" s="47"/>
      <c r="VPN31" s="47"/>
      <c r="VPO31" s="47"/>
      <c r="VPP31" s="47"/>
      <c r="VPQ31" s="47"/>
      <c r="VPR31" s="47"/>
      <c r="VPS31" s="47"/>
      <c r="VPT31" s="47"/>
      <c r="VPU31" s="47"/>
      <c r="VPV31" s="47"/>
      <c r="VPW31" s="47"/>
      <c r="VPX31" s="47"/>
      <c r="VPY31" s="47"/>
      <c r="VPZ31" s="47"/>
      <c r="VQA31" s="47"/>
      <c r="VQB31" s="47"/>
      <c r="VQC31" s="47"/>
      <c r="VQD31" s="47"/>
      <c r="VQE31" s="47"/>
      <c r="VQF31" s="47"/>
      <c r="VQG31" s="47"/>
      <c r="VQH31" s="47"/>
      <c r="VQI31" s="47"/>
      <c r="VQJ31" s="47"/>
      <c r="VQK31" s="47"/>
      <c r="VQL31" s="47"/>
      <c r="VQM31" s="47"/>
      <c r="VQN31" s="47"/>
      <c r="VQO31" s="47"/>
      <c r="VQP31" s="47"/>
      <c r="VQQ31" s="47"/>
      <c r="VQR31" s="47"/>
      <c r="VQS31" s="47"/>
      <c r="VQT31" s="47"/>
      <c r="VQU31" s="47"/>
      <c r="VQV31" s="47"/>
      <c r="VQW31" s="47"/>
      <c r="VQX31" s="47"/>
      <c r="VQY31" s="47"/>
      <c r="VQZ31" s="47"/>
      <c r="VRA31" s="47"/>
      <c r="VRB31" s="47"/>
      <c r="VRC31" s="47"/>
      <c r="VRD31" s="47"/>
      <c r="VRE31" s="47"/>
      <c r="VRF31" s="47"/>
      <c r="VRG31" s="47"/>
      <c r="VRH31" s="47"/>
      <c r="VRI31" s="47"/>
      <c r="VRJ31" s="47"/>
      <c r="VRK31" s="47"/>
      <c r="VRL31" s="47"/>
      <c r="VRM31" s="47"/>
      <c r="VRN31" s="47"/>
      <c r="VRO31" s="47"/>
      <c r="VRP31" s="47"/>
      <c r="VRQ31" s="47"/>
      <c r="VRR31" s="47"/>
      <c r="VRS31" s="47"/>
      <c r="VRT31" s="47"/>
      <c r="VRU31" s="47"/>
      <c r="VRV31" s="47"/>
      <c r="VRW31" s="47"/>
      <c r="VRX31" s="47"/>
      <c r="VRY31" s="47"/>
      <c r="VRZ31" s="47"/>
      <c r="VSA31" s="47"/>
      <c r="VSB31" s="47"/>
      <c r="VSC31" s="47"/>
      <c r="VSD31" s="47"/>
      <c r="VSE31" s="47"/>
      <c r="VSF31" s="47"/>
      <c r="VSG31" s="47"/>
      <c r="VSH31" s="47"/>
      <c r="VSI31" s="47"/>
      <c r="VSJ31" s="47"/>
      <c r="VSK31" s="47"/>
      <c r="VSL31" s="47"/>
      <c r="VSM31" s="47"/>
      <c r="VSN31" s="47"/>
      <c r="VSO31" s="47"/>
      <c r="VSP31" s="47"/>
      <c r="VSQ31" s="47"/>
      <c r="VSR31" s="47"/>
      <c r="VSS31" s="47"/>
      <c r="VST31" s="47"/>
      <c r="VSU31" s="47"/>
      <c r="VSV31" s="47"/>
      <c r="VSW31" s="47"/>
      <c r="VSX31" s="47"/>
      <c r="VSY31" s="47"/>
      <c r="VSZ31" s="47"/>
      <c r="VTA31" s="47"/>
      <c r="VTB31" s="47"/>
      <c r="VTC31" s="47"/>
      <c r="VTD31" s="47"/>
      <c r="VTE31" s="47"/>
      <c r="VTF31" s="47"/>
      <c r="VTG31" s="47"/>
      <c r="VTH31" s="47"/>
      <c r="VTI31" s="47"/>
      <c r="VTJ31" s="47"/>
      <c r="VTK31" s="47"/>
      <c r="VTL31" s="47"/>
      <c r="VTM31" s="47"/>
      <c r="VTN31" s="47"/>
      <c r="VTO31" s="47"/>
      <c r="VTP31" s="47"/>
      <c r="VTQ31" s="47"/>
      <c r="VTR31" s="47"/>
      <c r="VTS31" s="47"/>
      <c r="VTT31" s="47"/>
      <c r="VTU31" s="47"/>
      <c r="VTV31" s="47"/>
      <c r="VTW31" s="47"/>
      <c r="VTX31" s="47"/>
      <c r="VTY31" s="47"/>
      <c r="VTZ31" s="47"/>
      <c r="VUA31" s="47"/>
      <c r="VUB31" s="47"/>
      <c r="VUC31" s="47"/>
      <c r="VUD31" s="47"/>
      <c r="VUE31" s="47"/>
      <c r="VUF31" s="47"/>
      <c r="VUG31" s="47"/>
      <c r="VUH31" s="47"/>
      <c r="VUI31" s="47"/>
      <c r="VUJ31" s="47"/>
      <c r="VUK31" s="47"/>
      <c r="VUL31" s="47"/>
      <c r="VUM31" s="47"/>
      <c r="VUN31" s="47"/>
      <c r="VUO31" s="47"/>
      <c r="VUP31" s="47"/>
      <c r="VUQ31" s="47"/>
      <c r="VUR31" s="47"/>
      <c r="VUS31" s="47"/>
      <c r="VUT31" s="47"/>
      <c r="VUU31" s="47"/>
      <c r="VUV31" s="47"/>
      <c r="VUW31" s="47"/>
      <c r="VUX31" s="47"/>
      <c r="VUY31" s="47"/>
      <c r="VUZ31" s="47"/>
      <c r="VVA31" s="47"/>
      <c r="VVB31" s="47"/>
      <c r="VVC31" s="47"/>
      <c r="VVD31" s="47"/>
      <c r="VVE31" s="47"/>
      <c r="VVF31" s="47"/>
      <c r="VVG31" s="47"/>
      <c r="VVH31" s="47"/>
      <c r="VVI31" s="47"/>
      <c r="VVJ31" s="47"/>
      <c r="VVK31" s="47"/>
      <c r="VVL31" s="47"/>
      <c r="VVM31" s="47"/>
      <c r="VVN31" s="47"/>
      <c r="VVO31" s="47"/>
      <c r="VVP31" s="47"/>
      <c r="VVQ31" s="47"/>
      <c r="VVR31" s="47"/>
      <c r="VVS31" s="47"/>
      <c r="VVT31" s="47"/>
      <c r="VVU31" s="47"/>
      <c r="VVV31" s="47"/>
      <c r="VVW31" s="47"/>
      <c r="VVX31" s="47"/>
      <c r="VVY31" s="47"/>
      <c r="VVZ31" s="47"/>
      <c r="VWA31" s="47"/>
      <c r="VWB31" s="47"/>
      <c r="VWC31" s="47"/>
      <c r="VWD31" s="47"/>
      <c r="VWE31" s="47"/>
      <c r="VWF31" s="47"/>
      <c r="VWG31" s="47"/>
      <c r="VWH31" s="47"/>
      <c r="VWI31" s="47"/>
      <c r="VWJ31" s="47"/>
      <c r="VWK31" s="47"/>
      <c r="VWL31" s="47"/>
      <c r="VWM31" s="47"/>
      <c r="VWN31" s="47"/>
      <c r="VWO31" s="47"/>
      <c r="VWP31" s="47"/>
      <c r="VWQ31" s="47"/>
      <c r="VWR31" s="47"/>
      <c r="VWS31" s="47"/>
      <c r="VWT31" s="47"/>
      <c r="VWU31" s="47"/>
      <c r="VWV31" s="47"/>
      <c r="VWW31" s="47"/>
      <c r="VWX31" s="47"/>
      <c r="VWY31" s="47"/>
      <c r="VWZ31" s="47"/>
      <c r="VXA31" s="47"/>
      <c r="VXB31" s="47"/>
      <c r="VXC31" s="47"/>
      <c r="VXD31" s="47"/>
      <c r="VXE31" s="47"/>
      <c r="VXF31" s="47"/>
      <c r="VXG31" s="47"/>
      <c r="VXH31" s="47"/>
      <c r="VXI31" s="47"/>
      <c r="VXJ31" s="47"/>
      <c r="VXK31" s="47"/>
      <c r="VXL31" s="47"/>
      <c r="VXM31" s="47"/>
      <c r="VXN31" s="47"/>
      <c r="VXO31" s="47"/>
      <c r="VXP31" s="47"/>
      <c r="VXQ31" s="47"/>
      <c r="VXR31" s="47"/>
      <c r="VXS31" s="47"/>
      <c r="VXT31" s="47"/>
      <c r="VXU31" s="47"/>
      <c r="VXV31" s="47"/>
      <c r="VXW31" s="47"/>
      <c r="VXX31" s="47"/>
      <c r="VXY31" s="47"/>
      <c r="VXZ31" s="47"/>
      <c r="VYA31" s="47"/>
      <c r="VYB31" s="47"/>
      <c r="VYC31" s="47"/>
      <c r="VYD31" s="47"/>
      <c r="VYE31" s="47"/>
      <c r="VYF31" s="47"/>
      <c r="VYG31" s="47"/>
      <c r="VYH31" s="47"/>
      <c r="VYI31" s="47"/>
      <c r="VYJ31" s="47"/>
      <c r="VYK31" s="47"/>
      <c r="VYL31" s="47"/>
      <c r="VYM31" s="47"/>
      <c r="VYN31" s="47"/>
      <c r="VYO31" s="47"/>
      <c r="VYP31" s="47"/>
      <c r="VYQ31" s="47"/>
      <c r="VYR31" s="47"/>
      <c r="VYS31" s="47"/>
      <c r="VYT31" s="47"/>
      <c r="VYU31" s="47"/>
      <c r="VYV31" s="47"/>
      <c r="VYW31" s="47"/>
      <c r="VYX31" s="47"/>
      <c r="VYY31" s="47"/>
      <c r="VYZ31" s="47"/>
      <c r="VZA31" s="47"/>
      <c r="VZB31" s="47"/>
      <c r="VZC31" s="47"/>
      <c r="VZD31" s="47"/>
      <c r="VZE31" s="47"/>
      <c r="VZF31" s="47"/>
      <c r="VZG31" s="47"/>
      <c r="VZH31" s="47"/>
      <c r="VZI31" s="47"/>
      <c r="VZJ31" s="47"/>
      <c r="VZK31" s="47"/>
      <c r="VZL31" s="47"/>
      <c r="VZM31" s="47"/>
      <c r="VZN31" s="47"/>
      <c r="VZO31" s="47"/>
      <c r="VZP31" s="47"/>
      <c r="VZQ31" s="47"/>
      <c r="VZR31" s="47"/>
      <c r="VZS31" s="47"/>
      <c r="VZT31" s="47"/>
      <c r="VZU31" s="47"/>
      <c r="VZV31" s="47"/>
      <c r="VZW31" s="47"/>
      <c r="VZX31" s="47"/>
      <c r="VZY31" s="47"/>
      <c r="VZZ31" s="47"/>
      <c r="WAA31" s="47"/>
      <c r="WAB31" s="47"/>
      <c r="WAC31" s="47"/>
      <c r="WAD31" s="47"/>
      <c r="WAE31" s="47"/>
      <c r="WAF31" s="47"/>
      <c r="WAG31" s="47"/>
      <c r="WAH31" s="47"/>
      <c r="WAI31" s="47"/>
      <c r="WAJ31" s="47"/>
      <c r="WAK31" s="47"/>
      <c r="WAL31" s="47"/>
      <c r="WAM31" s="47"/>
      <c r="WAN31" s="47"/>
      <c r="WAO31" s="47"/>
      <c r="WAP31" s="47"/>
      <c r="WAQ31" s="47"/>
      <c r="WAR31" s="47"/>
      <c r="WAS31" s="47"/>
      <c r="WAT31" s="47"/>
      <c r="WAU31" s="47"/>
      <c r="WAV31" s="47"/>
      <c r="WAW31" s="47"/>
      <c r="WAX31" s="47"/>
      <c r="WAY31" s="47"/>
      <c r="WAZ31" s="47"/>
      <c r="WBA31" s="47"/>
      <c r="WBB31" s="47"/>
      <c r="WBC31" s="47"/>
      <c r="WBD31" s="47"/>
      <c r="WBE31" s="47"/>
      <c r="WBF31" s="47"/>
      <c r="WBG31" s="47"/>
      <c r="WBH31" s="47"/>
      <c r="WBI31" s="47"/>
      <c r="WBJ31" s="47"/>
      <c r="WBK31" s="47"/>
      <c r="WBL31" s="47"/>
      <c r="WBM31" s="47"/>
      <c r="WBN31" s="47"/>
      <c r="WBO31" s="47"/>
      <c r="WBP31" s="47"/>
      <c r="WBQ31" s="47"/>
      <c r="WBR31" s="47"/>
      <c r="WBS31" s="47"/>
      <c r="WBT31" s="47"/>
      <c r="WBU31" s="47"/>
      <c r="WBV31" s="47"/>
      <c r="WBW31" s="47"/>
      <c r="WBX31" s="47"/>
      <c r="WBY31" s="47"/>
      <c r="WBZ31" s="47"/>
      <c r="WCA31" s="47"/>
      <c r="WCB31" s="47"/>
      <c r="WCC31" s="47"/>
      <c r="WCD31" s="47"/>
      <c r="WCE31" s="47"/>
      <c r="WCF31" s="47"/>
      <c r="WCG31" s="47"/>
      <c r="WCH31" s="47"/>
      <c r="WCI31" s="47"/>
      <c r="WCJ31" s="47"/>
      <c r="WCK31" s="47"/>
      <c r="WCL31" s="47"/>
      <c r="WCM31" s="47"/>
      <c r="WCN31" s="47"/>
      <c r="WCO31" s="47"/>
      <c r="WCP31" s="47"/>
      <c r="WCQ31" s="47"/>
      <c r="WCR31" s="47"/>
      <c r="WCS31" s="47"/>
      <c r="WCT31" s="47"/>
      <c r="WCU31" s="47"/>
      <c r="WCV31" s="47"/>
      <c r="WCW31" s="47"/>
      <c r="WCX31" s="47"/>
      <c r="WCY31" s="47"/>
      <c r="WCZ31" s="47"/>
      <c r="WDA31" s="47"/>
      <c r="WDB31" s="47"/>
      <c r="WDC31" s="47"/>
      <c r="WDD31" s="47"/>
      <c r="WDE31" s="47"/>
      <c r="WDF31" s="47"/>
      <c r="WDG31" s="47"/>
      <c r="WDH31" s="47"/>
      <c r="WDI31" s="47"/>
      <c r="WDJ31" s="47"/>
      <c r="WDK31" s="47"/>
      <c r="WDL31" s="47"/>
      <c r="WDM31" s="47"/>
      <c r="WDN31" s="47"/>
      <c r="WDO31" s="47"/>
      <c r="WDP31" s="47"/>
      <c r="WDQ31" s="47"/>
      <c r="WDR31" s="47"/>
      <c r="WDS31" s="47"/>
      <c r="WDT31" s="47"/>
      <c r="WDU31" s="47"/>
      <c r="WDV31" s="47"/>
      <c r="WDW31" s="47"/>
      <c r="WDX31" s="47"/>
      <c r="WDY31" s="47"/>
      <c r="WDZ31" s="47"/>
      <c r="WEA31" s="47"/>
      <c r="WEB31" s="47"/>
      <c r="WEC31" s="47"/>
      <c r="WED31" s="47"/>
      <c r="WEE31" s="47"/>
      <c r="WEF31" s="47"/>
      <c r="WEG31" s="47"/>
      <c r="WEH31" s="47"/>
      <c r="WEI31" s="47"/>
      <c r="WEJ31" s="47"/>
      <c r="WEK31" s="47"/>
      <c r="WEL31" s="47"/>
      <c r="WEM31" s="47"/>
      <c r="WEN31" s="47"/>
      <c r="WEO31" s="47"/>
      <c r="WEP31" s="47"/>
      <c r="WEQ31" s="47"/>
      <c r="WER31" s="47"/>
      <c r="WES31" s="47"/>
      <c r="WET31" s="47"/>
      <c r="WEU31" s="47"/>
      <c r="WEV31" s="47"/>
      <c r="WEW31" s="47"/>
      <c r="WEX31" s="47"/>
      <c r="WEY31" s="47"/>
      <c r="WEZ31" s="47"/>
      <c r="WFA31" s="47"/>
      <c r="WFB31" s="47"/>
      <c r="WFC31" s="47"/>
      <c r="WFD31" s="47"/>
      <c r="WFE31" s="47"/>
      <c r="WFF31" s="47"/>
      <c r="WFG31" s="47"/>
      <c r="WFH31" s="47"/>
      <c r="WFI31" s="47"/>
      <c r="WFJ31" s="47"/>
      <c r="WFK31" s="47"/>
      <c r="WFL31" s="47"/>
      <c r="WFM31" s="47"/>
      <c r="WFN31" s="47"/>
      <c r="WFO31" s="47"/>
      <c r="WFP31" s="47"/>
      <c r="WFQ31" s="47"/>
      <c r="WFR31" s="47"/>
      <c r="WFS31" s="47"/>
      <c r="WFT31" s="47"/>
      <c r="WFU31" s="47"/>
      <c r="WFV31" s="47"/>
      <c r="WFW31" s="47"/>
      <c r="WFX31" s="47"/>
      <c r="WFY31" s="47"/>
      <c r="WFZ31" s="47"/>
      <c r="WGA31" s="47"/>
      <c r="WGB31" s="47"/>
      <c r="WGC31" s="47"/>
      <c r="WGD31" s="47"/>
      <c r="WGE31" s="47"/>
      <c r="WGF31" s="47"/>
      <c r="WGG31" s="47"/>
      <c r="WGH31" s="47"/>
      <c r="WGI31" s="47"/>
      <c r="WGJ31" s="47"/>
      <c r="WGK31" s="47"/>
      <c r="WGL31" s="47"/>
      <c r="WGM31" s="47"/>
      <c r="WGN31" s="47"/>
      <c r="WGO31" s="47"/>
      <c r="WGP31" s="47"/>
      <c r="WGQ31" s="47"/>
      <c r="WGR31" s="47"/>
      <c r="WGS31" s="47"/>
      <c r="WGT31" s="47"/>
      <c r="WGU31" s="47"/>
      <c r="WGV31" s="47"/>
      <c r="WGW31" s="47"/>
      <c r="WGX31" s="47"/>
      <c r="WGY31" s="47"/>
      <c r="WGZ31" s="47"/>
      <c r="WHA31" s="47"/>
      <c r="WHB31" s="47"/>
      <c r="WHC31" s="47"/>
      <c r="WHD31" s="47"/>
      <c r="WHE31" s="47"/>
      <c r="WHF31" s="47"/>
      <c r="WHG31" s="47"/>
      <c r="WHH31" s="47"/>
      <c r="WHI31" s="47"/>
      <c r="WHJ31" s="47"/>
      <c r="WHK31" s="47"/>
      <c r="WHL31" s="47"/>
      <c r="WHM31" s="47"/>
      <c r="WHN31" s="47"/>
      <c r="WHO31" s="47"/>
      <c r="WHP31" s="47"/>
      <c r="WHQ31" s="47"/>
      <c r="WHR31" s="47"/>
      <c r="WHS31" s="47"/>
      <c r="WHT31" s="47"/>
      <c r="WHU31" s="47"/>
      <c r="WHV31" s="47"/>
      <c r="WHW31" s="47"/>
      <c r="WHX31" s="47"/>
      <c r="WHY31" s="47"/>
      <c r="WHZ31" s="47"/>
      <c r="WIA31" s="47"/>
      <c r="WIB31" s="47"/>
      <c r="WIC31" s="47"/>
      <c r="WID31" s="47"/>
      <c r="WIE31" s="47"/>
      <c r="WIF31" s="47"/>
      <c r="WIG31" s="47"/>
      <c r="WIH31" s="47"/>
      <c r="WII31" s="47"/>
      <c r="WIJ31" s="47"/>
      <c r="WIK31" s="47"/>
      <c r="WIL31" s="47"/>
      <c r="WIM31" s="47"/>
      <c r="WIN31" s="47"/>
      <c r="WIO31" s="47"/>
      <c r="WIP31" s="47"/>
      <c r="WIQ31" s="47"/>
      <c r="WIR31" s="47"/>
      <c r="WIS31" s="47"/>
      <c r="WIT31" s="47"/>
      <c r="WIU31" s="47"/>
      <c r="WIV31" s="47"/>
      <c r="WIW31" s="47"/>
      <c r="WIX31" s="47"/>
      <c r="WIY31" s="47"/>
      <c r="WIZ31" s="47"/>
      <c r="WJA31" s="47"/>
      <c r="WJB31" s="47"/>
      <c r="WJC31" s="47"/>
      <c r="WJD31" s="47"/>
      <c r="WJE31" s="47"/>
      <c r="WJF31" s="47"/>
      <c r="WJG31" s="47"/>
      <c r="WJH31" s="47"/>
      <c r="WJI31" s="47"/>
      <c r="WJJ31" s="47"/>
      <c r="WJK31" s="47"/>
      <c r="WJL31" s="47"/>
      <c r="WJM31" s="47"/>
      <c r="WJN31" s="47"/>
      <c r="WJO31" s="47"/>
      <c r="WJP31" s="47"/>
      <c r="WJQ31" s="47"/>
      <c r="WJR31" s="47"/>
      <c r="WJS31" s="47"/>
      <c r="WJT31" s="47"/>
      <c r="WJU31" s="47"/>
      <c r="WJV31" s="47"/>
      <c r="WJW31" s="47"/>
      <c r="WJX31" s="47"/>
      <c r="WJY31" s="47"/>
      <c r="WJZ31" s="47"/>
      <c r="WKA31" s="47"/>
      <c r="WKB31" s="47"/>
      <c r="WKC31" s="47"/>
      <c r="WKD31" s="47"/>
      <c r="WKE31" s="47"/>
      <c r="WKF31" s="47"/>
      <c r="WKG31" s="47"/>
      <c r="WKH31" s="47"/>
      <c r="WKI31" s="47"/>
      <c r="WKJ31" s="47"/>
      <c r="WKK31" s="47"/>
      <c r="WKL31" s="47"/>
      <c r="WKM31" s="47"/>
      <c r="WKN31" s="47"/>
      <c r="WKO31" s="47"/>
      <c r="WKP31" s="47"/>
      <c r="WKQ31" s="47"/>
      <c r="WKR31" s="47"/>
      <c r="WKS31" s="47"/>
      <c r="WKT31" s="47"/>
      <c r="WKU31" s="47"/>
      <c r="WKV31" s="47"/>
      <c r="WKW31" s="47"/>
      <c r="WKX31" s="47"/>
      <c r="WKY31" s="47"/>
      <c r="WKZ31" s="47"/>
      <c r="WLA31" s="47"/>
      <c r="WLB31" s="47"/>
      <c r="WLC31" s="47"/>
      <c r="WLD31" s="47"/>
      <c r="WLE31" s="47"/>
      <c r="WLF31" s="47"/>
      <c r="WLG31" s="47"/>
      <c r="WLH31" s="47"/>
      <c r="WLI31" s="47"/>
      <c r="WLJ31" s="47"/>
      <c r="WLK31" s="47"/>
      <c r="WLL31" s="47"/>
      <c r="WLM31" s="47"/>
      <c r="WLN31" s="47"/>
      <c r="WLO31" s="47"/>
      <c r="WLP31" s="47"/>
      <c r="WLQ31" s="47"/>
      <c r="WLR31" s="47"/>
      <c r="WLS31" s="47"/>
      <c r="WLT31" s="47"/>
      <c r="WLU31" s="47"/>
      <c r="WLV31" s="47"/>
      <c r="WLW31" s="47"/>
      <c r="WLX31" s="47"/>
      <c r="WLY31" s="47"/>
      <c r="WLZ31" s="47"/>
      <c r="WMA31" s="47"/>
      <c r="WMB31" s="47"/>
      <c r="WMC31" s="47"/>
      <c r="WMD31" s="47"/>
      <c r="WME31" s="47"/>
      <c r="WMF31" s="47"/>
      <c r="WMG31" s="47"/>
      <c r="WMH31" s="47"/>
      <c r="WMI31" s="47"/>
      <c r="WMJ31" s="47"/>
      <c r="WMK31" s="47"/>
      <c r="WML31" s="47"/>
      <c r="WMM31" s="47"/>
      <c r="WMN31" s="47"/>
      <c r="WMO31" s="47"/>
      <c r="WMP31" s="47"/>
      <c r="WMQ31" s="47"/>
      <c r="WMR31" s="47"/>
      <c r="WMS31" s="47"/>
      <c r="WMT31" s="47"/>
      <c r="WMU31" s="47"/>
      <c r="WMV31" s="47"/>
      <c r="WMW31" s="47"/>
      <c r="WMX31" s="47"/>
      <c r="WMY31" s="47"/>
      <c r="WMZ31" s="47"/>
      <c r="WNA31" s="47"/>
      <c r="WNB31" s="47"/>
      <c r="WNC31" s="47"/>
      <c r="WND31" s="47"/>
      <c r="WNE31" s="47"/>
      <c r="WNF31" s="47"/>
      <c r="WNG31" s="47"/>
      <c r="WNH31" s="47"/>
      <c r="WNI31" s="47"/>
      <c r="WNJ31" s="47"/>
      <c r="WNK31" s="47"/>
      <c r="WNL31" s="47"/>
      <c r="WNM31" s="47"/>
      <c r="WNN31" s="47"/>
      <c r="WNO31" s="47"/>
      <c r="WNP31" s="47"/>
      <c r="WNQ31" s="47"/>
      <c r="WNR31" s="47"/>
      <c r="WNS31" s="47"/>
      <c r="WNT31" s="47"/>
      <c r="WNU31" s="47"/>
      <c r="WNV31" s="47"/>
      <c r="WNW31" s="47"/>
      <c r="WNX31" s="47"/>
      <c r="WNY31" s="47"/>
      <c r="WNZ31" s="47"/>
      <c r="WOA31" s="47"/>
      <c r="WOB31" s="47"/>
      <c r="WOC31" s="47"/>
      <c r="WOD31" s="47"/>
      <c r="WOE31" s="47"/>
      <c r="WOF31" s="47"/>
      <c r="WOG31" s="47"/>
      <c r="WOH31" s="47"/>
      <c r="WOI31" s="47"/>
      <c r="WOJ31" s="47"/>
      <c r="WOK31" s="47"/>
      <c r="WOL31" s="47"/>
      <c r="WOM31" s="47"/>
      <c r="WON31" s="47"/>
      <c r="WOO31" s="47"/>
      <c r="WOP31" s="47"/>
      <c r="WOQ31" s="47"/>
      <c r="WOR31" s="47"/>
      <c r="WOS31" s="47"/>
      <c r="WOT31" s="47"/>
      <c r="WOU31" s="47"/>
      <c r="WOV31" s="47"/>
      <c r="WOW31" s="47"/>
      <c r="WOX31" s="47"/>
      <c r="WOY31" s="47"/>
      <c r="WOZ31" s="47"/>
      <c r="WPA31" s="47"/>
      <c r="WPB31" s="47"/>
      <c r="WPC31" s="47"/>
      <c r="WPD31" s="47"/>
      <c r="WPE31" s="47"/>
      <c r="WPF31" s="47"/>
      <c r="WPG31" s="47"/>
      <c r="WPH31" s="47"/>
      <c r="WPI31" s="47"/>
      <c r="WPJ31" s="47"/>
      <c r="WPK31" s="47"/>
      <c r="WPL31" s="47"/>
      <c r="WPM31" s="47"/>
      <c r="WPN31" s="47"/>
      <c r="WPO31" s="47"/>
      <c r="WPP31" s="47"/>
      <c r="WPQ31" s="47"/>
      <c r="WPR31" s="47"/>
      <c r="WPS31" s="47"/>
      <c r="WPT31" s="47"/>
      <c r="WPU31" s="47"/>
      <c r="WPV31" s="47"/>
      <c r="WPW31" s="47"/>
      <c r="WPX31" s="47"/>
      <c r="WPY31" s="47"/>
      <c r="WPZ31" s="47"/>
      <c r="WQA31" s="47"/>
      <c r="WQB31" s="47"/>
      <c r="WQC31" s="47"/>
      <c r="WQD31" s="47"/>
      <c r="WQE31" s="47"/>
      <c r="WQF31" s="47"/>
      <c r="WQG31" s="47"/>
      <c r="WQH31" s="47"/>
      <c r="WQI31" s="47"/>
      <c r="WQJ31" s="47"/>
      <c r="WQK31" s="47"/>
      <c r="WQL31" s="47"/>
      <c r="WQM31" s="47"/>
      <c r="WQN31" s="47"/>
      <c r="WQO31" s="47"/>
      <c r="WQP31" s="47"/>
      <c r="WQQ31" s="47"/>
      <c r="WQR31" s="47"/>
      <c r="WQS31" s="47"/>
      <c r="WQT31" s="47"/>
      <c r="WQU31" s="47"/>
      <c r="WQV31" s="47"/>
      <c r="WQW31" s="47"/>
      <c r="WQX31" s="47"/>
      <c r="WQY31" s="47"/>
      <c r="WQZ31" s="47"/>
      <c r="WRA31" s="47"/>
      <c r="WRB31" s="47"/>
      <c r="WRC31" s="47"/>
      <c r="WRD31" s="47"/>
      <c r="WRE31" s="47"/>
      <c r="WRF31" s="47"/>
      <c r="WRG31" s="47"/>
      <c r="WRH31" s="47"/>
      <c r="WRI31" s="47"/>
      <c r="WRJ31" s="47"/>
      <c r="WRK31" s="47"/>
      <c r="WRL31" s="47"/>
      <c r="WRM31" s="47"/>
      <c r="WRN31" s="47"/>
      <c r="WRO31" s="47"/>
      <c r="WRP31" s="47"/>
      <c r="WRQ31" s="47"/>
      <c r="WRR31" s="47"/>
      <c r="WRS31" s="47"/>
      <c r="WRT31" s="47"/>
      <c r="WRU31" s="47"/>
      <c r="WRV31" s="47"/>
      <c r="WRW31" s="47"/>
      <c r="WRX31" s="47"/>
      <c r="WRY31" s="47"/>
      <c r="WRZ31" s="47"/>
      <c r="WSA31" s="47"/>
      <c r="WSB31" s="47"/>
      <c r="WSC31" s="47"/>
      <c r="WSD31" s="47"/>
      <c r="WSE31" s="47"/>
      <c r="WSF31" s="47"/>
      <c r="WSG31" s="47"/>
      <c r="WSH31" s="47"/>
      <c r="WSI31" s="47"/>
      <c r="WSJ31" s="47"/>
      <c r="WSK31" s="47"/>
      <c r="WSL31" s="47"/>
      <c r="WSM31" s="47"/>
      <c r="WSN31" s="47"/>
      <c r="WSO31" s="47"/>
      <c r="WSP31" s="47"/>
      <c r="WSQ31" s="47"/>
      <c r="WSR31" s="47"/>
      <c r="WSS31" s="47"/>
      <c r="WST31" s="47"/>
      <c r="WSU31" s="47"/>
      <c r="WSV31" s="47"/>
      <c r="WSW31" s="47"/>
      <c r="WSX31" s="47"/>
      <c r="WSY31" s="47"/>
      <c r="WSZ31" s="47"/>
      <c r="WTA31" s="47"/>
      <c r="WTB31" s="47"/>
      <c r="WTC31" s="47"/>
      <c r="WTD31" s="47"/>
      <c r="WTE31" s="47"/>
      <c r="WTF31" s="47"/>
      <c r="WTG31" s="47"/>
      <c r="WTH31" s="47"/>
      <c r="WTI31" s="47"/>
      <c r="WTJ31" s="47"/>
      <c r="WTK31" s="47"/>
      <c r="WTL31" s="47"/>
      <c r="WTM31" s="47"/>
      <c r="WTN31" s="47"/>
      <c r="WTO31" s="47"/>
      <c r="WTP31" s="47"/>
      <c r="WTQ31" s="47"/>
      <c r="WTR31" s="47"/>
      <c r="WTS31" s="47"/>
      <c r="WTT31" s="47"/>
      <c r="WTU31" s="47"/>
      <c r="WTV31" s="47"/>
      <c r="WTW31" s="47"/>
      <c r="WTX31" s="47"/>
      <c r="WTY31" s="47"/>
      <c r="WTZ31" s="47"/>
      <c r="WUA31" s="47"/>
      <c r="WUB31" s="47"/>
      <c r="WUC31" s="47"/>
      <c r="WUD31" s="47"/>
      <c r="WUE31" s="47"/>
      <c r="WUF31" s="47"/>
      <c r="WUG31" s="47"/>
      <c r="WUH31" s="47"/>
      <c r="WUI31" s="47"/>
      <c r="WUJ31" s="47"/>
      <c r="WUK31" s="47"/>
      <c r="WUL31" s="47"/>
      <c r="WUM31" s="47"/>
      <c r="WUN31" s="47"/>
      <c r="WUO31" s="47"/>
      <c r="WUP31" s="47"/>
      <c r="WUQ31" s="47"/>
      <c r="WUR31" s="47"/>
      <c r="WUS31" s="47"/>
      <c r="WUT31" s="47"/>
      <c r="WUU31" s="47"/>
      <c r="WUV31" s="47"/>
      <c r="WUW31" s="47"/>
      <c r="WUX31" s="47"/>
      <c r="WUY31" s="47"/>
      <c r="WUZ31" s="47"/>
      <c r="WVA31" s="47"/>
      <c r="WVB31" s="47"/>
      <c r="WVC31" s="47"/>
      <c r="WVD31" s="47"/>
      <c r="WVE31" s="47"/>
      <c r="WVF31" s="47"/>
      <c r="WVG31" s="47"/>
      <c r="WVH31" s="47"/>
      <c r="WVI31" s="47"/>
      <c r="WVJ31" s="47"/>
      <c r="WVK31" s="47"/>
      <c r="WVL31" s="47"/>
      <c r="WVM31" s="47"/>
      <c r="WVN31" s="47"/>
      <c r="WVO31" s="47"/>
      <c r="WVP31" s="47"/>
      <c r="WVQ31" s="47"/>
      <c r="WVR31" s="47"/>
      <c r="WVS31" s="47"/>
      <c r="WVT31" s="47"/>
      <c r="WVU31" s="47"/>
      <c r="WVV31" s="47"/>
      <c r="WVW31" s="47"/>
      <c r="WVX31" s="47"/>
      <c r="WVY31" s="47"/>
      <c r="WVZ31" s="47"/>
      <c r="WWA31" s="47"/>
      <c r="WWB31" s="47"/>
      <c r="WWC31" s="47"/>
      <c r="WWD31" s="47"/>
      <c r="WWE31" s="47"/>
      <c r="WWF31" s="47"/>
      <c r="WWG31" s="47"/>
      <c r="WWH31" s="47"/>
      <c r="WWI31" s="47"/>
      <c r="WWJ31" s="47"/>
      <c r="WWK31" s="47"/>
      <c r="WWL31" s="47"/>
      <c r="WWM31" s="47"/>
      <c r="WWN31" s="47"/>
      <c r="WWO31" s="47"/>
      <c r="WWP31" s="47"/>
      <c r="WWQ31" s="47"/>
      <c r="WWR31" s="47"/>
      <c r="WWS31" s="47"/>
      <c r="WWT31" s="47"/>
      <c r="WWU31" s="47"/>
      <c r="WWV31" s="47"/>
      <c r="WWW31" s="47"/>
      <c r="WWX31" s="47"/>
      <c r="WWY31" s="47"/>
      <c r="WWZ31" s="47"/>
      <c r="WXA31" s="47"/>
      <c r="WXB31" s="47"/>
      <c r="WXC31" s="47"/>
      <c r="WXD31" s="47"/>
      <c r="WXE31" s="47"/>
      <c r="WXF31" s="47"/>
      <c r="WXG31" s="47"/>
      <c r="WXH31" s="47"/>
      <c r="WXI31" s="47"/>
      <c r="WXJ31" s="47"/>
      <c r="WXK31" s="47"/>
      <c r="WXL31" s="47"/>
      <c r="WXM31" s="47"/>
      <c r="WXN31" s="47"/>
      <c r="WXO31" s="47"/>
      <c r="WXP31" s="47"/>
      <c r="WXQ31" s="47"/>
      <c r="WXR31" s="47"/>
      <c r="WXS31" s="47"/>
      <c r="WXT31" s="47"/>
      <c r="WXU31" s="47"/>
      <c r="WXV31" s="47"/>
      <c r="WXW31" s="47"/>
      <c r="WXX31" s="47"/>
      <c r="WXY31" s="47"/>
      <c r="WXZ31" s="47"/>
      <c r="WYA31" s="47"/>
      <c r="WYB31" s="47"/>
      <c r="WYC31" s="47"/>
      <c r="WYD31" s="47"/>
      <c r="WYE31" s="47"/>
      <c r="WYF31" s="47"/>
      <c r="WYG31" s="47"/>
      <c r="WYH31" s="47"/>
      <c r="WYI31" s="47"/>
      <c r="WYJ31" s="47"/>
      <c r="WYK31" s="47"/>
      <c r="WYL31" s="47"/>
      <c r="WYM31" s="47"/>
      <c r="WYN31" s="47"/>
      <c r="WYO31" s="47"/>
      <c r="WYP31" s="47"/>
      <c r="WYQ31" s="47"/>
      <c r="WYR31" s="47"/>
      <c r="WYS31" s="47"/>
      <c r="WYT31" s="47"/>
      <c r="WYU31" s="47"/>
      <c r="WYV31" s="47"/>
      <c r="WYW31" s="47"/>
      <c r="WYX31" s="47"/>
      <c r="WYY31" s="47"/>
      <c r="WYZ31" s="47"/>
      <c r="WZA31" s="47"/>
      <c r="WZB31" s="47"/>
      <c r="WZC31" s="47"/>
      <c r="WZD31" s="47"/>
      <c r="WZE31" s="47"/>
      <c r="WZF31" s="47"/>
      <c r="WZG31" s="47"/>
      <c r="WZH31" s="47"/>
      <c r="WZI31" s="47"/>
      <c r="WZJ31" s="47"/>
      <c r="WZK31" s="47"/>
      <c r="WZL31" s="47"/>
      <c r="WZM31" s="47"/>
      <c r="WZN31" s="47"/>
      <c r="WZO31" s="47"/>
      <c r="WZP31" s="47"/>
      <c r="WZQ31" s="47"/>
      <c r="WZR31" s="47"/>
      <c r="WZS31" s="47"/>
      <c r="WZT31" s="47"/>
      <c r="WZU31" s="47"/>
      <c r="WZV31" s="47"/>
      <c r="WZW31" s="47"/>
      <c r="WZX31" s="47"/>
      <c r="WZY31" s="47"/>
      <c r="WZZ31" s="47"/>
      <c r="XAA31" s="47"/>
      <c r="XAB31" s="47"/>
      <c r="XAC31" s="47"/>
      <c r="XAD31" s="47"/>
      <c r="XAE31" s="47"/>
      <c r="XAF31" s="47"/>
      <c r="XAG31" s="47"/>
      <c r="XAH31" s="47"/>
      <c r="XAI31" s="47"/>
      <c r="XAJ31" s="47"/>
      <c r="XAK31" s="47"/>
      <c r="XAL31" s="47"/>
      <c r="XAM31" s="47"/>
      <c r="XAN31" s="47"/>
      <c r="XAO31" s="47"/>
      <c r="XAP31" s="47"/>
      <c r="XAQ31" s="47"/>
      <c r="XAR31" s="47"/>
      <c r="XAS31" s="47"/>
      <c r="XAT31" s="47"/>
      <c r="XAU31" s="47"/>
      <c r="XAV31" s="47"/>
      <c r="XAW31" s="47"/>
      <c r="XAX31" s="47"/>
      <c r="XAY31" s="47"/>
      <c r="XAZ31" s="47"/>
      <c r="XBA31" s="47"/>
      <c r="XBB31" s="47"/>
      <c r="XBC31" s="47"/>
      <c r="XBD31" s="47"/>
      <c r="XBE31" s="47"/>
      <c r="XBF31" s="47"/>
      <c r="XBG31" s="47"/>
      <c r="XBH31" s="47"/>
      <c r="XBI31" s="47"/>
      <c r="XBJ31" s="47"/>
      <c r="XBK31" s="47"/>
      <c r="XBL31" s="47"/>
      <c r="XBM31" s="47"/>
      <c r="XBN31" s="47"/>
      <c r="XBO31" s="47"/>
      <c r="XBP31" s="47"/>
      <c r="XBQ31" s="47"/>
      <c r="XBR31" s="47"/>
      <c r="XBS31" s="47"/>
      <c r="XBT31" s="47"/>
      <c r="XBU31" s="47"/>
      <c r="XBV31" s="47"/>
      <c r="XBW31" s="47"/>
      <c r="XBX31" s="47"/>
      <c r="XBY31" s="47"/>
      <c r="XBZ31" s="47"/>
      <c r="XCA31" s="47"/>
      <c r="XCB31" s="47"/>
      <c r="XCC31" s="47"/>
      <c r="XCD31" s="47"/>
      <c r="XCE31" s="47"/>
      <c r="XCF31" s="47"/>
      <c r="XCG31" s="47"/>
      <c r="XCH31" s="47"/>
      <c r="XCI31" s="47"/>
      <c r="XCJ31" s="47"/>
      <c r="XCK31" s="47"/>
      <c r="XCL31" s="47"/>
      <c r="XCM31" s="47"/>
      <c r="XCN31" s="47"/>
      <c r="XCO31" s="47"/>
      <c r="XCP31" s="47"/>
      <c r="XCQ31" s="47"/>
      <c r="XCR31" s="47"/>
      <c r="XCS31" s="47"/>
      <c r="XCT31" s="47"/>
      <c r="XCU31" s="47"/>
      <c r="XCV31" s="47"/>
      <c r="XCW31" s="47"/>
      <c r="XCX31" s="47"/>
      <c r="XCY31" s="47"/>
      <c r="XCZ31" s="47"/>
      <c r="XDA31" s="47"/>
      <c r="XDB31" s="47"/>
      <c r="XDC31" s="47"/>
      <c r="XDD31" s="47"/>
      <c r="XDE31" s="47"/>
      <c r="XDF31" s="47"/>
      <c r="XDG31" s="47"/>
      <c r="XDH31" s="47"/>
      <c r="XDI31" s="47"/>
      <c r="XDJ31" s="47"/>
      <c r="XDK31" s="47"/>
      <c r="XDL31" s="47"/>
      <c r="XDM31" s="47"/>
      <c r="XDN31" s="47"/>
      <c r="XDO31" s="47"/>
      <c r="XDP31" s="47"/>
      <c r="XDQ31" s="47"/>
      <c r="XDR31" s="47"/>
      <c r="XDS31" s="47"/>
      <c r="XDT31" s="47"/>
      <c r="XDU31" s="47"/>
      <c r="XDV31" s="47"/>
      <c r="XDW31" s="47"/>
      <c r="XDX31" s="47"/>
      <c r="XDY31" s="47"/>
      <c r="XDZ31" s="47"/>
      <c r="XEA31" s="47"/>
      <c r="XEB31" s="47"/>
      <c r="XEC31" s="47"/>
      <c r="XED31" s="47"/>
      <c r="XEE31" s="47"/>
      <c r="XEF31" s="47"/>
      <c r="XEG31" s="47"/>
      <c r="XEH31" s="47"/>
      <c r="XEI31" s="47"/>
      <c r="XEJ31" s="47"/>
      <c r="XEK31" s="47"/>
      <c r="XEL31" s="47"/>
      <c r="XEM31" s="47"/>
      <c r="XEN31" s="47"/>
      <c r="XEO31" s="47"/>
      <c r="XEP31" s="47"/>
      <c r="XEQ31" s="47"/>
      <c r="XER31" s="47"/>
      <c r="XES31" s="47"/>
      <c r="XET31" s="47"/>
      <c r="XEU31" s="47"/>
      <c r="XEV31" s="47"/>
      <c r="XEW31" s="47"/>
      <c r="XEX31" s="47"/>
      <c r="XEY31" s="47"/>
      <c r="XEZ31" s="47"/>
      <c r="XFA31" s="47"/>
      <c r="XFB31" s="47"/>
      <c r="XFC31" s="47"/>
      <c r="XFD31" s="47"/>
    </row>
    <row r="32" spans="1:26">
      <c r="A32" s="5" t="s">
        <v>1540</v>
      </c>
      <c r="B32" s="5" t="s">
        <v>27</v>
      </c>
      <c r="C32" s="4" t="s">
        <v>1541</v>
      </c>
      <c r="D32" s="11" t="s">
        <v>29</v>
      </c>
      <c r="E32" s="5" t="s">
        <v>344</v>
      </c>
      <c r="F32" s="5">
        <v>0</v>
      </c>
      <c r="G32" s="46"/>
      <c r="H32" s="5" t="s">
        <v>31</v>
      </c>
      <c r="I32" s="5" t="s">
        <v>32</v>
      </c>
      <c r="L32" s="19" t="s">
        <v>1542</v>
      </c>
      <c r="M32" s="5">
        <v>1</v>
      </c>
      <c r="N32" s="5">
        <v>14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346</v>
      </c>
      <c r="U32" s="5" t="s">
        <v>66</v>
      </c>
      <c r="V32" s="5" t="s">
        <v>252</v>
      </c>
      <c r="W32" s="6" t="s">
        <v>55</v>
      </c>
      <c r="X32" s="4">
        <v>10399</v>
      </c>
      <c r="Y32" s="4">
        <v>31</v>
      </c>
      <c r="Z32" s="5">
        <v>0</v>
      </c>
    </row>
    <row r="33" spans="1:26">
      <c r="A33" s="5" t="s">
        <v>1543</v>
      </c>
      <c r="B33" s="5" t="s">
        <v>117</v>
      </c>
      <c r="C33" s="4" t="s">
        <v>1544</v>
      </c>
      <c r="D33" s="11" t="s">
        <v>29</v>
      </c>
      <c r="E33" s="5" t="s">
        <v>344</v>
      </c>
      <c r="F33" s="4"/>
      <c r="G33" s="7"/>
      <c r="H33" s="4"/>
      <c r="I33" s="4"/>
      <c r="J33" s="4"/>
      <c r="K33" s="4"/>
      <c r="L33" s="19" t="s">
        <v>1545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256</v>
      </c>
      <c r="Y33" s="4">
        <v>32</v>
      </c>
      <c r="Z33" s="5">
        <v>-1</v>
      </c>
    </row>
    <row r="34" spans="1:26">
      <c r="A34" s="5" t="s">
        <v>1546</v>
      </c>
      <c r="B34" s="5" t="s">
        <v>117</v>
      </c>
      <c r="C34" s="4" t="s">
        <v>1547</v>
      </c>
      <c r="D34" s="11" t="s">
        <v>29</v>
      </c>
      <c r="E34" s="5" t="s">
        <v>344</v>
      </c>
      <c r="F34" s="4"/>
      <c r="G34" s="7"/>
      <c r="H34" s="4"/>
      <c r="I34" s="4"/>
      <c r="J34" s="4"/>
      <c r="K34" s="4"/>
      <c r="L34" s="19" t="s">
        <v>1548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260</v>
      </c>
      <c r="Y34" s="4">
        <v>33</v>
      </c>
      <c r="Z34" s="5">
        <v>-1</v>
      </c>
    </row>
    <row r="35" spans="1:26">
      <c r="A35" s="5" t="s">
        <v>1549</v>
      </c>
      <c r="B35" s="5" t="s">
        <v>117</v>
      </c>
      <c r="C35" s="4" t="s">
        <v>1550</v>
      </c>
      <c r="D35" s="11" t="s">
        <v>29</v>
      </c>
      <c r="E35" s="5" t="s">
        <v>344</v>
      </c>
      <c r="G35" s="7"/>
      <c r="H35" s="4"/>
      <c r="I35" s="4"/>
      <c r="J35" s="4"/>
      <c r="K35" s="4"/>
      <c r="L35" s="19" t="s">
        <v>1551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264</v>
      </c>
      <c r="Y35" s="4">
        <v>34</v>
      </c>
      <c r="Z35" s="5">
        <v>-1</v>
      </c>
    </row>
    <row r="36" spans="1:26">
      <c r="A36" s="5" t="s">
        <v>1552</v>
      </c>
      <c r="B36" s="5" t="s">
        <v>117</v>
      </c>
      <c r="C36" s="4" t="s">
        <v>1553</v>
      </c>
      <c r="D36" s="11" t="s">
        <v>29</v>
      </c>
      <c r="E36" s="5" t="s">
        <v>344</v>
      </c>
      <c r="G36" s="7"/>
      <c r="H36" s="4"/>
      <c r="I36" s="4"/>
      <c r="J36" s="4"/>
      <c r="K36" s="4"/>
      <c r="L36" s="19" t="s">
        <v>1554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268</v>
      </c>
      <c r="Y36" s="4">
        <v>35</v>
      </c>
      <c r="Z36" s="5">
        <v>-1</v>
      </c>
    </row>
    <row r="37" spans="1:26">
      <c r="A37" s="5" t="s">
        <v>1555</v>
      </c>
      <c r="B37" s="5" t="s">
        <v>117</v>
      </c>
      <c r="C37" s="4" t="s">
        <v>1556</v>
      </c>
      <c r="D37" s="11" t="s">
        <v>29</v>
      </c>
      <c r="E37" s="5" t="s">
        <v>344</v>
      </c>
      <c r="G37" s="7"/>
      <c r="H37" s="4"/>
      <c r="I37" s="4"/>
      <c r="J37" s="4"/>
      <c r="K37" s="4"/>
      <c r="L37" s="19" t="s">
        <v>1557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X37" s="4" t="s">
        <v>272</v>
      </c>
      <c r="Y37" s="4">
        <v>36</v>
      </c>
      <c r="Z37" s="5">
        <v>-1</v>
      </c>
    </row>
    <row r="38" spans="1:26">
      <c r="A38" s="5" t="s">
        <v>1558</v>
      </c>
      <c r="B38" s="5" t="s">
        <v>117</v>
      </c>
      <c r="C38" s="4" t="s">
        <v>1559</v>
      </c>
      <c r="D38" s="11" t="s">
        <v>1191</v>
      </c>
      <c r="E38" s="5" t="s">
        <v>344</v>
      </c>
      <c r="F38" s="12">
        <v>11010121</v>
      </c>
      <c r="G38" s="13" t="s">
        <v>450</v>
      </c>
      <c r="H38" s="4"/>
      <c r="I38" s="4"/>
      <c r="J38" s="4"/>
      <c r="K38" s="4"/>
      <c r="L38" s="19" t="s">
        <v>1560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Y38" s="4">
        <v>37</v>
      </c>
      <c r="Z38" s="5">
        <v>-1</v>
      </c>
    </row>
    <row r="39" spans="1:26">
      <c r="A39" s="5" t="s">
        <v>1561</v>
      </c>
      <c r="B39" s="5" t="s">
        <v>117</v>
      </c>
      <c r="C39" s="4" t="s">
        <v>1562</v>
      </c>
      <c r="D39" s="11" t="s">
        <v>1191</v>
      </c>
      <c r="E39" s="5" t="s">
        <v>344</v>
      </c>
      <c r="F39" s="12">
        <v>11010121</v>
      </c>
      <c r="G39" s="13" t="s">
        <v>450</v>
      </c>
      <c r="H39" s="4"/>
      <c r="I39" s="4"/>
      <c r="J39" s="4"/>
      <c r="K39" s="4"/>
      <c r="L39" s="19" t="s">
        <v>1563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280</v>
      </c>
      <c r="Y39" s="4">
        <v>38</v>
      </c>
      <c r="Z39" s="5">
        <v>-1</v>
      </c>
    </row>
    <row r="40" spans="1:26">
      <c r="A40" s="5" t="s">
        <v>1564</v>
      </c>
      <c r="B40" s="5" t="s">
        <v>117</v>
      </c>
      <c r="C40" s="4" t="s">
        <v>1565</v>
      </c>
      <c r="D40" s="11" t="s">
        <v>29</v>
      </c>
      <c r="E40" s="5" t="s">
        <v>344</v>
      </c>
      <c r="F40" s="4"/>
      <c r="G40" s="7"/>
      <c r="H40" s="4"/>
      <c r="I40" s="4"/>
      <c r="J40" s="4"/>
      <c r="K40" s="4"/>
      <c r="L40" s="19" t="s">
        <v>1566</v>
      </c>
      <c r="M40" s="4"/>
      <c r="N40" s="4"/>
      <c r="O40" s="4"/>
      <c r="P40" s="4"/>
      <c r="Q40" s="4"/>
      <c r="R40" s="4"/>
      <c r="S40" s="20">
        <v>2</v>
      </c>
      <c r="T40" s="4"/>
      <c r="U40" s="4"/>
      <c r="V40" s="4"/>
      <c r="W40" s="7"/>
      <c r="X40" s="4" t="s">
        <v>272</v>
      </c>
      <c r="Y40" s="4">
        <v>39</v>
      </c>
      <c r="Z40" s="5">
        <v>-1</v>
      </c>
    </row>
    <row r="41" s="11" customFormat="1" spans="1:26">
      <c r="A41" s="11" t="s">
        <v>1567</v>
      </c>
      <c r="B41" s="11" t="s">
        <v>27</v>
      </c>
      <c r="C41" s="45" t="s">
        <v>577</v>
      </c>
      <c r="D41" s="11" t="s">
        <v>29</v>
      </c>
      <c r="E41" s="11" t="s">
        <v>344</v>
      </c>
      <c r="F41" s="11">
        <v>0</v>
      </c>
      <c r="G41" s="46"/>
      <c r="H41" s="11" t="s">
        <v>31</v>
      </c>
      <c r="I41" s="11" t="s">
        <v>32</v>
      </c>
      <c r="L41" s="17" t="s">
        <v>345</v>
      </c>
      <c r="M41" s="11">
        <v>1</v>
      </c>
      <c r="N41" s="11">
        <v>14</v>
      </c>
      <c r="O41" s="11">
        <v>2</v>
      </c>
      <c r="P41" s="11">
        <v>0</v>
      </c>
      <c r="Q41" s="11" t="s">
        <v>34</v>
      </c>
      <c r="R41" s="11" t="s">
        <v>35</v>
      </c>
      <c r="S41" s="20">
        <v>2</v>
      </c>
      <c r="T41" s="11" t="s">
        <v>346</v>
      </c>
      <c r="U41" s="11" t="s">
        <v>37</v>
      </c>
      <c r="V41" s="11" t="s">
        <v>579</v>
      </c>
      <c r="W41" s="46" t="s">
        <v>55</v>
      </c>
      <c r="X41" s="45">
        <v>10000</v>
      </c>
      <c r="Y41" s="45">
        <v>40</v>
      </c>
      <c r="Z41" s="11">
        <v>0</v>
      </c>
    </row>
    <row r="42" spans="1:26">
      <c r="A42" s="5" t="s">
        <v>1568</v>
      </c>
      <c r="B42" s="5" t="s">
        <v>27</v>
      </c>
      <c r="C42" s="4" t="s">
        <v>581</v>
      </c>
      <c r="D42" s="11" t="s">
        <v>29</v>
      </c>
      <c r="E42" s="5" t="s">
        <v>344</v>
      </c>
      <c r="F42" s="5">
        <v>0</v>
      </c>
      <c r="G42" s="46"/>
      <c r="H42" s="5" t="s">
        <v>31</v>
      </c>
      <c r="I42" s="5" t="s">
        <v>32</v>
      </c>
      <c r="L42" s="17" t="s">
        <v>1569</v>
      </c>
      <c r="M42" s="5">
        <v>1</v>
      </c>
      <c r="N42" s="5">
        <v>14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346</v>
      </c>
      <c r="U42" s="5" t="s">
        <v>37</v>
      </c>
      <c r="V42" s="5" t="s">
        <v>579</v>
      </c>
      <c r="W42" s="6" t="s">
        <v>55</v>
      </c>
      <c r="X42" s="4">
        <v>700</v>
      </c>
      <c r="Y42" s="4">
        <v>41</v>
      </c>
      <c r="Z42" s="5">
        <v>0</v>
      </c>
    </row>
    <row r="43" spans="1:26">
      <c r="A43" s="5" t="s">
        <v>1570</v>
      </c>
      <c r="B43" s="5" t="s">
        <v>27</v>
      </c>
      <c r="C43" s="4" t="s">
        <v>584</v>
      </c>
      <c r="D43" s="11" t="s">
        <v>29</v>
      </c>
      <c r="E43" s="5" t="s">
        <v>344</v>
      </c>
      <c r="F43" s="5">
        <v>0</v>
      </c>
      <c r="G43" s="46"/>
      <c r="H43" s="5" t="s">
        <v>31</v>
      </c>
      <c r="I43" s="5" t="s">
        <v>32</v>
      </c>
      <c r="J43" s="36"/>
      <c r="K43" s="36"/>
      <c r="L43" s="17" t="s">
        <v>1571</v>
      </c>
      <c r="M43" s="5">
        <v>1</v>
      </c>
      <c r="N43" s="5">
        <v>14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346</v>
      </c>
      <c r="U43" s="5" t="s">
        <v>37</v>
      </c>
      <c r="V43" s="5" t="s">
        <v>579</v>
      </c>
      <c r="W43" s="6" t="s">
        <v>55</v>
      </c>
      <c r="X43" s="4">
        <v>100</v>
      </c>
      <c r="Y43" s="4">
        <v>42</v>
      </c>
      <c r="Z43" s="5">
        <v>0</v>
      </c>
    </row>
    <row r="44" spans="1:26">
      <c r="A44" s="5" t="s">
        <v>1572</v>
      </c>
      <c r="B44" s="5" t="s">
        <v>27</v>
      </c>
      <c r="C44" s="4" t="s">
        <v>587</v>
      </c>
      <c r="D44" s="11" t="s">
        <v>29</v>
      </c>
      <c r="E44" s="5" t="s">
        <v>344</v>
      </c>
      <c r="F44" s="4">
        <v>0</v>
      </c>
      <c r="G44" s="46"/>
      <c r="H44" s="4" t="s">
        <v>31</v>
      </c>
      <c r="I44" s="4" t="s">
        <v>32</v>
      </c>
      <c r="J44" s="24"/>
      <c r="K44" s="24"/>
      <c r="L44" s="17" t="s">
        <v>1573</v>
      </c>
      <c r="M44" s="5">
        <v>1</v>
      </c>
      <c r="N44" s="4">
        <v>14</v>
      </c>
      <c r="O44" s="4">
        <v>2</v>
      </c>
      <c r="P44" s="4">
        <v>0</v>
      </c>
      <c r="Q44" s="4" t="s">
        <v>34</v>
      </c>
      <c r="R44" s="4" t="s">
        <v>35</v>
      </c>
      <c r="S44" s="20">
        <v>2</v>
      </c>
      <c r="T44" s="5" t="s">
        <v>346</v>
      </c>
      <c r="U44" s="4" t="s">
        <v>37</v>
      </c>
      <c r="V44" s="4" t="s">
        <v>579</v>
      </c>
      <c r="W44" s="6" t="s">
        <v>55</v>
      </c>
      <c r="X44" s="4">
        <v>100</v>
      </c>
      <c r="Y44" s="4">
        <v>43</v>
      </c>
      <c r="Z44" s="5">
        <v>0</v>
      </c>
    </row>
    <row r="45" spans="1:26">
      <c r="A45" s="5" t="s">
        <v>1574</v>
      </c>
      <c r="B45" s="5" t="s">
        <v>27</v>
      </c>
      <c r="C45" s="4" t="s">
        <v>1013</v>
      </c>
      <c r="D45" s="11" t="s">
        <v>29</v>
      </c>
      <c r="E45" s="5" t="s">
        <v>344</v>
      </c>
      <c r="F45" s="5">
        <v>11000343</v>
      </c>
      <c r="G45" s="6" t="s">
        <v>186</v>
      </c>
      <c r="H45" s="5" t="s">
        <v>31</v>
      </c>
      <c r="I45" s="5" t="s">
        <v>31</v>
      </c>
      <c r="L45" s="17" t="s">
        <v>53</v>
      </c>
      <c r="M45" s="5">
        <v>1</v>
      </c>
      <c r="N45" s="5">
        <v>14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346</v>
      </c>
      <c r="U45" s="5" t="s">
        <v>37</v>
      </c>
      <c r="V45" s="5" t="s">
        <v>579</v>
      </c>
      <c r="W45" s="6" t="s">
        <v>55</v>
      </c>
      <c r="X45" s="4">
        <v>200</v>
      </c>
      <c r="Y45" s="4">
        <v>44</v>
      </c>
      <c r="Z45" s="5">
        <v>0</v>
      </c>
    </row>
    <row r="46" spans="1:26">
      <c r="A46" s="5" t="s">
        <v>1575</v>
      </c>
      <c r="B46" s="5" t="s">
        <v>27</v>
      </c>
      <c r="C46" s="4" t="s">
        <v>1576</v>
      </c>
      <c r="D46" s="11" t="s">
        <v>135</v>
      </c>
      <c r="E46" s="5" t="s">
        <v>344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1</v>
      </c>
      <c r="N46" s="5">
        <v>14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346</v>
      </c>
      <c r="U46" s="5" t="s">
        <v>37</v>
      </c>
      <c r="V46" s="5" t="s">
        <v>579</v>
      </c>
      <c r="W46" s="7" t="s">
        <v>901</v>
      </c>
      <c r="X46" s="4">
        <v>200</v>
      </c>
      <c r="Y46" s="4">
        <v>45</v>
      </c>
      <c r="Z46" s="5">
        <v>2</v>
      </c>
    </row>
    <row r="47" spans="1:26">
      <c r="A47" s="5" t="s">
        <v>1577</v>
      </c>
      <c r="B47" s="5" t="s">
        <v>27</v>
      </c>
      <c r="C47" s="4" t="s">
        <v>1578</v>
      </c>
      <c r="D47" s="11" t="s">
        <v>135</v>
      </c>
      <c r="E47" s="5" t="s">
        <v>344</v>
      </c>
      <c r="F47" s="5">
        <v>11000108</v>
      </c>
      <c r="G47" s="6" t="s">
        <v>165</v>
      </c>
      <c r="H47" s="5" t="s">
        <v>31</v>
      </c>
      <c r="I47" s="5" t="s">
        <v>32</v>
      </c>
      <c r="L47" s="17" t="s">
        <v>53</v>
      </c>
      <c r="M47" s="5">
        <v>1</v>
      </c>
      <c r="N47" s="5">
        <v>14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166</v>
      </c>
      <c r="U47" s="5" t="s">
        <v>37</v>
      </c>
      <c r="V47" s="5" t="s">
        <v>579</v>
      </c>
      <c r="W47" s="6" t="s">
        <v>55</v>
      </c>
      <c r="X47" s="4">
        <v>200</v>
      </c>
      <c r="Y47" s="4">
        <v>46</v>
      </c>
      <c r="Z47" s="5">
        <v>0</v>
      </c>
    </row>
    <row r="48" spans="1:26">
      <c r="A48" s="5" t="s">
        <v>1579</v>
      </c>
      <c r="B48" s="5" t="s">
        <v>27</v>
      </c>
      <c r="C48" s="4" t="s">
        <v>1580</v>
      </c>
      <c r="D48" s="11" t="s">
        <v>135</v>
      </c>
      <c r="E48" s="5" t="s">
        <v>344</v>
      </c>
      <c r="F48" s="5">
        <v>10210301</v>
      </c>
      <c r="G48" s="6" t="s">
        <v>136</v>
      </c>
      <c r="H48" s="5" t="s">
        <v>32</v>
      </c>
      <c r="I48" s="5" t="s">
        <v>32</v>
      </c>
      <c r="L48" s="17" t="s">
        <v>53</v>
      </c>
      <c r="M48" s="5">
        <v>1</v>
      </c>
      <c r="N48" s="5">
        <v>14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346</v>
      </c>
      <c r="U48" s="5" t="s">
        <v>37</v>
      </c>
      <c r="V48" s="5" t="s">
        <v>579</v>
      </c>
      <c r="W48" s="6" t="s">
        <v>137</v>
      </c>
      <c r="X48" s="4">
        <v>200</v>
      </c>
      <c r="Y48" s="4">
        <v>47</v>
      </c>
      <c r="Z48" s="5">
        <v>0</v>
      </c>
    </row>
    <row r="49" spans="1:26">
      <c r="A49" s="5" t="s">
        <v>1581</v>
      </c>
      <c r="B49" s="5" t="s">
        <v>27</v>
      </c>
      <c r="C49" s="4" t="s">
        <v>1582</v>
      </c>
      <c r="D49" s="11" t="s">
        <v>29</v>
      </c>
      <c r="E49" s="5" t="s">
        <v>344</v>
      </c>
      <c r="F49" s="5">
        <v>0</v>
      </c>
      <c r="G49" s="46"/>
      <c r="H49" s="5" t="s">
        <v>31</v>
      </c>
      <c r="I49" s="5" t="s">
        <v>32</v>
      </c>
      <c r="L49" s="17" t="s">
        <v>53</v>
      </c>
      <c r="M49" s="5">
        <v>1</v>
      </c>
      <c r="N49" s="5">
        <v>14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346</v>
      </c>
      <c r="U49" s="5" t="s">
        <v>37</v>
      </c>
      <c r="V49" s="5" t="s">
        <v>579</v>
      </c>
      <c r="W49" s="6" t="s">
        <v>175</v>
      </c>
      <c r="X49" s="4">
        <v>200</v>
      </c>
      <c r="Y49" s="4">
        <v>48</v>
      </c>
      <c r="Z49" s="5">
        <v>0</v>
      </c>
    </row>
    <row r="50" spans="1:26">
      <c r="A50" s="5" t="s">
        <v>1583</v>
      </c>
      <c r="B50" s="5" t="s">
        <v>27</v>
      </c>
      <c r="C50" s="4" t="s">
        <v>1584</v>
      </c>
      <c r="D50" s="11" t="s">
        <v>135</v>
      </c>
      <c r="E50" s="5" t="s">
        <v>344</v>
      </c>
      <c r="F50" s="5">
        <v>10210301</v>
      </c>
      <c r="G50" s="6" t="s">
        <v>136</v>
      </c>
      <c r="H50" s="5" t="s">
        <v>32</v>
      </c>
      <c r="I50" s="5" t="s">
        <v>32</v>
      </c>
      <c r="L50" s="17" t="s">
        <v>53</v>
      </c>
      <c r="M50" s="5">
        <v>1</v>
      </c>
      <c r="N50" s="5">
        <v>14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346</v>
      </c>
      <c r="U50" s="5" t="s">
        <v>37</v>
      </c>
      <c r="V50" s="5" t="s">
        <v>579</v>
      </c>
      <c r="W50" s="6" t="s">
        <v>55</v>
      </c>
      <c r="X50" s="4">
        <v>-100</v>
      </c>
      <c r="Y50" s="4">
        <v>49</v>
      </c>
      <c r="Z50" s="5">
        <v>0</v>
      </c>
    </row>
    <row r="51" spans="1:26">
      <c r="A51" s="5" t="s">
        <v>1585</v>
      </c>
      <c r="B51" s="5" t="s">
        <v>27</v>
      </c>
      <c r="C51" s="4" t="s">
        <v>1586</v>
      </c>
      <c r="D51" s="11" t="s">
        <v>135</v>
      </c>
      <c r="E51" s="5" t="s">
        <v>344</v>
      </c>
      <c r="F51" s="5">
        <v>11000107</v>
      </c>
      <c r="G51" s="6" t="s">
        <v>152</v>
      </c>
      <c r="H51" s="5" t="s">
        <v>31</v>
      </c>
      <c r="I51" s="5" t="s">
        <v>32</v>
      </c>
      <c r="J51" s="36"/>
      <c r="K51" s="36"/>
      <c r="L51" s="17" t="s">
        <v>53</v>
      </c>
      <c r="M51" s="5">
        <v>1</v>
      </c>
      <c r="N51" s="5">
        <v>14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346</v>
      </c>
      <c r="U51" s="5" t="s">
        <v>37</v>
      </c>
      <c r="V51" s="5" t="s">
        <v>579</v>
      </c>
      <c r="W51" s="6" t="s">
        <v>55</v>
      </c>
      <c r="X51" s="4">
        <v>0</v>
      </c>
      <c r="Y51" s="4">
        <v>50</v>
      </c>
      <c r="Z51" s="5">
        <v>0</v>
      </c>
    </row>
    <row r="52" spans="1:26">
      <c r="A52" s="5" t="s">
        <v>1587</v>
      </c>
      <c r="B52" s="5" t="s">
        <v>27</v>
      </c>
      <c r="C52" s="4" t="s">
        <v>1588</v>
      </c>
      <c r="D52" s="11" t="s">
        <v>135</v>
      </c>
      <c r="E52" s="5" t="s">
        <v>344</v>
      </c>
      <c r="F52" s="5">
        <v>11000107</v>
      </c>
      <c r="G52" s="6" t="s">
        <v>152</v>
      </c>
      <c r="H52" s="5" t="s">
        <v>31</v>
      </c>
      <c r="I52" s="5" t="s">
        <v>32</v>
      </c>
      <c r="L52" s="17" t="s">
        <v>53</v>
      </c>
      <c r="M52" s="5">
        <v>1</v>
      </c>
      <c r="N52" s="5">
        <v>14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346</v>
      </c>
      <c r="U52" s="5" t="s">
        <v>37</v>
      </c>
      <c r="V52" s="5" t="s">
        <v>579</v>
      </c>
      <c r="W52" s="6" t="s">
        <v>55</v>
      </c>
      <c r="X52" s="4">
        <v>1000100</v>
      </c>
      <c r="Y52" s="4">
        <v>51</v>
      </c>
      <c r="Z52" s="5">
        <v>0</v>
      </c>
    </row>
    <row r="53" spans="1:26">
      <c r="A53" s="5" t="s">
        <v>1589</v>
      </c>
      <c r="B53" s="5" t="s">
        <v>27</v>
      </c>
      <c r="C53" s="4" t="s">
        <v>1590</v>
      </c>
      <c r="D53" s="11" t="s">
        <v>135</v>
      </c>
      <c r="E53" s="5" t="s">
        <v>344</v>
      </c>
      <c r="F53" s="5">
        <v>11110006</v>
      </c>
      <c r="G53" s="6" t="s">
        <v>383</v>
      </c>
      <c r="H53" s="5" t="s">
        <v>31</v>
      </c>
      <c r="I53" s="5" t="s">
        <v>32</v>
      </c>
      <c r="L53" s="17" t="s">
        <v>53</v>
      </c>
      <c r="M53" s="5">
        <v>1</v>
      </c>
      <c r="N53" s="5">
        <v>14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346</v>
      </c>
      <c r="U53" s="5" t="s">
        <v>37</v>
      </c>
      <c r="V53" s="5" t="s">
        <v>384</v>
      </c>
      <c r="W53" s="6" t="s">
        <v>55</v>
      </c>
      <c r="X53" s="4">
        <v>200</v>
      </c>
      <c r="Y53" s="4">
        <v>52</v>
      </c>
      <c r="Z53" s="5">
        <v>0</v>
      </c>
    </row>
    <row r="54" spans="1:26">
      <c r="A54" s="5" t="s">
        <v>1591</v>
      </c>
      <c r="B54" s="5" t="s">
        <v>27</v>
      </c>
      <c r="C54" s="4" t="s">
        <v>1592</v>
      </c>
      <c r="D54" s="11" t="s">
        <v>135</v>
      </c>
      <c r="E54" s="5" t="s">
        <v>344</v>
      </c>
      <c r="F54" s="5">
        <v>11000107</v>
      </c>
      <c r="G54" s="6" t="s">
        <v>152</v>
      </c>
      <c r="H54" s="5" t="s">
        <v>31</v>
      </c>
      <c r="I54" s="5" t="s">
        <v>32</v>
      </c>
      <c r="L54" s="17" t="s">
        <v>53</v>
      </c>
      <c r="M54" s="5">
        <v>1</v>
      </c>
      <c r="N54" s="5">
        <v>14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346</v>
      </c>
      <c r="U54" s="5" t="s">
        <v>37</v>
      </c>
      <c r="V54" s="5" t="s">
        <v>579</v>
      </c>
      <c r="W54" s="6" t="s">
        <v>55</v>
      </c>
      <c r="X54" s="4">
        <v>10000000000</v>
      </c>
      <c r="Y54" s="4">
        <v>53</v>
      </c>
      <c r="Z54" s="5">
        <v>0</v>
      </c>
    </row>
    <row r="55" spans="1:26">
      <c r="A55" s="5" t="s">
        <v>1593</v>
      </c>
      <c r="B55" s="5" t="s">
        <v>27</v>
      </c>
      <c r="C55" s="4" t="s">
        <v>1594</v>
      </c>
      <c r="D55" s="11" t="s">
        <v>29</v>
      </c>
      <c r="E55" s="5" t="s">
        <v>344</v>
      </c>
      <c r="F55" s="5">
        <v>0</v>
      </c>
      <c r="G55" s="46"/>
      <c r="H55" s="5" t="s">
        <v>31</v>
      </c>
      <c r="I55" s="5" t="s">
        <v>32</v>
      </c>
      <c r="L55" s="17" t="s">
        <v>1595</v>
      </c>
      <c r="M55" s="5">
        <v>1</v>
      </c>
      <c r="N55" s="5">
        <v>14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346</v>
      </c>
      <c r="U55" s="5" t="s">
        <v>37</v>
      </c>
      <c r="V55" s="5" t="s">
        <v>579</v>
      </c>
      <c r="W55" s="6" t="s">
        <v>55</v>
      </c>
      <c r="X55" s="4">
        <v>1000000</v>
      </c>
      <c r="Y55" s="4">
        <v>54</v>
      </c>
      <c r="Z55" s="5">
        <v>0</v>
      </c>
    </row>
    <row r="56" spans="1:26">
      <c r="A56" s="5" t="s">
        <v>1596</v>
      </c>
      <c r="B56" s="5" t="s">
        <v>27</v>
      </c>
      <c r="C56" s="4" t="s">
        <v>595</v>
      </c>
      <c r="D56" s="11" t="s">
        <v>29</v>
      </c>
      <c r="E56" s="5" t="s">
        <v>344</v>
      </c>
      <c r="F56" s="5">
        <v>0</v>
      </c>
      <c r="G56" s="46"/>
      <c r="H56" s="5" t="s">
        <v>31</v>
      </c>
      <c r="I56" s="5" t="s">
        <v>32</v>
      </c>
      <c r="L56" s="19" t="s">
        <v>1597</v>
      </c>
      <c r="M56" s="5">
        <v>1</v>
      </c>
      <c r="N56" s="5">
        <v>14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346</v>
      </c>
      <c r="U56" s="5" t="s">
        <v>66</v>
      </c>
      <c r="V56" s="5" t="s">
        <v>579</v>
      </c>
      <c r="W56" s="6" t="s">
        <v>55</v>
      </c>
      <c r="X56" s="4">
        <v>10000</v>
      </c>
      <c r="Y56" s="4">
        <v>55</v>
      </c>
      <c r="Z56" s="5">
        <v>0</v>
      </c>
    </row>
    <row r="57" spans="1:26">
      <c r="A57" s="5" t="s">
        <v>1598</v>
      </c>
      <c r="B57" s="5" t="s">
        <v>27</v>
      </c>
      <c r="C57" s="4" t="s">
        <v>598</v>
      </c>
      <c r="D57" s="11" t="s">
        <v>29</v>
      </c>
      <c r="E57" s="5" t="s">
        <v>344</v>
      </c>
      <c r="F57" s="5">
        <v>0</v>
      </c>
      <c r="G57" s="46"/>
      <c r="H57" s="5" t="s">
        <v>31</v>
      </c>
      <c r="I57" s="5" t="s">
        <v>32</v>
      </c>
      <c r="L57" s="19" t="s">
        <v>1599</v>
      </c>
      <c r="M57" s="5">
        <v>1</v>
      </c>
      <c r="N57" s="5">
        <v>14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346</v>
      </c>
      <c r="U57" s="5" t="s">
        <v>66</v>
      </c>
      <c r="V57" s="5" t="s">
        <v>579</v>
      </c>
      <c r="W57" s="6" t="s">
        <v>55</v>
      </c>
      <c r="X57" s="4">
        <v>700</v>
      </c>
      <c r="Y57" s="4">
        <v>56</v>
      </c>
      <c r="Z57" s="5">
        <v>0</v>
      </c>
    </row>
    <row r="58" spans="1:26">
      <c r="A58" s="5" t="s">
        <v>1600</v>
      </c>
      <c r="B58" s="5" t="s">
        <v>27</v>
      </c>
      <c r="C58" s="4" t="s">
        <v>601</v>
      </c>
      <c r="D58" s="11" t="s">
        <v>29</v>
      </c>
      <c r="E58" s="5" t="s">
        <v>344</v>
      </c>
      <c r="F58" s="5">
        <v>0</v>
      </c>
      <c r="G58" s="46"/>
      <c r="H58" s="5" t="s">
        <v>31</v>
      </c>
      <c r="I58" s="5" t="s">
        <v>32</v>
      </c>
      <c r="L58" s="19" t="s">
        <v>1601</v>
      </c>
      <c r="M58" s="5">
        <v>1</v>
      </c>
      <c r="N58" s="5">
        <v>14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346</v>
      </c>
      <c r="U58" s="5" t="s">
        <v>66</v>
      </c>
      <c r="V58" s="5" t="s">
        <v>579</v>
      </c>
      <c r="W58" s="6" t="s">
        <v>55</v>
      </c>
      <c r="X58" s="4">
        <v>100</v>
      </c>
      <c r="Y58" s="4">
        <v>57</v>
      </c>
      <c r="Z58" s="5">
        <v>0</v>
      </c>
    </row>
    <row r="59" spans="1:26">
      <c r="A59" s="5" t="s">
        <v>1602</v>
      </c>
      <c r="B59" s="5" t="s">
        <v>27</v>
      </c>
      <c r="C59" s="4" t="s">
        <v>1603</v>
      </c>
      <c r="D59" s="5" t="s">
        <v>567</v>
      </c>
      <c r="E59" s="5" t="s">
        <v>344</v>
      </c>
      <c r="F59" s="5">
        <v>0</v>
      </c>
      <c r="G59" s="46"/>
      <c r="H59" s="5" t="s">
        <v>31</v>
      </c>
      <c r="I59" s="5" t="s">
        <v>32</v>
      </c>
      <c r="J59" s="36"/>
      <c r="K59" s="36"/>
      <c r="L59" s="19" t="s">
        <v>1604</v>
      </c>
      <c r="M59" s="5">
        <v>1</v>
      </c>
      <c r="N59" s="5">
        <v>14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569</v>
      </c>
      <c r="T59" s="5" t="s">
        <v>346</v>
      </c>
      <c r="U59" s="5" t="s">
        <v>66</v>
      </c>
      <c r="V59" s="5" t="s">
        <v>579</v>
      </c>
      <c r="W59" s="6" t="s">
        <v>55</v>
      </c>
      <c r="X59" s="4">
        <v>100000</v>
      </c>
      <c r="Y59" s="4">
        <v>58</v>
      </c>
      <c r="Z59" s="5">
        <v>0</v>
      </c>
    </row>
    <row r="60" spans="1:26">
      <c r="A60" s="5" t="s">
        <v>1605</v>
      </c>
      <c r="B60" s="5" t="s">
        <v>27</v>
      </c>
      <c r="C60" s="4" t="s">
        <v>1606</v>
      </c>
      <c r="D60" s="11" t="s">
        <v>135</v>
      </c>
      <c r="E60" s="5" t="s">
        <v>344</v>
      </c>
      <c r="F60" s="5">
        <v>11010121</v>
      </c>
      <c r="G60" s="6" t="s">
        <v>209</v>
      </c>
      <c r="H60" s="5" t="s">
        <v>31</v>
      </c>
      <c r="I60" s="5" t="s">
        <v>32</v>
      </c>
      <c r="L60" s="19" t="s">
        <v>1607</v>
      </c>
      <c r="M60" s="5">
        <v>1</v>
      </c>
      <c r="N60" s="5">
        <v>14</v>
      </c>
      <c r="O60" s="5">
        <v>2</v>
      </c>
      <c r="P60" s="5">
        <v>0</v>
      </c>
      <c r="Q60" s="5" t="s">
        <v>65</v>
      </c>
      <c r="R60" s="5" t="s">
        <v>35</v>
      </c>
      <c r="S60" s="20" t="s">
        <v>54</v>
      </c>
      <c r="T60" s="5" t="s">
        <v>346</v>
      </c>
      <c r="U60" s="5" t="s">
        <v>66</v>
      </c>
      <c r="V60" s="5" t="s">
        <v>579</v>
      </c>
      <c r="W60" s="6" t="s">
        <v>55</v>
      </c>
      <c r="X60" s="4">
        <v>100100</v>
      </c>
      <c r="Y60" s="4">
        <v>59</v>
      </c>
      <c r="Z60" s="5">
        <v>0</v>
      </c>
    </row>
    <row r="61" spans="1:26">
      <c r="A61" s="5" t="s">
        <v>1608</v>
      </c>
      <c r="B61" s="5" t="s">
        <v>27</v>
      </c>
      <c r="C61" s="4" t="s">
        <v>1609</v>
      </c>
      <c r="D61" s="11" t="s">
        <v>135</v>
      </c>
      <c r="E61" s="5" t="s">
        <v>344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1</v>
      </c>
      <c r="N61" s="5">
        <v>14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346</v>
      </c>
      <c r="U61" s="5" t="s">
        <v>66</v>
      </c>
      <c r="V61" s="5" t="s">
        <v>579</v>
      </c>
      <c r="W61" s="7" t="s">
        <v>901</v>
      </c>
      <c r="X61" s="4">
        <v>200</v>
      </c>
      <c r="Y61" s="4">
        <v>60</v>
      </c>
      <c r="Z61" s="5">
        <v>2</v>
      </c>
    </row>
    <row r="62" spans="1:26">
      <c r="A62" s="5" t="s">
        <v>1610</v>
      </c>
      <c r="B62" s="5" t="s">
        <v>27</v>
      </c>
      <c r="C62" s="4" t="s">
        <v>1611</v>
      </c>
      <c r="D62" s="11" t="s">
        <v>135</v>
      </c>
      <c r="E62" s="5" t="s">
        <v>344</v>
      </c>
      <c r="F62" s="5">
        <v>11000108</v>
      </c>
      <c r="G62" s="6" t="s">
        <v>165</v>
      </c>
      <c r="H62" s="5" t="s">
        <v>31</v>
      </c>
      <c r="I62" s="5" t="s">
        <v>32</v>
      </c>
      <c r="L62" s="19" t="s">
        <v>53</v>
      </c>
      <c r="M62" s="5">
        <v>1</v>
      </c>
      <c r="N62" s="5">
        <v>14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166</v>
      </c>
      <c r="U62" s="5" t="s">
        <v>66</v>
      </c>
      <c r="V62" s="5" t="s">
        <v>579</v>
      </c>
      <c r="W62" s="6" t="s">
        <v>55</v>
      </c>
      <c r="X62" s="4">
        <v>200</v>
      </c>
      <c r="Y62" s="4">
        <v>61</v>
      </c>
      <c r="Z62" s="5">
        <v>0</v>
      </c>
    </row>
    <row r="63" spans="1:26">
      <c r="A63" s="5" t="s">
        <v>1612</v>
      </c>
      <c r="B63" s="5" t="s">
        <v>27</v>
      </c>
      <c r="C63" s="4" t="s">
        <v>1613</v>
      </c>
      <c r="D63" s="11" t="s">
        <v>135</v>
      </c>
      <c r="E63" s="5" t="s">
        <v>344</v>
      </c>
      <c r="F63" s="5">
        <v>10210301</v>
      </c>
      <c r="G63" s="6" t="s">
        <v>136</v>
      </c>
      <c r="H63" s="5" t="s">
        <v>32</v>
      </c>
      <c r="I63" s="5" t="s">
        <v>32</v>
      </c>
      <c r="L63" s="19" t="s">
        <v>53</v>
      </c>
      <c r="M63" s="5">
        <v>1</v>
      </c>
      <c r="N63" s="5">
        <v>14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346</v>
      </c>
      <c r="U63" s="5" t="s">
        <v>66</v>
      </c>
      <c r="V63" s="5" t="s">
        <v>579</v>
      </c>
      <c r="W63" s="6" t="s">
        <v>137</v>
      </c>
      <c r="X63" s="4">
        <v>200</v>
      </c>
      <c r="Y63" s="4">
        <v>62</v>
      </c>
      <c r="Z63" s="5">
        <v>0</v>
      </c>
    </row>
    <row r="64" spans="1:26">
      <c r="A64" s="5" t="s">
        <v>1614</v>
      </c>
      <c r="B64" s="5" t="s">
        <v>27</v>
      </c>
      <c r="C64" s="4" t="s">
        <v>1615</v>
      </c>
      <c r="D64" s="11" t="s">
        <v>135</v>
      </c>
      <c r="E64" s="5" t="s">
        <v>344</v>
      </c>
      <c r="F64" s="5">
        <v>10210301</v>
      </c>
      <c r="G64" s="6" t="s">
        <v>136</v>
      </c>
      <c r="H64" s="5" t="s">
        <v>32</v>
      </c>
      <c r="I64" s="5" t="s">
        <v>32</v>
      </c>
      <c r="L64" s="19" t="s">
        <v>53</v>
      </c>
      <c r="M64" s="5">
        <v>1</v>
      </c>
      <c r="N64" s="5">
        <v>14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346</v>
      </c>
      <c r="U64" s="5" t="s">
        <v>66</v>
      </c>
      <c r="V64" s="5" t="s">
        <v>579</v>
      </c>
      <c r="W64" s="6" t="s">
        <v>55</v>
      </c>
      <c r="X64" s="4">
        <v>-100</v>
      </c>
      <c r="Y64" s="4">
        <v>63</v>
      </c>
      <c r="Z64" s="5">
        <v>0</v>
      </c>
    </row>
    <row r="65" spans="1:26">
      <c r="A65" s="5" t="s">
        <v>1616</v>
      </c>
      <c r="B65" s="5" t="s">
        <v>27</v>
      </c>
      <c r="C65" s="4" t="s">
        <v>1617</v>
      </c>
      <c r="D65" s="11" t="s">
        <v>135</v>
      </c>
      <c r="E65" s="5" t="s">
        <v>344</v>
      </c>
      <c r="F65" s="5">
        <v>11000107</v>
      </c>
      <c r="G65" s="6" t="s">
        <v>152</v>
      </c>
      <c r="H65" s="5" t="s">
        <v>31</v>
      </c>
      <c r="I65" s="5" t="s">
        <v>32</v>
      </c>
      <c r="L65" s="19" t="s">
        <v>53</v>
      </c>
      <c r="M65" s="5">
        <v>1</v>
      </c>
      <c r="N65" s="5">
        <v>14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346</v>
      </c>
      <c r="U65" s="5" t="s">
        <v>66</v>
      </c>
      <c r="V65" s="5" t="s">
        <v>579</v>
      </c>
      <c r="W65" s="6" t="s">
        <v>55</v>
      </c>
      <c r="X65" s="4">
        <v>0</v>
      </c>
      <c r="Y65" s="4">
        <v>64</v>
      </c>
      <c r="Z65" s="5">
        <v>0</v>
      </c>
    </row>
    <row r="66" spans="1:26">
      <c r="A66" s="5" t="s">
        <v>1618</v>
      </c>
      <c r="B66" s="5" t="s">
        <v>27</v>
      </c>
      <c r="C66" s="4" t="s">
        <v>1619</v>
      </c>
      <c r="D66" s="11" t="s">
        <v>135</v>
      </c>
      <c r="E66" s="5" t="s">
        <v>344</v>
      </c>
      <c r="F66" s="5">
        <v>11000107</v>
      </c>
      <c r="G66" s="6" t="s">
        <v>152</v>
      </c>
      <c r="H66" s="5" t="s">
        <v>31</v>
      </c>
      <c r="I66" s="5" t="s">
        <v>32</v>
      </c>
      <c r="L66" s="19" t="s">
        <v>53</v>
      </c>
      <c r="M66" s="5">
        <v>1</v>
      </c>
      <c r="N66" s="5">
        <v>14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346</v>
      </c>
      <c r="U66" s="5" t="s">
        <v>66</v>
      </c>
      <c r="V66" s="5" t="s">
        <v>579</v>
      </c>
      <c r="W66" s="6" t="s">
        <v>55</v>
      </c>
      <c r="X66" s="4">
        <v>1000100</v>
      </c>
      <c r="Y66" s="4">
        <v>65</v>
      </c>
      <c r="Z66" s="5">
        <v>0</v>
      </c>
    </row>
    <row r="67" spans="1:26">
      <c r="A67" s="5" t="s">
        <v>1620</v>
      </c>
      <c r="B67" s="5" t="s">
        <v>27</v>
      </c>
      <c r="C67" s="4" t="s">
        <v>1621</v>
      </c>
      <c r="D67" s="11" t="s">
        <v>135</v>
      </c>
      <c r="E67" s="5" t="s">
        <v>344</v>
      </c>
      <c r="F67" s="5">
        <v>11110006</v>
      </c>
      <c r="G67" s="6" t="s">
        <v>383</v>
      </c>
      <c r="H67" s="5" t="s">
        <v>31</v>
      </c>
      <c r="I67" s="5" t="s">
        <v>32</v>
      </c>
      <c r="L67" s="17" t="s">
        <v>53</v>
      </c>
      <c r="M67" s="5">
        <v>1</v>
      </c>
      <c r="N67" s="5">
        <v>14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346</v>
      </c>
      <c r="U67" s="5" t="s">
        <v>66</v>
      </c>
      <c r="V67" s="5" t="s">
        <v>384</v>
      </c>
      <c r="W67" s="6" t="s">
        <v>55</v>
      </c>
      <c r="X67" s="4">
        <v>200</v>
      </c>
      <c r="Y67" s="4">
        <v>66</v>
      </c>
      <c r="Z67" s="5">
        <v>0</v>
      </c>
    </row>
    <row r="68" spans="1:26">
      <c r="A68" s="5" t="s">
        <v>1622</v>
      </c>
      <c r="B68" s="5" t="s">
        <v>27</v>
      </c>
      <c r="C68" s="4" t="s">
        <v>1623</v>
      </c>
      <c r="D68" s="11" t="s">
        <v>135</v>
      </c>
      <c r="E68" s="5" t="s">
        <v>344</v>
      </c>
      <c r="F68" s="5">
        <v>11000107</v>
      </c>
      <c r="G68" s="6" t="s">
        <v>152</v>
      </c>
      <c r="H68" s="5" t="s">
        <v>31</v>
      </c>
      <c r="I68" s="5" t="s">
        <v>32</v>
      </c>
      <c r="L68" s="19" t="s">
        <v>53</v>
      </c>
      <c r="M68" s="5">
        <v>1</v>
      </c>
      <c r="N68" s="5">
        <v>14</v>
      </c>
      <c r="O68" s="5">
        <v>2</v>
      </c>
      <c r="P68" s="5">
        <v>0</v>
      </c>
      <c r="Q68" s="5" t="s">
        <v>65</v>
      </c>
      <c r="R68" s="5" t="s">
        <v>35</v>
      </c>
      <c r="S68" s="20">
        <v>2</v>
      </c>
      <c r="T68" s="5" t="s">
        <v>346</v>
      </c>
      <c r="U68" s="5" t="s">
        <v>66</v>
      </c>
      <c r="V68" s="5" t="s">
        <v>579</v>
      </c>
      <c r="W68" s="6" t="s">
        <v>55</v>
      </c>
      <c r="X68" s="4">
        <v>10000000000</v>
      </c>
      <c r="Y68" s="4">
        <v>67</v>
      </c>
      <c r="Z68" s="5">
        <v>0</v>
      </c>
    </row>
    <row r="69" spans="1:26">
      <c r="A69" s="5" t="s">
        <v>1624</v>
      </c>
      <c r="B69" s="5" t="s">
        <v>27</v>
      </c>
      <c r="C69" s="4" t="s">
        <v>1625</v>
      </c>
      <c r="D69" s="11" t="s">
        <v>29</v>
      </c>
      <c r="E69" s="5" t="s">
        <v>344</v>
      </c>
      <c r="F69" s="5">
        <v>0</v>
      </c>
      <c r="G69" s="46"/>
      <c r="H69" s="5" t="s">
        <v>31</v>
      </c>
      <c r="I69" s="5" t="s">
        <v>32</v>
      </c>
      <c r="L69" s="17" t="s">
        <v>1626</v>
      </c>
      <c r="M69" s="5">
        <v>1</v>
      </c>
      <c r="N69" s="5">
        <v>14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346</v>
      </c>
      <c r="U69" s="5" t="s">
        <v>66</v>
      </c>
      <c r="V69" s="5" t="s">
        <v>579</v>
      </c>
      <c r="W69" s="6" t="s">
        <v>55</v>
      </c>
      <c r="X69" s="4">
        <v>1000000</v>
      </c>
      <c r="Y69" s="4">
        <v>68</v>
      </c>
      <c r="Z69" s="5">
        <v>0</v>
      </c>
    </row>
    <row r="70" s="11" customFormat="1" spans="1:16384">
      <c r="A70" s="11" t="s">
        <v>1627</v>
      </c>
      <c r="B70" s="11" t="s">
        <v>27</v>
      </c>
      <c r="C70" s="45" t="s">
        <v>1120</v>
      </c>
      <c r="D70" s="11" t="s">
        <v>135</v>
      </c>
      <c r="E70" s="11" t="s">
        <v>344</v>
      </c>
      <c r="F70" s="11">
        <v>11010123</v>
      </c>
      <c r="G70" s="6" t="s">
        <v>224</v>
      </c>
      <c r="H70" s="11" t="s">
        <v>31</v>
      </c>
      <c r="I70" s="11" t="s">
        <v>32</v>
      </c>
      <c r="L70" s="19" t="s">
        <v>1628</v>
      </c>
      <c r="M70" s="11">
        <v>1</v>
      </c>
      <c r="N70" s="11">
        <v>14</v>
      </c>
      <c r="O70" s="11">
        <v>2</v>
      </c>
      <c r="P70" s="11">
        <v>0</v>
      </c>
      <c r="Q70" s="11" t="s">
        <v>65</v>
      </c>
      <c r="R70" s="11" t="s">
        <v>35</v>
      </c>
      <c r="S70" s="20">
        <v>2</v>
      </c>
      <c r="T70" s="11" t="s">
        <v>346</v>
      </c>
      <c r="U70" s="11" t="s">
        <v>66</v>
      </c>
      <c r="V70" s="11" t="s">
        <v>579</v>
      </c>
      <c r="W70" s="46" t="s">
        <v>55</v>
      </c>
      <c r="X70" s="45">
        <v>88</v>
      </c>
      <c r="Y70" s="45">
        <v>69</v>
      </c>
      <c r="Z70" s="11">
        <v>0</v>
      </c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  <c r="AMI70" s="47"/>
      <c r="AMJ70" s="47"/>
      <c r="AMK70" s="47"/>
      <c r="AML70" s="47"/>
      <c r="AMM70" s="47"/>
      <c r="AMN70" s="47"/>
      <c r="AMO70" s="47"/>
      <c r="AMP70" s="47"/>
      <c r="AMQ70" s="47"/>
      <c r="AMR70" s="47"/>
      <c r="AMS70" s="47"/>
      <c r="AMT70" s="47"/>
      <c r="AMU70" s="47"/>
      <c r="AMV70" s="47"/>
      <c r="AMW70" s="47"/>
      <c r="AMX70" s="47"/>
      <c r="AMY70" s="47"/>
      <c r="AMZ70" s="47"/>
      <c r="ANA70" s="47"/>
      <c r="ANB70" s="47"/>
      <c r="ANC70" s="47"/>
      <c r="AND70" s="47"/>
      <c r="ANE70" s="47"/>
      <c r="ANF70" s="47"/>
      <c r="ANG70" s="47"/>
      <c r="ANH70" s="47"/>
      <c r="ANI70" s="47"/>
      <c r="ANJ70" s="47"/>
      <c r="ANK70" s="47"/>
      <c r="ANL70" s="47"/>
      <c r="ANM70" s="47"/>
      <c r="ANN70" s="47"/>
      <c r="ANO70" s="47"/>
      <c r="ANP70" s="47"/>
      <c r="ANQ70" s="47"/>
      <c r="ANR70" s="47"/>
      <c r="ANS70" s="47"/>
      <c r="ANT70" s="47"/>
      <c r="ANU70" s="47"/>
      <c r="ANV70" s="47"/>
      <c r="ANW70" s="47"/>
      <c r="ANX70" s="47"/>
      <c r="ANY70" s="47"/>
      <c r="ANZ70" s="47"/>
      <c r="AOA70" s="47"/>
      <c r="AOB70" s="47"/>
      <c r="AOC70" s="47"/>
      <c r="AOD70" s="47"/>
      <c r="AOE70" s="47"/>
      <c r="AOF70" s="47"/>
      <c r="AOG70" s="47"/>
      <c r="AOH70" s="47"/>
      <c r="AOI70" s="47"/>
      <c r="AOJ70" s="47"/>
      <c r="AOK70" s="47"/>
      <c r="AOL70" s="47"/>
      <c r="AOM70" s="47"/>
      <c r="AON70" s="47"/>
      <c r="AOO70" s="47"/>
      <c r="AOP70" s="47"/>
      <c r="AOQ70" s="47"/>
      <c r="AOR70" s="47"/>
      <c r="AOS70" s="47"/>
      <c r="AOT70" s="47"/>
      <c r="AOU70" s="47"/>
      <c r="AOV70" s="47"/>
      <c r="AOW70" s="47"/>
      <c r="AOX70" s="47"/>
      <c r="AOY70" s="47"/>
      <c r="AOZ70" s="47"/>
      <c r="APA70" s="47"/>
      <c r="APB70" s="47"/>
      <c r="APC70" s="47"/>
      <c r="APD70" s="47"/>
      <c r="APE70" s="47"/>
      <c r="APF70" s="47"/>
      <c r="APG70" s="47"/>
      <c r="APH70" s="47"/>
      <c r="API70" s="47"/>
      <c r="APJ70" s="47"/>
      <c r="APK70" s="47"/>
      <c r="APL70" s="47"/>
      <c r="APM70" s="47"/>
      <c r="APN70" s="47"/>
      <c r="APO70" s="47"/>
      <c r="APP70" s="47"/>
      <c r="APQ70" s="47"/>
      <c r="APR70" s="47"/>
      <c r="APS70" s="47"/>
      <c r="APT70" s="47"/>
      <c r="APU70" s="47"/>
      <c r="APV70" s="47"/>
      <c r="APW70" s="47"/>
      <c r="APX70" s="47"/>
      <c r="APY70" s="47"/>
      <c r="APZ70" s="47"/>
      <c r="AQA70" s="47"/>
      <c r="AQB70" s="47"/>
      <c r="AQC70" s="47"/>
      <c r="AQD70" s="47"/>
      <c r="AQE70" s="47"/>
      <c r="AQF70" s="47"/>
      <c r="AQG70" s="47"/>
      <c r="AQH70" s="47"/>
      <c r="AQI70" s="47"/>
      <c r="AQJ70" s="47"/>
      <c r="AQK70" s="47"/>
      <c r="AQL70" s="47"/>
      <c r="AQM70" s="47"/>
      <c r="AQN70" s="47"/>
      <c r="AQO70" s="47"/>
      <c r="AQP70" s="47"/>
      <c r="AQQ70" s="47"/>
      <c r="AQR70" s="47"/>
      <c r="AQS70" s="47"/>
      <c r="AQT70" s="47"/>
      <c r="AQU70" s="47"/>
      <c r="AQV70" s="47"/>
      <c r="AQW70" s="47"/>
      <c r="AQX70" s="47"/>
      <c r="AQY70" s="47"/>
      <c r="AQZ70" s="47"/>
      <c r="ARA70" s="47"/>
      <c r="ARB70" s="47"/>
      <c r="ARC70" s="47"/>
      <c r="ARD70" s="47"/>
      <c r="ARE70" s="47"/>
      <c r="ARF70" s="47"/>
      <c r="ARG70" s="47"/>
      <c r="ARH70" s="47"/>
      <c r="ARI70" s="47"/>
      <c r="ARJ70" s="47"/>
      <c r="ARK70" s="47"/>
      <c r="ARL70" s="47"/>
      <c r="ARM70" s="47"/>
      <c r="ARN70" s="47"/>
      <c r="ARO70" s="47"/>
      <c r="ARP70" s="47"/>
      <c r="ARQ70" s="47"/>
      <c r="ARR70" s="47"/>
      <c r="ARS70" s="47"/>
      <c r="ART70" s="47"/>
      <c r="ARU70" s="47"/>
      <c r="ARV70" s="47"/>
      <c r="ARW70" s="47"/>
      <c r="ARX70" s="47"/>
      <c r="ARY70" s="47"/>
      <c r="ARZ70" s="47"/>
      <c r="ASA70" s="47"/>
      <c r="ASB70" s="47"/>
      <c r="ASC70" s="47"/>
      <c r="ASD70" s="47"/>
      <c r="ASE70" s="47"/>
      <c r="ASF70" s="47"/>
      <c r="ASG70" s="47"/>
      <c r="ASH70" s="47"/>
      <c r="ASI70" s="47"/>
      <c r="ASJ70" s="47"/>
      <c r="ASK70" s="47"/>
      <c r="ASL70" s="47"/>
      <c r="ASM70" s="47"/>
      <c r="ASN70" s="47"/>
      <c r="ASO70" s="47"/>
      <c r="ASP70" s="47"/>
      <c r="ASQ70" s="47"/>
      <c r="ASR70" s="47"/>
      <c r="ASS70" s="47"/>
      <c r="AST70" s="47"/>
      <c r="ASU70" s="47"/>
      <c r="ASV70" s="47"/>
      <c r="ASW70" s="47"/>
      <c r="ASX70" s="47"/>
      <c r="ASY70" s="47"/>
      <c r="ASZ70" s="47"/>
      <c r="ATA70" s="47"/>
      <c r="ATB70" s="47"/>
      <c r="ATC70" s="47"/>
      <c r="ATD70" s="47"/>
      <c r="ATE70" s="47"/>
      <c r="ATF70" s="47"/>
      <c r="ATG70" s="47"/>
      <c r="ATH70" s="47"/>
      <c r="ATI70" s="47"/>
      <c r="ATJ70" s="47"/>
      <c r="ATK70" s="47"/>
      <c r="ATL70" s="47"/>
      <c r="ATM70" s="47"/>
      <c r="ATN70" s="47"/>
      <c r="ATO70" s="47"/>
      <c r="ATP70" s="47"/>
      <c r="ATQ70" s="47"/>
      <c r="ATR70" s="47"/>
      <c r="ATS70" s="47"/>
      <c r="ATT70" s="47"/>
      <c r="ATU70" s="47"/>
      <c r="ATV70" s="47"/>
      <c r="ATW70" s="47"/>
      <c r="ATX70" s="47"/>
      <c r="ATY70" s="47"/>
      <c r="ATZ70" s="47"/>
      <c r="AUA70" s="47"/>
      <c r="AUB70" s="47"/>
      <c r="AUC70" s="47"/>
      <c r="AUD70" s="47"/>
      <c r="AUE70" s="47"/>
      <c r="AUF70" s="47"/>
      <c r="AUG70" s="47"/>
      <c r="AUH70" s="47"/>
      <c r="AUI70" s="47"/>
      <c r="AUJ70" s="47"/>
      <c r="AUK70" s="47"/>
      <c r="AUL70" s="47"/>
      <c r="AUM70" s="47"/>
      <c r="AUN70" s="47"/>
      <c r="AUO70" s="47"/>
      <c r="AUP70" s="47"/>
      <c r="AUQ70" s="47"/>
      <c r="AUR70" s="47"/>
      <c r="AUS70" s="47"/>
      <c r="AUT70" s="47"/>
      <c r="AUU70" s="47"/>
      <c r="AUV70" s="47"/>
      <c r="AUW70" s="47"/>
      <c r="AUX70" s="47"/>
      <c r="AUY70" s="47"/>
      <c r="AUZ70" s="47"/>
      <c r="AVA70" s="47"/>
      <c r="AVB70" s="47"/>
      <c r="AVC70" s="47"/>
      <c r="AVD70" s="47"/>
      <c r="AVE70" s="47"/>
      <c r="AVF70" s="47"/>
      <c r="AVG70" s="47"/>
      <c r="AVH70" s="47"/>
      <c r="AVI70" s="47"/>
      <c r="AVJ70" s="47"/>
      <c r="AVK70" s="47"/>
      <c r="AVL70" s="47"/>
      <c r="AVM70" s="47"/>
      <c r="AVN70" s="47"/>
      <c r="AVO70" s="47"/>
      <c r="AVP70" s="47"/>
      <c r="AVQ70" s="47"/>
      <c r="AVR70" s="47"/>
      <c r="AVS70" s="47"/>
      <c r="AVT70" s="47"/>
      <c r="AVU70" s="47"/>
      <c r="AVV70" s="47"/>
      <c r="AVW70" s="47"/>
      <c r="AVX70" s="47"/>
      <c r="AVY70" s="47"/>
      <c r="AVZ70" s="47"/>
      <c r="AWA70" s="47"/>
      <c r="AWB70" s="47"/>
      <c r="AWC70" s="47"/>
      <c r="AWD70" s="47"/>
      <c r="AWE70" s="47"/>
      <c r="AWF70" s="47"/>
      <c r="AWG70" s="47"/>
      <c r="AWH70" s="47"/>
      <c r="AWI70" s="47"/>
      <c r="AWJ70" s="47"/>
      <c r="AWK70" s="47"/>
      <c r="AWL70" s="47"/>
      <c r="AWM70" s="47"/>
      <c r="AWN70" s="47"/>
      <c r="AWO70" s="47"/>
      <c r="AWP70" s="47"/>
      <c r="AWQ70" s="47"/>
      <c r="AWR70" s="47"/>
      <c r="AWS70" s="47"/>
      <c r="AWT70" s="47"/>
      <c r="AWU70" s="47"/>
      <c r="AWV70" s="47"/>
      <c r="AWW70" s="47"/>
      <c r="AWX70" s="47"/>
      <c r="AWY70" s="47"/>
      <c r="AWZ70" s="47"/>
      <c r="AXA70" s="47"/>
      <c r="AXB70" s="47"/>
      <c r="AXC70" s="47"/>
      <c r="AXD70" s="47"/>
      <c r="AXE70" s="47"/>
      <c r="AXF70" s="47"/>
      <c r="AXG70" s="47"/>
      <c r="AXH70" s="47"/>
      <c r="AXI70" s="47"/>
      <c r="AXJ70" s="47"/>
      <c r="AXK70" s="47"/>
      <c r="AXL70" s="47"/>
      <c r="AXM70" s="47"/>
      <c r="AXN70" s="47"/>
      <c r="AXO70" s="47"/>
      <c r="AXP70" s="47"/>
      <c r="AXQ70" s="47"/>
      <c r="AXR70" s="47"/>
      <c r="AXS70" s="47"/>
      <c r="AXT70" s="47"/>
      <c r="AXU70" s="47"/>
      <c r="AXV70" s="47"/>
      <c r="AXW70" s="47"/>
      <c r="AXX70" s="47"/>
      <c r="AXY70" s="47"/>
      <c r="AXZ70" s="47"/>
      <c r="AYA70" s="47"/>
      <c r="AYB70" s="47"/>
      <c r="AYC70" s="47"/>
      <c r="AYD70" s="47"/>
      <c r="AYE70" s="47"/>
      <c r="AYF70" s="47"/>
      <c r="AYG70" s="47"/>
      <c r="AYH70" s="47"/>
      <c r="AYI70" s="47"/>
      <c r="AYJ70" s="47"/>
      <c r="AYK70" s="47"/>
      <c r="AYL70" s="47"/>
      <c r="AYM70" s="47"/>
      <c r="AYN70" s="47"/>
      <c r="AYO70" s="47"/>
      <c r="AYP70" s="47"/>
      <c r="AYQ70" s="47"/>
      <c r="AYR70" s="47"/>
      <c r="AYS70" s="47"/>
      <c r="AYT70" s="47"/>
      <c r="AYU70" s="47"/>
      <c r="AYV70" s="47"/>
      <c r="AYW70" s="47"/>
      <c r="AYX70" s="47"/>
      <c r="AYY70" s="47"/>
      <c r="AYZ70" s="47"/>
      <c r="AZA70" s="47"/>
      <c r="AZB70" s="47"/>
      <c r="AZC70" s="47"/>
      <c r="AZD70" s="47"/>
      <c r="AZE70" s="47"/>
      <c r="AZF70" s="47"/>
      <c r="AZG70" s="47"/>
      <c r="AZH70" s="47"/>
      <c r="AZI70" s="47"/>
      <c r="AZJ70" s="47"/>
      <c r="AZK70" s="47"/>
      <c r="AZL70" s="47"/>
      <c r="AZM70" s="47"/>
      <c r="AZN70" s="47"/>
      <c r="AZO70" s="47"/>
      <c r="AZP70" s="47"/>
      <c r="AZQ70" s="47"/>
      <c r="AZR70" s="47"/>
      <c r="AZS70" s="47"/>
      <c r="AZT70" s="47"/>
      <c r="AZU70" s="47"/>
      <c r="AZV70" s="47"/>
      <c r="AZW70" s="47"/>
      <c r="AZX70" s="47"/>
      <c r="AZY70" s="47"/>
      <c r="AZZ70" s="47"/>
      <c r="BAA70" s="47"/>
      <c r="BAB70" s="47"/>
      <c r="BAC70" s="47"/>
      <c r="BAD70" s="47"/>
      <c r="BAE70" s="47"/>
      <c r="BAF70" s="47"/>
      <c r="BAG70" s="47"/>
      <c r="BAH70" s="47"/>
      <c r="BAI70" s="47"/>
      <c r="BAJ70" s="47"/>
      <c r="BAK70" s="47"/>
      <c r="BAL70" s="47"/>
      <c r="BAM70" s="47"/>
      <c r="BAN70" s="47"/>
      <c r="BAO70" s="47"/>
      <c r="BAP70" s="47"/>
      <c r="BAQ70" s="47"/>
      <c r="BAR70" s="47"/>
      <c r="BAS70" s="47"/>
      <c r="BAT70" s="47"/>
      <c r="BAU70" s="47"/>
      <c r="BAV70" s="47"/>
      <c r="BAW70" s="47"/>
      <c r="BAX70" s="47"/>
      <c r="BAY70" s="47"/>
      <c r="BAZ70" s="47"/>
      <c r="BBA70" s="47"/>
      <c r="BBB70" s="47"/>
      <c r="BBC70" s="47"/>
      <c r="BBD70" s="47"/>
      <c r="BBE70" s="47"/>
      <c r="BBF70" s="47"/>
      <c r="BBG70" s="47"/>
      <c r="BBH70" s="47"/>
      <c r="BBI70" s="47"/>
      <c r="BBJ70" s="47"/>
      <c r="BBK70" s="47"/>
      <c r="BBL70" s="47"/>
      <c r="BBM70" s="47"/>
      <c r="BBN70" s="47"/>
      <c r="BBO70" s="47"/>
      <c r="BBP70" s="47"/>
      <c r="BBQ70" s="47"/>
      <c r="BBR70" s="47"/>
      <c r="BBS70" s="47"/>
      <c r="BBT70" s="47"/>
      <c r="BBU70" s="47"/>
      <c r="BBV70" s="47"/>
      <c r="BBW70" s="47"/>
      <c r="BBX70" s="47"/>
      <c r="BBY70" s="47"/>
      <c r="BBZ70" s="47"/>
      <c r="BCA70" s="47"/>
      <c r="BCB70" s="47"/>
      <c r="BCC70" s="47"/>
      <c r="BCD70" s="47"/>
      <c r="BCE70" s="47"/>
      <c r="BCF70" s="47"/>
      <c r="BCG70" s="47"/>
      <c r="BCH70" s="47"/>
      <c r="BCI70" s="47"/>
      <c r="BCJ70" s="47"/>
      <c r="BCK70" s="47"/>
      <c r="BCL70" s="47"/>
      <c r="BCM70" s="47"/>
      <c r="BCN70" s="47"/>
      <c r="BCO70" s="47"/>
      <c r="BCP70" s="47"/>
      <c r="BCQ70" s="47"/>
      <c r="BCR70" s="47"/>
      <c r="BCS70" s="47"/>
      <c r="BCT70" s="47"/>
      <c r="BCU70" s="47"/>
      <c r="BCV70" s="47"/>
      <c r="BCW70" s="47"/>
      <c r="BCX70" s="47"/>
      <c r="BCY70" s="47"/>
      <c r="BCZ70" s="47"/>
      <c r="BDA70" s="47"/>
      <c r="BDB70" s="47"/>
      <c r="BDC70" s="47"/>
      <c r="BDD70" s="47"/>
      <c r="BDE70" s="47"/>
      <c r="BDF70" s="47"/>
      <c r="BDG70" s="47"/>
      <c r="BDH70" s="47"/>
      <c r="BDI70" s="47"/>
      <c r="BDJ70" s="47"/>
      <c r="BDK70" s="47"/>
      <c r="BDL70" s="47"/>
      <c r="BDM70" s="47"/>
      <c r="BDN70" s="47"/>
      <c r="BDO70" s="47"/>
      <c r="BDP70" s="47"/>
      <c r="BDQ70" s="47"/>
      <c r="BDR70" s="47"/>
      <c r="BDS70" s="47"/>
      <c r="BDT70" s="47"/>
      <c r="BDU70" s="47"/>
      <c r="BDV70" s="47"/>
      <c r="BDW70" s="47"/>
      <c r="BDX70" s="47"/>
      <c r="BDY70" s="47"/>
      <c r="BDZ70" s="47"/>
      <c r="BEA70" s="47"/>
      <c r="BEB70" s="47"/>
      <c r="BEC70" s="47"/>
      <c r="BED70" s="47"/>
      <c r="BEE70" s="47"/>
      <c r="BEF70" s="47"/>
      <c r="BEG70" s="47"/>
      <c r="BEH70" s="47"/>
      <c r="BEI70" s="47"/>
      <c r="BEJ70" s="47"/>
      <c r="BEK70" s="47"/>
      <c r="BEL70" s="47"/>
      <c r="BEM70" s="47"/>
      <c r="BEN70" s="47"/>
      <c r="BEO70" s="47"/>
      <c r="BEP70" s="47"/>
      <c r="BEQ70" s="47"/>
      <c r="BER70" s="47"/>
      <c r="BES70" s="47"/>
      <c r="BET70" s="47"/>
      <c r="BEU70" s="47"/>
      <c r="BEV70" s="47"/>
      <c r="BEW70" s="47"/>
      <c r="BEX70" s="47"/>
      <c r="BEY70" s="47"/>
      <c r="BEZ70" s="47"/>
      <c r="BFA70" s="47"/>
      <c r="BFB70" s="47"/>
      <c r="BFC70" s="47"/>
      <c r="BFD70" s="47"/>
      <c r="BFE70" s="47"/>
      <c r="BFF70" s="47"/>
      <c r="BFG70" s="47"/>
      <c r="BFH70" s="47"/>
      <c r="BFI70" s="47"/>
      <c r="BFJ70" s="47"/>
      <c r="BFK70" s="47"/>
      <c r="BFL70" s="47"/>
      <c r="BFM70" s="47"/>
      <c r="BFN70" s="47"/>
      <c r="BFO70" s="47"/>
      <c r="BFP70" s="47"/>
      <c r="BFQ70" s="47"/>
      <c r="BFR70" s="47"/>
      <c r="BFS70" s="47"/>
      <c r="BFT70" s="47"/>
      <c r="BFU70" s="47"/>
      <c r="BFV70" s="47"/>
      <c r="BFW70" s="47"/>
      <c r="BFX70" s="47"/>
      <c r="BFY70" s="47"/>
      <c r="BFZ70" s="47"/>
      <c r="BGA70" s="47"/>
      <c r="BGB70" s="47"/>
      <c r="BGC70" s="47"/>
      <c r="BGD70" s="47"/>
      <c r="BGE70" s="47"/>
      <c r="BGF70" s="47"/>
      <c r="BGG70" s="47"/>
      <c r="BGH70" s="47"/>
      <c r="BGI70" s="47"/>
      <c r="BGJ70" s="47"/>
      <c r="BGK70" s="47"/>
      <c r="BGL70" s="47"/>
      <c r="BGM70" s="47"/>
      <c r="BGN70" s="47"/>
      <c r="BGO70" s="47"/>
      <c r="BGP70" s="47"/>
      <c r="BGQ70" s="47"/>
      <c r="BGR70" s="47"/>
      <c r="BGS70" s="47"/>
      <c r="BGT70" s="47"/>
      <c r="BGU70" s="47"/>
      <c r="BGV70" s="47"/>
      <c r="BGW70" s="47"/>
      <c r="BGX70" s="47"/>
      <c r="BGY70" s="47"/>
      <c r="BGZ70" s="47"/>
      <c r="BHA70" s="47"/>
      <c r="BHB70" s="47"/>
      <c r="BHC70" s="47"/>
      <c r="BHD70" s="47"/>
      <c r="BHE70" s="47"/>
      <c r="BHF70" s="47"/>
      <c r="BHG70" s="47"/>
      <c r="BHH70" s="47"/>
      <c r="BHI70" s="47"/>
      <c r="BHJ70" s="47"/>
      <c r="BHK70" s="47"/>
      <c r="BHL70" s="47"/>
      <c r="BHM70" s="47"/>
      <c r="BHN70" s="47"/>
      <c r="BHO70" s="47"/>
      <c r="BHP70" s="47"/>
      <c r="BHQ70" s="47"/>
      <c r="BHR70" s="47"/>
      <c r="BHS70" s="47"/>
      <c r="BHT70" s="47"/>
      <c r="BHU70" s="47"/>
      <c r="BHV70" s="47"/>
      <c r="BHW70" s="47"/>
      <c r="BHX70" s="47"/>
      <c r="BHY70" s="47"/>
      <c r="BHZ70" s="47"/>
      <c r="BIA70" s="47"/>
      <c r="BIB70" s="47"/>
      <c r="BIC70" s="47"/>
      <c r="BID70" s="47"/>
      <c r="BIE70" s="47"/>
      <c r="BIF70" s="47"/>
      <c r="BIG70" s="47"/>
      <c r="BIH70" s="47"/>
      <c r="BII70" s="47"/>
      <c r="BIJ70" s="47"/>
      <c r="BIK70" s="47"/>
      <c r="BIL70" s="47"/>
      <c r="BIM70" s="47"/>
      <c r="BIN70" s="47"/>
      <c r="BIO70" s="47"/>
      <c r="BIP70" s="47"/>
      <c r="BIQ70" s="47"/>
      <c r="BIR70" s="47"/>
      <c r="BIS70" s="47"/>
      <c r="BIT70" s="47"/>
      <c r="BIU70" s="47"/>
      <c r="BIV70" s="47"/>
      <c r="BIW70" s="47"/>
      <c r="BIX70" s="47"/>
      <c r="BIY70" s="47"/>
      <c r="BIZ70" s="47"/>
      <c r="BJA70" s="47"/>
      <c r="BJB70" s="47"/>
      <c r="BJC70" s="47"/>
      <c r="BJD70" s="47"/>
      <c r="BJE70" s="47"/>
      <c r="BJF70" s="47"/>
      <c r="BJG70" s="47"/>
      <c r="BJH70" s="47"/>
      <c r="BJI70" s="47"/>
      <c r="BJJ70" s="47"/>
      <c r="BJK70" s="47"/>
      <c r="BJL70" s="47"/>
      <c r="BJM70" s="47"/>
      <c r="BJN70" s="47"/>
      <c r="BJO70" s="47"/>
      <c r="BJP70" s="47"/>
      <c r="BJQ70" s="47"/>
      <c r="BJR70" s="47"/>
      <c r="BJS70" s="47"/>
      <c r="BJT70" s="47"/>
      <c r="BJU70" s="47"/>
      <c r="BJV70" s="47"/>
      <c r="BJW70" s="47"/>
      <c r="BJX70" s="47"/>
      <c r="BJY70" s="47"/>
      <c r="BJZ70" s="47"/>
      <c r="BKA70" s="47"/>
      <c r="BKB70" s="47"/>
      <c r="BKC70" s="47"/>
      <c r="BKD70" s="47"/>
      <c r="BKE70" s="47"/>
      <c r="BKF70" s="47"/>
      <c r="BKG70" s="47"/>
      <c r="BKH70" s="47"/>
      <c r="BKI70" s="47"/>
      <c r="BKJ70" s="47"/>
      <c r="BKK70" s="47"/>
      <c r="BKL70" s="47"/>
      <c r="BKM70" s="47"/>
      <c r="BKN70" s="47"/>
      <c r="BKO70" s="47"/>
      <c r="BKP70" s="47"/>
      <c r="BKQ70" s="47"/>
      <c r="BKR70" s="47"/>
      <c r="BKS70" s="47"/>
      <c r="BKT70" s="47"/>
      <c r="BKU70" s="47"/>
      <c r="BKV70" s="47"/>
      <c r="BKW70" s="47"/>
      <c r="BKX70" s="47"/>
      <c r="BKY70" s="47"/>
      <c r="BKZ70" s="47"/>
      <c r="BLA70" s="47"/>
      <c r="BLB70" s="47"/>
      <c r="BLC70" s="47"/>
      <c r="BLD70" s="47"/>
      <c r="BLE70" s="47"/>
      <c r="BLF70" s="47"/>
      <c r="BLG70" s="47"/>
      <c r="BLH70" s="47"/>
      <c r="BLI70" s="47"/>
      <c r="BLJ70" s="47"/>
      <c r="BLK70" s="47"/>
      <c r="BLL70" s="47"/>
      <c r="BLM70" s="47"/>
      <c r="BLN70" s="47"/>
      <c r="BLO70" s="47"/>
      <c r="BLP70" s="47"/>
      <c r="BLQ70" s="47"/>
      <c r="BLR70" s="47"/>
      <c r="BLS70" s="47"/>
      <c r="BLT70" s="47"/>
      <c r="BLU70" s="47"/>
      <c r="BLV70" s="47"/>
      <c r="BLW70" s="47"/>
      <c r="BLX70" s="47"/>
      <c r="BLY70" s="47"/>
      <c r="BLZ70" s="47"/>
      <c r="BMA70" s="47"/>
      <c r="BMB70" s="47"/>
      <c r="BMC70" s="47"/>
      <c r="BMD70" s="47"/>
      <c r="BME70" s="47"/>
      <c r="BMF70" s="47"/>
      <c r="BMG70" s="47"/>
      <c r="BMH70" s="47"/>
      <c r="BMI70" s="47"/>
      <c r="BMJ70" s="47"/>
      <c r="BMK70" s="47"/>
      <c r="BML70" s="47"/>
      <c r="BMM70" s="47"/>
      <c r="BMN70" s="47"/>
      <c r="BMO70" s="47"/>
      <c r="BMP70" s="47"/>
      <c r="BMQ70" s="47"/>
      <c r="BMR70" s="47"/>
      <c r="BMS70" s="47"/>
      <c r="BMT70" s="47"/>
      <c r="BMU70" s="47"/>
      <c r="BMV70" s="47"/>
      <c r="BMW70" s="47"/>
      <c r="BMX70" s="47"/>
      <c r="BMY70" s="47"/>
      <c r="BMZ70" s="47"/>
      <c r="BNA70" s="47"/>
      <c r="BNB70" s="47"/>
      <c r="BNC70" s="47"/>
      <c r="BND70" s="47"/>
      <c r="BNE70" s="47"/>
      <c r="BNF70" s="47"/>
      <c r="BNG70" s="47"/>
      <c r="BNH70" s="47"/>
      <c r="BNI70" s="47"/>
      <c r="BNJ70" s="47"/>
      <c r="BNK70" s="47"/>
      <c r="BNL70" s="47"/>
      <c r="BNM70" s="47"/>
      <c r="BNN70" s="47"/>
      <c r="BNO70" s="47"/>
      <c r="BNP70" s="47"/>
      <c r="BNQ70" s="47"/>
      <c r="BNR70" s="47"/>
      <c r="BNS70" s="47"/>
      <c r="BNT70" s="47"/>
      <c r="BNU70" s="47"/>
      <c r="BNV70" s="47"/>
      <c r="BNW70" s="47"/>
      <c r="BNX70" s="47"/>
      <c r="BNY70" s="47"/>
      <c r="BNZ70" s="47"/>
      <c r="BOA70" s="47"/>
      <c r="BOB70" s="47"/>
      <c r="BOC70" s="47"/>
      <c r="BOD70" s="47"/>
      <c r="BOE70" s="47"/>
      <c r="BOF70" s="47"/>
      <c r="BOG70" s="47"/>
      <c r="BOH70" s="47"/>
      <c r="BOI70" s="47"/>
      <c r="BOJ70" s="47"/>
      <c r="BOK70" s="47"/>
      <c r="BOL70" s="47"/>
      <c r="BOM70" s="47"/>
      <c r="BON70" s="47"/>
      <c r="BOO70" s="47"/>
      <c r="BOP70" s="47"/>
      <c r="BOQ70" s="47"/>
      <c r="BOR70" s="47"/>
      <c r="BOS70" s="47"/>
      <c r="BOT70" s="47"/>
      <c r="BOU70" s="47"/>
      <c r="BOV70" s="47"/>
      <c r="BOW70" s="47"/>
      <c r="BOX70" s="47"/>
      <c r="BOY70" s="47"/>
      <c r="BOZ70" s="47"/>
      <c r="BPA70" s="47"/>
      <c r="BPB70" s="47"/>
      <c r="BPC70" s="47"/>
      <c r="BPD70" s="47"/>
      <c r="BPE70" s="47"/>
      <c r="BPF70" s="47"/>
      <c r="BPG70" s="47"/>
      <c r="BPH70" s="47"/>
      <c r="BPI70" s="47"/>
      <c r="BPJ70" s="47"/>
      <c r="BPK70" s="47"/>
      <c r="BPL70" s="47"/>
      <c r="BPM70" s="47"/>
      <c r="BPN70" s="47"/>
      <c r="BPO70" s="47"/>
      <c r="BPP70" s="47"/>
      <c r="BPQ70" s="47"/>
      <c r="BPR70" s="47"/>
      <c r="BPS70" s="47"/>
      <c r="BPT70" s="47"/>
      <c r="BPU70" s="47"/>
      <c r="BPV70" s="47"/>
      <c r="BPW70" s="47"/>
      <c r="BPX70" s="47"/>
      <c r="BPY70" s="47"/>
      <c r="BPZ70" s="47"/>
      <c r="BQA70" s="47"/>
      <c r="BQB70" s="47"/>
      <c r="BQC70" s="47"/>
      <c r="BQD70" s="47"/>
      <c r="BQE70" s="47"/>
      <c r="BQF70" s="47"/>
      <c r="BQG70" s="47"/>
      <c r="BQH70" s="47"/>
      <c r="BQI70" s="47"/>
      <c r="BQJ70" s="47"/>
      <c r="BQK70" s="47"/>
      <c r="BQL70" s="47"/>
      <c r="BQM70" s="47"/>
      <c r="BQN70" s="47"/>
      <c r="BQO70" s="47"/>
      <c r="BQP70" s="47"/>
      <c r="BQQ70" s="47"/>
      <c r="BQR70" s="47"/>
      <c r="BQS70" s="47"/>
      <c r="BQT70" s="47"/>
      <c r="BQU70" s="47"/>
      <c r="BQV70" s="47"/>
      <c r="BQW70" s="47"/>
      <c r="BQX70" s="47"/>
      <c r="BQY70" s="47"/>
      <c r="BQZ70" s="47"/>
      <c r="BRA70" s="47"/>
      <c r="BRB70" s="47"/>
      <c r="BRC70" s="47"/>
      <c r="BRD70" s="47"/>
      <c r="BRE70" s="47"/>
      <c r="BRF70" s="47"/>
      <c r="BRG70" s="47"/>
      <c r="BRH70" s="47"/>
      <c r="BRI70" s="47"/>
      <c r="BRJ70" s="47"/>
      <c r="BRK70" s="47"/>
      <c r="BRL70" s="47"/>
      <c r="BRM70" s="47"/>
      <c r="BRN70" s="47"/>
      <c r="BRO70" s="47"/>
      <c r="BRP70" s="47"/>
      <c r="BRQ70" s="47"/>
      <c r="BRR70" s="47"/>
      <c r="BRS70" s="47"/>
      <c r="BRT70" s="47"/>
      <c r="BRU70" s="47"/>
      <c r="BRV70" s="47"/>
      <c r="BRW70" s="47"/>
      <c r="BRX70" s="47"/>
      <c r="BRY70" s="47"/>
      <c r="BRZ70" s="47"/>
      <c r="BSA70" s="47"/>
      <c r="BSB70" s="47"/>
      <c r="BSC70" s="47"/>
      <c r="BSD70" s="47"/>
      <c r="BSE70" s="47"/>
      <c r="BSF70" s="47"/>
      <c r="BSG70" s="47"/>
      <c r="BSH70" s="47"/>
      <c r="BSI70" s="47"/>
      <c r="BSJ70" s="47"/>
      <c r="BSK70" s="47"/>
      <c r="BSL70" s="47"/>
      <c r="BSM70" s="47"/>
      <c r="BSN70" s="47"/>
      <c r="BSO70" s="47"/>
      <c r="BSP70" s="47"/>
      <c r="BSQ70" s="47"/>
      <c r="BSR70" s="47"/>
      <c r="BSS70" s="47"/>
      <c r="BST70" s="47"/>
      <c r="BSU70" s="47"/>
      <c r="BSV70" s="47"/>
      <c r="BSW70" s="47"/>
      <c r="BSX70" s="47"/>
      <c r="BSY70" s="47"/>
      <c r="BSZ70" s="47"/>
      <c r="BTA70" s="47"/>
      <c r="BTB70" s="47"/>
      <c r="BTC70" s="47"/>
      <c r="BTD70" s="47"/>
      <c r="BTE70" s="47"/>
      <c r="BTF70" s="47"/>
      <c r="BTG70" s="47"/>
      <c r="BTH70" s="47"/>
      <c r="BTI70" s="47"/>
      <c r="BTJ70" s="47"/>
      <c r="BTK70" s="47"/>
      <c r="BTL70" s="47"/>
      <c r="BTM70" s="47"/>
      <c r="BTN70" s="47"/>
      <c r="BTO70" s="47"/>
      <c r="BTP70" s="47"/>
      <c r="BTQ70" s="47"/>
      <c r="BTR70" s="47"/>
      <c r="BTS70" s="47"/>
      <c r="BTT70" s="47"/>
      <c r="BTU70" s="47"/>
      <c r="BTV70" s="47"/>
      <c r="BTW70" s="47"/>
      <c r="BTX70" s="47"/>
      <c r="BTY70" s="47"/>
      <c r="BTZ70" s="47"/>
      <c r="BUA70" s="47"/>
      <c r="BUB70" s="47"/>
      <c r="BUC70" s="47"/>
      <c r="BUD70" s="47"/>
      <c r="BUE70" s="47"/>
      <c r="BUF70" s="47"/>
      <c r="BUG70" s="47"/>
      <c r="BUH70" s="47"/>
      <c r="BUI70" s="47"/>
      <c r="BUJ70" s="47"/>
      <c r="BUK70" s="47"/>
      <c r="BUL70" s="47"/>
      <c r="BUM70" s="47"/>
      <c r="BUN70" s="47"/>
      <c r="BUO70" s="47"/>
      <c r="BUP70" s="47"/>
      <c r="BUQ70" s="47"/>
      <c r="BUR70" s="47"/>
      <c r="BUS70" s="47"/>
      <c r="BUT70" s="47"/>
      <c r="BUU70" s="47"/>
      <c r="BUV70" s="47"/>
      <c r="BUW70" s="47"/>
      <c r="BUX70" s="47"/>
      <c r="BUY70" s="47"/>
      <c r="BUZ70" s="47"/>
      <c r="BVA70" s="47"/>
      <c r="BVB70" s="47"/>
      <c r="BVC70" s="47"/>
      <c r="BVD70" s="47"/>
      <c r="BVE70" s="47"/>
      <c r="BVF70" s="47"/>
      <c r="BVG70" s="47"/>
      <c r="BVH70" s="47"/>
      <c r="BVI70" s="47"/>
      <c r="BVJ70" s="47"/>
      <c r="BVK70" s="47"/>
      <c r="BVL70" s="47"/>
      <c r="BVM70" s="47"/>
      <c r="BVN70" s="47"/>
      <c r="BVO70" s="47"/>
      <c r="BVP70" s="47"/>
      <c r="BVQ70" s="47"/>
      <c r="BVR70" s="47"/>
      <c r="BVS70" s="47"/>
      <c r="BVT70" s="47"/>
      <c r="BVU70" s="47"/>
      <c r="BVV70" s="47"/>
      <c r="BVW70" s="47"/>
      <c r="BVX70" s="47"/>
      <c r="BVY70" s="47"/>
      <c r="BVZ70" s="47"/>
      <c r="BWA70" s="47"/>
      <c r="BWB70" s="47"/>
      <c r="BWC70" s="47"/>
      <c r="BWD70" s="47"/>
      <c r="BWE70" s="47"/>
      <c r="BWF70" s="47"/>
      <c r="BWG70" s="47"/>
      <c r="BWH70" s="47"/>
      <c r="BWI70" s="47"/>
      <c r="BWJ70" s="47"/>
      <c r="BWK70" s="47"/>
      <c r="BWL70" s="47"/>
      <c r="BWM70" s="47"/>
      <c r="BWN70" s="47"/>
      <c r="BWO70" s="47"/>
      <c r="BWP70" s="47"/>
      <c r="BWQ70" s="47"/>
      <c r="BWR70" s="47"/>
      <c r="BWS70" s="47"/>
      <c r="BWT70" s="47"/>
      <c r="BWU70" s="47"/>
      <c r="BWV70" s="47"/>
      <c r="BWW70" s="47"/>
      <c r="BWX70" s="47"/>
      <c r="BWY70" s="47"/>
      <c r="BWZ70" s="47"/>
      <c r="BXA70" s="47"/>
      <c r="BXB70" s="47"/>
      <c r="BXC70" s="47"/>
      <c r="BXD70" s="47"/>
      <c r="BXE70" s="47"/>
      <c r="BXF70" s="47"/>
      <c r="BXG70" s="47"/>
      <c r="BXH70" s="47"/>
      <c r="BXI70" s="47"/>
      <c r="BXJ70" s="47"/>
      <c r="BXK70" s="47"/>
      <c r="BXL70" s="47"/>
      <c r="BXM70" s="47"/>
      <c r="BXN70" s="47"/>
      <c r="BXO70" s="47"/>
      <c r="BXP70" s="47"/>
      <c r="BXQ70" s="47"/>
      <c r="BXR70" s="47"/>
      <c r="BXS70" s="47"/>
      <c r="BXT70" s="47"/>
      <c r="BXU70" s="47"/>
      <c r="BXV70" s="47"/>
      <c r="BXW70" s="47"/>
      <c r="BXX70" s="47"/>
      <c r="BXY70" s="47"/>
      <c r="BXZ70" s="47"/>
      <c r="BYA70" s="47"/>
      <c r="BYB70" s="47"/>
      <c r="BYC70" s="47"/>
      <c r="BYD70" s="47"/>
      <c r="BYE70" s="47"/>
      <c r="BYF70" s="47"/>
      <c r="BYG70" s="47"/>
      <c r="BYH70" s="47"/>
      <c r="BYI70" s="47"/>
      <c r="BYJ70" s="47"/>
      <c r="BYK70" s="47"/>
      <c r="BYL70" s="47"/>
      <c r="BYM70" s="47"/>
      <c r="BYN70" s="47"/>
      <c r="BYO70" s="47"/>
      <c r="BYP70" s="47"/>
      <c r="BYQ70" s="47"/>
      <c r="BYR70" s="47"/>
      <c r="BYS70" s="47"/>
      <c r="BYT70" s="47"/>
      <c r="BYU70" s="47"/>
      <c r="BYV70" s="47"/>
      <c r="BYW70" s="47"/>
      <c r="BYX70" s="47"/>
      <c r="BYY70" s="47"/>
      <c r="BYZ70" s="47"/>
      <c r="BZA70" s="47"/>
      <c r="BZB70" s="47"/>
      <c r="BZC70" s="47"/>
      <c r="BZD70" s="47"/>
      <c r="BZE70" s="47"/>
      <c r="BZF70" s="47"/>
      <c r="BZG70" s="47"/>
      <c r="BZH70" s="47"/>
      <c r="BZI70" s="47"/>
      <c r="BZJ70" s="47"/>
      <c r="BZK70" s="47"/>
      <c r="BZL70" s="47"/>
      <c r="BZM70" s="47"/>
      <c r="BZN70" s="47"/>
      <c r="BZO70" s="47"/>
      <c r="BZP70" s="47"/>
      <c r="BZQ70" s="47"/>
      <c r="BZR70" s="47"/>
      <c r="BZS70" s="47"/>
      <c r="BZT70" s="47"/>
      <c r="BZU70" s="47"/>
      <c r="BZV70" s="47"/>
      <c r="BZW70" s="47"/>
      <c r="BZX70" s="47"/>
      <c r="BZY70" s="47"/>
      <c r="BZZ70" s="47"/>
      <c r="CAA70" s="47"/>
      <c r="CAB70" s="47"/>
      <c r="CAC70" s="47"/>
      <c r="CAD70" s="47"/>
      <c r="CAE70" s="47"/>
      <c r="CAF70" s="47"/>
      <c r="CAG70" s="47"/>
      <c r="CAH70" s="47"/>
      <c r="CAI70" s="47"/>
      <c r="CAJ70" s="47"/>
      <c r="CAK70" s="47"/>
      <c r="CAL70" s="47"/>
      <c r="CAM70" s="47"/>
      <c r="CAN70" s="47"/>
      <c r="CAO70" s="47"/>
      <c r="CAP70" s="47"/>
      <c r="CAQ70" s="47"/>
      <c r="CAR70" s="47"/>
      <c r="CAS70" s="47"/>
      <c r="CAT70" s="47"/>
      <c r="CAU70" s="47"/>
      <c r="CAV70" s="47"/>
      <c r="CAW70" s="47"/>
      <c r="CAX70" s="47"/>
      <c r="CAY70" s="47"/>
      <c r="CAZ70" s="47"/>
      <c r="CBA70" s="47"/>
      <c r="CBB70" s="47"/>
      <c r="CBC70" s="47"/>
      <c r="CBD70" s="47"/>
      <c r="CBE70" s="47"/>
      <c r="CBF70" s="47"/>
      <c r="CBG70" s="47"/>
      <c r="CBH70" s="47"/>
      <c r="CBI70" s="47"/>
      <c r="CBJ70" s="47"/>
      <c r="CBK70" s="47"/>
      <c r="CBL70" s="47"/>
      <c r="CBM70" s="47"/>
      <c r="CBN70" s="47"/>
      <c r="CBO70" s="47"/>
      <c r="CBP70" s="47"/>
      <c r="CBQ70" s="47"/>
      <c r="CBR70" s="47"/>
      <c r="CBS70" s="47"/>
      <c r="CBT70" s="47"/>
      <c r="CBU70" s="47"/>
      <c r="CBV70" s="47"/>
      <c r="CBW70" s="47"/>
      <c r="CBX70" s="47"/>
      <c r="CBY70" s="47"/>
      <c r="CBZ70" s="47"/>
      <c r="CCA70" s="47"/>
      <c r="CCB70" s="47"/>
      <c r="CCC70" s="47"/>
      <c r="CCD70" s="47"/>
      <c r="CCE70" s="47"/>
      <c r="CCF70" s="47"/>
      <c r="CCG70" s="47"/>
      <c r="CCH70" s="47"/>
      <c r="CCI70" s="47"/>
      <c r="CCJ70" s="47"/>
      <c r="CCK70" s="47"/>
      <c r="CCL70" s="47"/>
      <c r="CCM70" s="47"/>
      <c r="CCN70" s="47"/>
      <c r="CCO70" s="47"/>
      <c r="CCP70" s="47"/>
      <c r="CCQ70" s="47"/>
      <c r="CCR70" s="47"/>
      <c r="CCS70" s="47"/>
      <c r="CCT70" s="47"/>
      <c r="CCU70" s="47"/>
      <c r="CCV70" s="47"/>
      <c r="CCW70" s="47"/>
      <c r="CCX70" s="47"/>
      <c r="CCY70" s="47"/>
      <c r="CCZ70" s="47"/>
      <c r="CDA70" s="47"/>
      <c r="CDB70" s="47"/>
      <c r="CDC70" s="47"/>
      <c r="CDD70" s="47"/>
      <c r="CDE70" s="47"/>
      <c r="CDF70" s="47"/>
      <c r="CDG70" s="47"/>
      <c r="CDH70" s="47"/>
      <c r="CDI70" s="47"/>
      <c r="CDJ70" s="47"/>
      <c r="CDK70" s="47"/>
      <c r="CDL70" s="47"/>
      <c r="CDM70" s="47"/>
      <c r="CDN70" s="47"/>
      <c r="CDO70" s="47"/>
      <c r="CDP70" s="47"/>
      <c r="CDQ70" s="47"/>
      <c r="CDR70" s="47"/>
      <c r="CDS70" s="47"/>
      <c r="CDT70" s="47"/>
      <c r="CDU70" s="47"/>
      <c r="CDV70" s="47"/>
      <c r="CDW70" s="47"/>
      <c r="CDX70" s="47"/>
      <c r="CDY70" s="47"/>
      <c r="CDZ70" s="47"/>
      <c r="CEA70" s="47"/>
      <c r="CEB70" s="47"/>
      <c r="CEC70" s="47"/>
      <c r="CED70" s="47"/>
      <c r="CEE70" s="47"/>
      <c r="CEF70" s="47"/>
      <c r="CEG70" s="47"/>
      <c r="CEH70" s="47"/>
      <c r="CEI70" s="47"/>
      <c r="CEJ70" s="47"/>
      <c r="CEK70" s="47"/>
      <c r="CEL70" s="47"/>
      <c r="CEM70" s="47"/>
      <c r="CEN70" s="47"/>
      <c r="CEO70" s="47"/>
      <c r="CEP70" s="47"/>
      <c r="CEQ70" s="47"/>
      <c r="CER70" s="47"/>
      <c r="CES70" s="47"/>
      <c r="CET70" s="47"/>
      <c r="CEU70" s="47"/>
      <c r="CEV70" s="47"/>
      <c r="CEW70" s="47"/>
      <c r="CEX70" s="47"/>
      <c r="CEY70" s="47"/>
      <c r="CEZ70" s="47"/>
      <c r="CFA70" s="47"/>
      <c r="CFB70" s="47"/>
      <c r="CFC70" s="47"/>
      <c r="CFD70" s="47"/>
      <c r="CFE70" s="47"/>
      <c r="CFF70" s="47"/>
      <c r="CFG70" s="47"/>
      <c r="CFH70" s="47"/>
      <c r="CFI70" s="47"/>
      <c r="CFJ70" s="47"/>
      <c r="CFK70" s="47"/>
      <c r="CFL70" s="47"/>
      <c r="CFM70" s="47"/>
      <c r="CFN70" s="47"/>
      <c r="CFO70" s="47"/>
      <c r="CFP70" s="47"/>
      <c r="CFQ70" s="47"/>
      <c r="CFR70" s="47"/>
      <c r="CFS70" s="47"/>
      <c r="CFT70" s="47"/>
      <c r="CFU70" s="47"/>
      <c r="CFV70" s="47"/>
      <c r="CFW70" s="47"/>
      <c r="CFX70" s="47"/>
      <c r="CFY70" s="47"/>
      <c r="CFZ70" s="47"/>
      <c r="CGA70" s="47"/>
      <c r="CGB70" s="47"/>
      <c r="CGC70" s="47"/>
      <c r="CGD70" s="47"/>
      <c r="CGE70" s="47"/>
      <c r="CGF70" s="47"/>
      <c r="CGG70" s="47"/>
      <c r="CGH70" s="47"/>
      <c r="CGI70" s="47"/>
      <c r="CGJ70" s="47"/>
      <c r="CGK70" s="47"/>
      <c r="CGL70" s="47"/>
      <c r="CGM70" s="47"/>
      <c r="CGN70" s="47"/>
      <c r="CGO70" s="47"/>
      <c r="CGP70" s="47"/>
      <c r="CGQ70" s="47"/>
      <c r="CGR70" s="47"/>
      <c r="CGS70" s="47"/>
      <c r="CGT70" s="47"/>
      <c r="CGU70" s="47"/>
      <c r="CGV70" s="47"/>
      <c r="CGW70" s="47"/>
      <c r="CGX70" s="47"/>
      <c r="CGY70" s="47"/>
      <c r="CGZ70" s="47"/>
      <c r="CHA70" s="47"/>
      <c r="CHB70" s="47"/>
      <c r="CHC70" s="47"/>
      <c r="CHD70" s="47"/>
      <c r="CHE70" s="47"/>
      <c r="CHF70" s="47"/>
      <c r="CHG70" s="47"/>
      <c r="CHH70" s="47"/>
      <c r="CHI70" s="47"/>
      <c r="CHJ70" s="47"/>
      <c r="CHK70" s="47"/>
      <c r="CHL70" s="47"/>
      <c r="CHM70" s="47"/>
      <c r="CHN70" s="47"/>
      <c r="CHO70" s="47"/>
      <c r="CHP70" s="47"/>
      <c r="CHQ70" s="47"/>
      <c r="CHR70" s="47"/>
      <c r="CHS70" s="47"/>
      <c r="CHT70" s="47"/>
      <c r="CHU70" s="47"/>
      <c r="CHV70" s="47"/>
      <c r="CHW70" s="47"/>
      <c r="CHX70" s="47"/>
      <c r="CHY70" s="47"/>
      <c r="CHZ70" s="47"/>
      <c r="CIA70" s="47"/>
      <c r="CIB70" s="47"/>
      <c r="CIC70" s="47"/>
      <c r="CID70" s="47"/>
      <c r="CIE70" s="47"/>
      <c r="CIF70" s="47"/>
      <c r="CIG70" s="47"/>
      <c r="CIH70" s="47"/>
      <c r="CII70" s="47"/>
      <c r="CIJ70" s="47"/>
      <c r="CIK70" s="47"/>
      <c r="CIL70" s="47"/>
      <c r="CIM70" s="47"/>
      <c r="CIN70" s="47"/>
      <c r="CIO70" s="47"/>
      <c r="CIP70" s="47"/>
      <c r="CIQ70" s="47"/>
      <c r="CIR70" s="47"/>
      <c r="CIS70" s="47"/>
      <c r="CIT70" s="47"/>
      <c r="CIU70" s="47"/>
      <c r="CIV70" s="47"/>
      <c r="CIW70" s="47"/>
      <c r="CIX70" s="47"/>
      <c r="CIY70" s="47"/>
      <c r="CIZ70" s="47"/>
      <c r="CJA70" s="47"/>
      <c r="CJB70" s="47"/>
      <c r="CJC70" s="47"/>
      <c r="CJD70" s="47"/>
      <c r="CJE70" s="47"/>
      <c r="CJF70" s="47"/>
      <c r="CJG70" s="47"/>
      <c r="CJH70" s="47"/>
      <c r="CJI70" s="47"/>
      <c r="CJJ70" s="47"/>
      <c r="CJK70" s="47"/>
      <c r="CJL70" s="47"/>
      <c r="CJM70" s="47"/>
      <c r="CJN70" s="47"/>
      <c r="CJO70" s="47"/>
      <c r="CJP70" s="47"/>
      <c r="CJQ70" s="47"/>
      <c r="CJR70" s="47"/>
      <c r="CJS70" s="47"/>
      <c r="CJT70" s="47"/>
      <c r="CJU70" s="47"/>
      <c r="CJV70" s="47"/>
      <c r="CJW70" s="47"/>
      <c r="CJX70" s="47"/>
      <c r="CJY70" s="47"/>
      <c r="CJZ70" s="47"/>
      <c r="CKA70" s="47"/>
      <c r="CKB70" s="47"/>
      <c r="CKC70" s="47"/>
      <c r="CKD70" s="47"/>
      <c r="CKE70" s="47"/>
      <c r="CKF70" s="47"/>
      <c r="CKG70" s="47"/>
      <c r="CKH70" s="47"/>
      <c r="CKI70" s="47"/>
      <c r="CKJ70" s="47"/>
      <c r="CKK70" s="47"/>
      <c r="CKL70" s="47"/>
      <c r="CKM70" s="47"/>
      <c r="CKN70" s="47"/>
      <c r="CKO70" s="47"/>
      <c r="CKP70" s="47"/>
      <c r="CKQ70" s="47"/>
      <c r="CKR70" s="47"/>
      <c r="CKS70" s="47"/>
      <c r="CKT70" s="47"/>
      <c r="CKU70" s="47"/>
      <c r="CKV70" s="47"/>
      <c r="CKW70" s="47"/>
      <c r="CKX70" s="47"/>
      <c r="CKY70" s="47"/>
      <c r="CKZ70" s="47"/>
      <c r="CLA70" s="47"/>
      <c r="CLB70" s="47"/>
      <c r="CLC70" s="47"/>
      <c r="CLD70" s="47"/>
      <c r="CLE70" s="47"/>
      <c r="CLF70" s="47"/>
      <c r="CLG70" s="47"/>
      <c r="CLH70" s="47"/>
      <c r="CLI70" s="47"/>
      <c r="CLJ70" s="47"/>
      <c r="CLK70" s="47"/>
      <c r="CLL70" s="47"/>
      <c r="CLM70" s="47"/>
      <c r="CLN70" s="47"/>
      <c r="CLO70" s="47"/>
      <c r="CLP70" s="47"/>
      <c r="CLQ70" s="47"/>
      <c r="CLR70" s="47"/>
      <c r="CLS70" s="47"/>
      <c r="CLT70" s="47"/>
      <c r="CLU70" s="47"/>
      <c r="CLV70" s="47"/>
      <c r="CLW70" s="47"/>
      <c r="CLX70" s="47"/>
      <c r="CLY70" s="47"/>
      <c r="CLZ70" s="47"/>
      <c r="CMA70" s="47"/>
      <c r="CMB70" s="47"/>
      <c r="CMC70" s="47"/>
      <c r="CMD70" s="47"/>
      <c r="CME70" s="47"/>
      <c r="CMF70" s="47"/>
      <c r="CMG70" s="47"/>
      <c r="CMH70" s="47"/>
      <c r="CMI70" s="47"/>
      <c r="CMJ70" s="47"/>
      <c r="CMK70" s="47"/>
      <c r="CML70" s="47"/>
      <c r="CMM70" s="47"/>
      <c r="CMN70" s="47"/>
      <c r="CMO70" s="47"/>
      <c r="CMP70" s="47"/>
      <c r="CMQ70" s="47"/>
      <c r="CMR70" s="47"/>
      <c r="CMS70" s="47"/>
      <c r="CMT70" s="47"/>
      <c r="CMU70" s="47"/>
      <c r="CMV70" s="47"/>
      <c r="CMW70" s="47"/>
      <c r="CMX70" s="47"/>
      <c r="CMY70" s="47"/>
      <c r="CMZ70" s="47"/>
      <c r="CNA70" s="47"/>
      <c r="CNB70" s="47"/>
      <c r="CNC70" s="47"/>
      <c r="CND70" s="47"/>
      <c r="CNE70" s="47"/>
      <c r="CNF70" s="47"/>
      <c r="CNG70" s="47"/>
      <c r="CNH70" s="47"/>
      <c r="CNI70" s="47"/>
      <c r="CNJ70" s="47"/>
      <c r="CNK70" s="47"/>
      <c r="CNL70" s="47"/>
      <c r="CNM70" s="47"/>
      <c r="CNN70" s="47"/>
      <c r="CNO70" s="47"/>
      <c r="CNP70" s="47"/>
      <c r="CNQ70" s="47"/>
      <c r="CNR70" s="47"/>
      <c r="CNS70" s="47"/>
      <c r="CNT70" s="47"/>
      <c r="CNU70" s="47"/>
      <c r="CNV70" s="47"/>
      <c r="CNW70" s="47"/>
      <c r="CNX70" s="47"/>
      <c r="CNY70" s="47"/>
      <c r="CNZ70" s="47"/>
      <c r="COA70" s="47"/>
      <c r="COB70" s="47"/>
      <c r="COC70" s="47"/>
      <c r="COD70" s="47"/>
      <c r="COE70" s="47"/>
      <c r="COF70" s="47"/>
      <c r="COG70" s="47"/>
      <c r="COH70" s="47"/>
      <c r="COI70" s="47"/>
      <c r="COJ70" s="47"/>
      <c r="COK70" s="47"/>
      <c r="COL70" s="47"/>
      <c r="COM70" s="47"/>
      <c r="CON70" s="47"/>
      <c r="COO70" s="47"/>
      <c r="COP70" s="47"/>
      <c r="COQ70" s="47"/>
      <c r="COR70" s="47"/>
      <c r="COS70" s="47"/>
      <c r="COT70" s="47"/>
      <c r="COU70" s="47"/>
      <c r="COV70" s="47"/>
      <c r="COW70" s="47"/>
      <c r="COX70" s="47"/>
      <c r="COY70" s="47"/>
      <c r="COZ70" s="47"/>
      <c r="CPA70" s="47"/>
      <c r="CPB70" s="47"/>
      <c r="CPC70" s="47"/>
      <c r="CPD70" s="47"/>
      <c r="CPE70" s="47"/>
      <c r="CPF70" s="47"/>
      <c r="CPG70" s="47"/>
      <c r="CPH70" s="47"/>
      <c r="CPI70" s="47"/>
      <c r="CPJ70" s="47"/>
      <c r="CPK70" s="47"/>
      <c r="CPL70" s="47"/>
      <c r="CPM70" s="47"/>
      <c r="CPN70" s="47"/>
      <c r="CPO70" s="47"/>
      <c r="CPP70" s="47"/>
      <c r="CPQ70" s="47"/>
      <c r="CPR70" s="47"/>
      <c r="CPS70" s="47"/>
      <c r="CPT70" s="47"/>
      <c r="CPU70" s="47"/>
      <c r="CPV70" s="47"/>
      <c r="CPW70" s="47"/>
      <c r="CPX70" s="47"/>
      <c r="CPY70" s="47"/>
      <c r="CPZ70" s="47"/>
      <c r="CQA70" s="47"/>
      <c r="CQB70" s="47"/>
      <c r="CQC70" s="47"/>
      <c r="CQD70" s="47"/>
      <c r="CQE70" s="47"/>
      <c r="CQF70" s="47"/>
      <c r="CQG70" s="47"/>
      <c r="CQH70" s="47"/>
      <c r="CQI70" s="47"/>
      <c r="CQJ70" s="47"/>
      <c r="CQK70" s="47"/>
      <c r="CQL70" s="47"/>
      <c r="CQM70" s="47"/>
      <c r="CQN70" s="47"/>
      <c r="CQO70" s="47"/>
      <c r="CQP70" s="47"/>
      <c r="CQQ70" s="47"/>
      <c r="CQR70" s="47"/>
      <c r="CQS70" s="47"/>
      <c r="CQT70" s="47"/>
      <c r="CQU70" s="47"/>
      <c r="CQV70" s="47"/>
      <c r="CQW70" s="47"/>
      <c r="CQX70" s="47"/>
      <c r="CQY70" s="47"/>
      <c r="CQZ70" s="47"/>
      <c r="CRA70" s="47"/>
      <c r="CRB70" s="47"/>
      <c r="CRC70" s="47"/>
      <c r="CRD70" s="47"/>
      <c r="CRE70" s="47"/>
      <c r="CRF70" s="47"/>
      <c r="CRG70" s="47"/>
      <c r="CRH70" s="47"/>
      <c r="CRI70" s="47"/>
      <c r="CRJ70" s="47"/>
      <c r="CRK70" s="47"/>
      <c r="CRL70" s="47"/>
      <c r="CRM70" s="47"/>
      <c r="CRN70" s="47"/>
      <c r="CRO70" s="47"/>
      <c r="CRP70" s="47"/>
      <c r="CRQ70" s="47"/>
      <c r="CRR70" s="47"/>
      <c r="CRS70" s="47"/>
      <c r="CRT70" s="47"/>
      <c r="CRU70" s="47"/>
      <c r="CRV70" s="47"/>
      <c r="CRW70" s="47"/>
      <c r="CRX70" s="47"/>
      <c r="CRY70" s="47"/>
      <c r="CRZ70" s="47"/>
      <c r="CSA70" s="47"/>
      <c r="CSB70" s="47"/>
      <c r="CSC70" s="47"/>
      <c r="CSD70" s="47"/>
      <c r="CSE70" s="47"/>
      <c r="CSF70" s="47"/>
      <c r="CSG70" s="47"/>
      <c r="CSH70" s="47"/>
      <c r="CSI70" s="47"/>
      <c r="CSJ70" s="47"/>
      <c r="CSK70" s="47"/>
      <c r="CSL70" s="47"/>
      <c r="CSM70" s="47"/>
      <c r="CSN70" s="47"/>
      <c r="CSO70" s="47"/>
      <c r="CSP70" s="47"/>
      <c r="CSQ70" s="47"/>
      <c r="CSR70" s="47"/>
      <c r="CSS70" s="47"/>
      <c r="CST70" s="47"/>
      <c r="CSU70" s="47"/>
      <c r="CSV70" s="47"/>
      <c r="CSW70" s="47"/>
      <c r="CSX70" s="47"/>
      <c r="CSY70" s="47"/>
      <c r="CSZ70" s="47"/>
      <c r="CTA70" s="47"/>
      <c r="CTB70" s="47"/>
      <c r="CTC70" s="47"/>
      <c r="CTD70" s="47"/>
      <c r="CTE70" s="47"/>
      <c r="CTF70" s="47"/>
      <c r="CTG70" s="47"/>
      <c r="CTH70" s="47"/>
      <c r="CTI70" s="47"/>
      <c r="CTJ70" s="47"/>
      <c r="CTK70" s="47"/>
      <c r="CTL70" s="47"/>
      <c r="CTM70" s="47"/>
      <c r="CTN70" s="47"/>
      <c r="CTO70" s="47"/>
      <c r="CTP70" s="47"/>
      <c r="CTQ70" s="47"/>
      <c r="CTR70" s="47"/>
      <c r="CTS70" s="47"/>
      <c r="CTT70" s="47"/>
      <c r="CTU70" s="47"/>
      <c r="CTV70" s="47"/>
      <c r="CTW70" s="47"/>
      <c r="CTX70" s="47"/>
      <c r="CTY70" s="47"/>
      <c r="CTZ70" s="47"/>
      <c r="CUA70" s="47"/>
      <c r="CUB70" s="47"/>
      <c r="CUC70" s="47"/>
      <c r="CUD70" s="47"/>
      <c r="CUE70" s="47"/>
      <c r="CUF70" s="47"/>
      <c r="CUG70" s="47"/>
      <c r="CUH70" s="47"/>
      <c r="CUI70" s="47"/>
      <c r="CUJ70" s="47"/>
      <c r="CUK70" s="47"/>
      <c r="CUL70" s="47"/>
      <c r="CUM70" s="47"/>
      <c r="CUN70" s="47"/>
      <c r="CUO70" s="47"/>
      <c r="CUP70" s="47"/>
      <c r="CUQ70" s="47"/>
      <c r="CUR70" s="47"/>
      <c r="CUS70" s="47"/>
      <c r="CUT70" s="47"/>
      <c r="CUU70" s="47"/>
      <c r="CUV70" s="47"/>
      <c r="CUW70" s="47"/>
      <c r="CUX70" s="47"/>
      <c r="CUY70" s="47"/>
      <c r="CUZ70" s="47"/>
      <c r="CVA70" s="47"/>
      <c r="CVB70" s="47"/>
      <c r="CVC70" s="47"/>
      <c r="CVD70" s="47"/>
      <c r="CVE70" s="47"/>
      <c r="CVF70" s="47"/>
      <c r="CVG70" s="47"/>
      <c r="CVH70" s="47"/>
      <c r="CVI70" s="47"/>
      <c r="CVJ70" s="47"/>
      <c r="CVK70" s="47"/>
      <c r="CVL70" s="47"/>
      <c r="CVM70" s="47"/>
      <c r="CVN70" s="47"/>
      <c r="CVO70" s="47"/>
      <c r="CVP70" s="47"/>
      <c r="CVQ70" s="47"/>
      <c r="CVR70" s="47"/>
      <c r="CVS70" s="47"/>
      <c r="CVT70" s="47"/>
      <c r="CVU70" s="47"/>
      <c r="CVV70" s="47"/>
      <c r="CVW70" s="47"/>
      <c r="CVX70" s="47"/>
      <c r="CVY70" s="47"/>
      <c r="CVZ70" s="47"/>
      <c r="CWA70" s="47"/>
      <c r="CWB70" s="47"/>
      <c r="CWC70" s="47"/>
      <c r="CWD70" s="47"/>
      <c r="CWE70" s="47"/>
      <c r="CWF70" s="47"/>
      <c r="CWG70" s="47"/>
      <c r="CWH70" s="47"/>
      <c r="CWI70" s="47"/>
      <c r="CWJ70" s="47"/>
      <c r="CWK70" s="47"/>
      <c r="CWL70" s="47"/>
      <c r="CWM70" s="47"/>
      <c r="CWN70" s="47"/>
      <c r="CWO70" s="47"/>
      <c r="CWP70" s="47"/>
      <c r="CWQ70" s="47"/>
      <c r="CWR70" s="47"/>
      <c r="CWS70" s="47"/>
      <c r="CWT70" s="47"/>
      <c r="CWU70" s="47"/>
      <c r="CWV70" s="47"/>
      <c r="CWW70" s="47"/>
      <c r="CWX70" s="47"/>
      <c r="CWY70" s="47"/>
      <c r="CWZ70" s="47"/>
      <c r="CXA70" s="47"/>
      <c r="CXB70" s="47"/>
      <c r="CXC70" s="47"/>
      <c r="CXD70" s="47"/>
      <c r="CXE70" s="47"/>
      <c r="CXF70" s="47"/>
      <c r="CXG70" s="47"/>
      <c r="CXH70" s="47"/>
      <c r="CXI70" s="47"/>
      <c r="CXJ70" s="47"/>
      <c r="CXK70" s="47"/>
      <c r="CXL70" s="47"/>
      <c r="CXM70" s="47"/>
      <c r="CXN70" s="47"/>
      <c r="CXO70" s="47"/>
      <c r="CXP70" s="47"/>
      <c r="CXQ70" s="47"/>
      <c r="CXR70" s="47"/>
      <c r="CXS70" s="47"/>
      <c r="CXT70" s="47"/>
      <c r="CXU70" s="47"/>
      <c r="CXV70" s="47"/>
      <c r="CXW70" s="47"/>
      <c r="CXX70" s="47"/>
      <c r="CXY70" s="47"/>
      <c r="CXZ70" s="47"/>
      <c r="CYA70" s="47"/>
      <c r="CYB70" s="47"/>
      <c r="CYC70" s="47"/>
      <c r="CYD70" s="47"/>
      <c r="CYE70" s="47"/>
      <c r="CYF70" s="47"/>
      <c r="CYG70" s="47"/>
      <c r="CYH70" s="47"/>
      <c r="CYI70" s="47"/>
      <c r="CYJ70" s="47"/>
      <c r="CYK70" s="47"/>
      <c r="CYL70" s="47"/>
      <c r="CYM70" s="47"/>
      <c r="CYN70" s="47"/>
      <c r="CYO70" s="47"/>
      <c r="CYP70" s="47"/>
      <c r="CYQ70" s="47"/>
      <c r="CYR70" s="47"/>
      <c r="CYS70" s="47"/>
      <c r="CYT70" s="47"/>
      <c r="CYU70" s="47"/>
      <c r="CYV70" s="47"/>
      <c r="CYW70" s="47"/>
      <c r="CYX70" s="47"/>
      <c r="CYY70" s="47"/>
      <c r="CYZ70" s="47"/>
      <c r="CZA70" s="47"/>
      <c r="CZB70" s="47"/>
      <c r="CZC70" s="47"/>
      <c r="CZD70" s="47"/>
      <c r="CZE70" s="47"/>
      <c r="CZF70" s="47"/>
      <c r="CZG70" s="47"/>
      <c r="CZH70" s="47"/>
      <c r="CZI70" s="47"/>
      <c r="CZJ70" s="47"/>
      <c r="CZK70" s="47"/>
      <c r="CZL70" s="47"/>
      <c r="CZM70" s="47"/>
      <c r="CZN70" s="47"/>
      <c r="CZO70" s="47"/>
      <c r="CZP70" s="47"/>
      <c r="CZQ70" s="47"/>
      <c r="CZR70" s="47"/>
      <c r="CZS70" s="47"/>
      <c r="CZT70" s="47"/>
      <c r="CZU70" s="47"/>
      <c r="CZV70" s="47"/>
      <c r="CZW70" s="47"/>
      <c r="CZX70" s="47"/>
      <c r="CZY70" s="47"/>
      <c r="CZZ70" s="47"/>
      <c r="DAA70" s="47"/>
      <c r="DAB70" s="47"/>
      <c r="DAC70" s="47"/>
      <c r="DAD70" s="47"/>
      <c r="DAE70" s="47"/>
      <c r="DAF70" s="47"/>
      <c r="DAG70" s="47"/>
      <c r="DAH70" s="47"/>
      <c r="DAI70" s="47"/>
      <c r="DAJ70" s="47"/>
      <c r="DAK70" s="47"/>
      <c r="DAL70" s="47"/>
      <c r="DAM70" s="47"/>
      <c r="DAN70" s="47"/>
      <c r="DAO70" s="47"/>
      <c r="DAP70" s="47"/>
      <c r="DAQ70" s="47"/>
      <c r="DAR70" s="47"/>
      <c r="DAS70" s="47"/>
      <c r="DAT70" s="47"/>
      <c r="DAU70" s="47"/>
      <c r="DAV70" s="47"/>
      <c r="DAW70" s="47"/>
      <c r="DAX70" s="47"/>
      <c r="DAY70" s="47"/>
      <c r="DAZ70" s="47"/>
      <c r="DBA70" s="47"/>
      <c r="DBB70" s="47"/>
      <c r="DBC70" s="47"/>
      <c r="DBD70" s="47"/>
      <c r="DBE70" s="47"/>
      <c r="DBF70" s="47"/>
      <c r="DBG70" s="47"/>
      <c r="DBH70" s="47"/>
      <c r="DBI70" s="47"/>
      <c r="DBJ70" s="47"/>
      <c r="DBK70" s="47"/>
      <c r="DBL70" s="47"/>
      <c r="DBM70" s="47"/>
      <c r="DBN70" s="47"/>
      <c r="DBO70" s="47"/>
      <c r="DBP70" s="47"/>
      <c r="DBQ70" s="47"/>
      <c r="DBR70" s="47"/>
      <c r="DBS70" s="47"/>
      <c r="DBT70" s="47"/>
      <c r="DBU70" s="47"/>
      <c r="DBV70" s="47"/>
      <c r="DBW70" s="47"/>
      <c r="DBX70" s="47"/>
      <c r="DBY70" s="47"/>
      <c r="DBZ70" s="47"/>
      <c r="DCA70" s="47"/>
      <c r="DCB70" s="47"/>
      <c r="DCC70" s="47"/>
      <c r="DCD70" s="47"/>
      <c r="DCE70" s="47"/>
      <c r="DCF70" s="47"/>
      <c r="DCG70" s="47"/>
      <c r="DCH70" s="47"/>
      <c r="DCI70" s="47"/>
      <c r="DCJ70" s="47"/>
      <c r="DCK70" s="47"/>
      <c r="DCL70" s="47"/>
      <c r="DCM70" s="47"/>
      <c r="DCN70" s="47"/>
      <c r="DCO70" s="47"/>
      <c r="DCP70" s="47"/>
      <c r="DCQ70" s="47"/>
      <c r="DCR70" s="47"/>
      <c r="DCS70" s="47"/>
      <c r="DCT70" s="47"/>
      <c r="DCU70" s="47"/>
      <c r="DCV70" s="47"/>
      <c r="DCW70" s="47"/>
      <c r="DCX70" s="47"/>
      <c r="DCY70" s="47"/>
      <c r="DCZ70" s="47"/>
      <c r="DDA70" s="47"/>
      <c r="DDB70" s="47"/>
      <c r="DDC70" s="47"/>
      <c r="DDD70" s="47"/>
      <c r="DDE70" s="47"/>
      <c r="DDF70" s="47"/>
      <c r="DDG70" s="47"/>
      <c r="DDH70" s="47"/>
      <c r="DDI70" s="47"/>
      <c r="DDJ70" s="47"/>
      <c r="DDK70" s="47"/>
      <c r="DDL70" s="47"/>
      <c r="DDM70" s="47"/>
      <c r="DDN70" s="47"/>
      <c r="DDO70" s="47"/>
      <c r="DDP70" s="47"/>
      <c r="DDQ70" s="47"/>
      <c r="DDR70" s="47"/>
      <c r="DDS70" s="47"/>
      <c r="DDT70" s="47"/>
      <c r="DDU70" s="47"/>
      <c r="DDV70" s="47"/>
      <c r="DDW70" s="47"/>
      <c r="DDX70" s="47"/>
      <c r="DDY70" s="47"/>
      <c r="DDZ70" s="47"/>
      <c r="DEA70" s="47"/>
      <c r="DEB70" s="47"/>
      <c r="DEC70" s="47"/>
      <c r="DED70" s="47"/>
      <c r="DEE70" s="47"/>
      <c r="DEF70" s="47"/>
      <c r="DEG70" s="47"/>
      <c r="DEH70" s="47"/>
      <c r="DEI70" s="47"/>
      <c r="DEJ70" s="47"/>
      <c r="DEK70" s="47"/>
      <c r="DEL70" s="47"/>
      <c r="DEM70" s="47"/>
      <c r="DEN70" s="47"/>
      <c r="DEO70" s="47"/>
      <c r="DEP70" s="47"/>
      <c r="DEQ70" s="47"/>
      <c r="DER70" s="47"/>
      <c r="DES70" s="47"/>
      <c r="DET70" s="47"/>
      <c r="DEU70" s="47"/>
      <c r="DEV70" s="47"/>
      <c r="DEW70" s="47"/>
      <c r="DEX70" s="47"/>
      <c r="DEY70" s="47"/>
      <c r="DEZ70" s="47"/>
      <c r="DFA70" s="47"/>
      <c r="DFB70" s="47"/>
      <c r="DFC70" s="47"/>
      <c r="DFD70" s="47"/>
      <c r="DFE70" s="47"/>
      <c r="DFF70" s="47"/>
      <c r="DFG70" s="47"/>
      <c r="DFH70" s="47"/>
      <c r="DFI70" s="47"/>
      <c r="DFJ70" s="47"/>
      <c r="DFK70" s="47"/>
      <c r="DFL70" s="47"/>
      <c r="DFM70" s="47"/>
      <c r="DFN70" s="47"/>
      <c r="DFO70" s="47"/>
      <c r="DFP70" s="47"/>
      <c r="DFQ70" s="47"/>
      <c r="DFR70" s="47"/>
      <c r="DFS70" s="47"/>
      <c r="DFT70" s="47"/>
      <c r="DFU70" s="47"/>
      <c r="DFV70" s="47"/>
      <c r="DFW70" s="47"/>
      <c r="DFX70" s="47"/>
      <c r="DFY70" s="47"/>
      <c r="DFZ70" s="47"/>
      <c r="DGA70" s="47"/>
      <c r="DGB70" s="47"/>
      <c r="DGC70" s="47"/>
      <c r="DGD70" s="47"/>
      <c r="DGE70" s="47"/>
      <c r="DGF70" s="47"/>
      <c r="DGG70" s="47"/>
      <c r="DGH70" s="47"/>
      <c r="DGI70" s="47"/>
      <c r="DGJ70" s="47"/>
      <c r="DGK70" s="47"/>
      <c r="DGL70" s="47"/>
      <c r="DGM70" s="47"/>
      <c r="DGN70" s="47"/>
      <c r="DGO70" s="47"/>
      <c r="DGP70" s="47"/>
      <c r="DGQ70" s="47"/>
      <c r="DGR70" s="47"/>
      <c r="DGS70" s="47"/>
      <c r="DGT70" s="47"/>
      <c r="DGU70" s="47"/>
      <c r="DGV70" s="47"/>
      <c r="DGW70" s="47"/>
      <c r="DGX70" s="47"/>
      <c r="DGY70" s="47"/>
      <c r="DGZ70" s="47"/>
      <c r="DHA70" s="47"/>
      <c r="DHB70" s="47"/>
      <c r="DHC70" s="47"/>
      <c r="DHD70" s="47"/>
      <c r="DHE70" s="47"/>
      <c r="DHF70" s="47"/>
      <c r="DHG70" s="47"/>
      <c r="DHH70" s="47"/>
      <c r="DHI70" s="47"/>
      <c r="DHJ70" s="47"/>
      <c r="DHK70" s="47"/>
      <c r="DHL70" s="47"/>
      <c r="DHM70" s="47"/>
      <c r="DHN70" s="47"/>
      <c r="DHO70" s="47"/>
      <c r="DHP70" s="47"/>
      <c r="DHQ70" s="47"/>
      <c r="DHR70" s="47"/>
      <c r="DHS70" s="47"/>
      <c r="DHT70" s="47"/>
      <c r="DHU70" s="47"/>
      <c r="DHV70" s="47"/>
      <c r="DHW70" s="47"/>
      <c r="DHX70" s="47"/>
      <c r="DHY70" s="47"/>
      <c r="DHZ70" s="47"/>
      <c r="DIA70" s="47"/>
      <c r="DIB70" s="47"/>
      <c r="DIC70" s="47"/>
      <c r="DID70" s="47"/>
      <c r="DIE70" s="47"/>
      <c r="DIF70" s="47"/>
      <c r="DIG70" s="47"/>
      <c r="DIH70" s="47"/>
      <c r="DII70" s="47"/>
      <c r="DIJ70" s="47"/>
      <c r="DIK70" s="47"/>
      <c r="DIL70" s="47"/>
      <c r="DIM70" s="47"/>
      <c r="DIN70" s="47"/>
      <c r="DIO70" s="47"/>
      <c r="DIP70" s="47"/>
      <c r="DIQ70" s="47"/>
      <c r="DIR70" s="47"/>
      <c r="DIS70" s="47"/>
      <c r="DIT70" s="47"/>
      <c r="DIU70" s="47"/>
      <c r="DIV70" s="47"/>
      <c r="DIW70" s="47"/>
      <c r="DIX70" s="47"/>
      <c r="DIY70" s="47"/>
      <c r="DIZ70" s="47"/>
      <c r="DJA70" s="47"/>
      <c r="DJB70" s="47"/>
      <c r="DJC70" s="47"/>
      <c r="DJD70" s="47"/>
      <c r="DJE70" s="47"/>
      <c r="DJF70" s="47"/>
      <c r="DJG70" s="47"/>
      <c r="DJH70" s="47"/>
      <c r="DJI70" s="47"/>
      <c r="DJJ70" s="47"/>
      <c r="DJK70" s="47"/>
      <c r="DJL70" s="47"/>
      <c r="DJM70" s="47"/>
      <c r="DJN70" s="47"/>
      <c r="DJO70" s="47"/>
      <c r="DJP70" s="47"/>
      <c r="DJQ70" s="47"/>
      <c r="DJR70" s="47"/>
      <c r="DJS70" s="47"/>
      <c r="DJT70" s="47"/>
      <c r="DJU70" s="47"/>
      <c r="DJV70" s="47"/>
      <c r="DJW70" s="47"/>
      <c r="DJX70" s="47"/>
      <c r="DJY70" s="47"/>
      <c r="DJZ70" s="47"/>
      <c r="DKA70" s="47"/>
      <c r="DKB70" s="47"/>
      <c r="DKC70" s="47"/>
      <c r="DKD70" s="47"/>
      <c r="DKE70" s="47"/>
      <c r="DKF70" s="47"/>
      <c r="DKG70" s="47"/>
      <c r="DKH70" s="47"/>
      <c r="DKI70" s="47"/>
      <c r="DKJ70" s="47"/>
      <c r="DKK70" s="47"/>
      <c r="DKL70" s="47"/>
      <c r="DKM70" s="47"/>
      <c r="DKN70" s="47"/>
      <c r="DKO70" s="47"/>
      <c r="DKP70" s="47"/>
      <c r="DKQ70" s="47"/>
      <c r="DKR70" s="47"/>
      <c r="DKS70" s="47"/>
      <c r="DKT70" s="47"/>
      <c r="DKU70" s="47"/>
      <c r="DKV70" s="47"/>
      <c r="DKW70" s="47"/>
      <c r="DKX70" s="47"/>
      <c r="DKY70" s="47"/>
      <c r="DKZ70" s="47"/>
      <c r="DLA70" s="47"/>
      <c r="DLB70" s="47"/>
      <c r="DLC70" s="47"/>
      <c r="DLD70" s="47"/>
      <c r="DLE70" s="47"/>
      <c r="DLF70" s="47"/>
      <c r="DLG70" s="47"/>
      <c r="DLH70" s="47"/>
      <c r="DLI70" s="47"/>
      <c r="DLJ70" s="47"/>
      <c r="DLK70" s="47"/>
      <c r="DLL70" s="47"/>
      <c r="DLM70" s="47"/>
      <c r="DLN70" s="47"/>
      <c r="DLO70" s="47"/>
      <c r="DLP70" s="47"/>
      <c r="DLQ70" s="47"/>
      <c r="DLR70" s="47"/>
      <c r="DLS70" s="47"/>
      <c r="DLT70" s="47"/>
      <c r="DLU70" s="47"/>
      <c r="DLV70" s="47"/>
      <c r="DLW70" s="47"/>
      <c r="DLX70" s="47"/>
      <c r="DLY70" s="47"/>
      <c r="DLZ70" s="47"/>
      <c r="DMA70" s="47"/>
      <c r="DMB70" s="47"/>
      <c r="DMC70" s="47"/>
      <c r="DMD70" s="47"/>
      <c r="DME70" s="47"/>
      <c r="DMF70" s="47"/>
      <c r="DMG70" s="47"/>
      <c r="DMH70" s="47"/>
      <c r="DMI70" s="47"/>
      <c r="DMJ70" s="47"/>
      <c r="DMK70" s="47"/>
      <c r="DML70" s="47"/>
      <c r="DMM70" s="47"/>
      <c r="DMN70" s="47"/>
      <c r="DMO70" s="47"/>
      <c r="DMP70" s="47"/>
      <c r="DMQ70" s="47"/>
      <c r="DMR70" s="47"/>
      <c r="DMS70" s="47"/>
      <c r="DMT70" s="47"/>
      <c r="DMU70" s="47"/>
      <c r="DMV70" s="47"/>
      <c r="DMW70" s="47"/>
      <c r="DMX70" s="47"/>
      <c r="DMY70" s="47"/>
      <c r="DMZ70" s="47"/>
      <c r="DNA70" s="47"/>
      <c r="DNB70" s="47"/>
      <c r="DNC70" s="47"/>
      <c r="DND70" s="47"/>
      <c r="DNE70" s="47"/>
      <c r="DNF70" s="47"/>
      <c r="DNG70" s="47"/>
      <c r="DNH70" s="47"/>
      <c r="DNI70" s="47"/>
      <c r="DNJ70" s="47"/>
      <c r="DNK70" s="47"/>
      <c r="DNL70" s="47"/>
      <c r="DNM70" s="47"/>
      <c r="DNN70" s="47"/>
      <c r="DNO70" s="47"/>
      <c r="DNP70" s="47"/>
      <c r="DNQ70" s="47"/>
      <c r="DNR70" s="47"/>
      <c r="DNS70" s="47"/>
      <c r="DNT70" s="47"/>
      <c r="DNU70" s="47"/>
      <c r="DNV70" s="47"/>
      <c r="DNW70" s="47"/>
      <c r="DNX70" s="47"/>
      <c r="DNY70" s="47"/>
      <c r="DNZ70" s="47"/>
      <c r="DOA70" s="47"/>
      <c r="DOB70" s="47"/>
      <c r="DOC70" s="47"/>
      <c r="DOD70" s="47"/>
      <c r="DOE70" s="47"/>
      <c r="DOF70" s="47"/>
      <c r="DOG70" s="47"/>
      <c r="DOH70" s="47"/>
      <c r="DOI70" s="47"/>
      <c r="DOJ70" s="47"/>
      <c r="DOK70" s="47"/>
      <c r="DOL70" s="47"/>
      <c r="DOM70" s="47"/>
      <c r="DON70" s="47"/>
      <c r="DOO70" s="47"/>
      <c r="DOP70" s="47"/>
      <c r="DOQ70" s="47"/>
      <c r="DOR70" s="47"/>
      <c r="DOS70" s="47"/>
      <c r="DOT70" s="47"/>
      <c r="DOU70" s="47"/>
      <c r="DOV70" s="47"/>
      <c r="DOW70" s="47"/>
      <c r="DOX70" s="47"/>
      <c r="DOY70" s="47"/>
      <c r="DOZ70" s="47"/>
      <c r="DPA70" s="47"/>
      <c r="DPB70" s="47"/>
      <c r="DPC70" s="47"/>
      <c r="DPD70" s="47"/>
      <c r="DPE70" s="47"/>
      <c r="DPF70" s="47"/>
      <c r="DPG70" s="47"/>
      <c r="DPH70" s="47"/>
      <c r="DPI70" s="47"/>
      <c r="DPJ70" s="47"/>
      <c r="DPK70" s="47"/>
      <c r="DPL70" s="47"/>
      <c r="DPM70" s="47"/>
      <c r="DPN70" s="47"/>
      <c r="DPO70" s="47"/>
      <c r="DPP70" s="47"/>
      <c r="DPQ70" s="47"/>
      <c r="DPR70" s="47"/>
      <c r="DPS70" s="47"/>
      <c r="DPT70" s="47"/>
      <c r="DPU70" s="47"/>
      <c r="DPV70" s="47"/>
      <c r="DPW70" s="47"/>
      <c r="DPX70" s="47"/>
      <c r="DPY70" s="47"/>
      <c r="DPZ70" s="47"/>
      <c r="DQA70" s="47"/>
      <c r="DQB70" s="47"/>
      <c r="DQC70" s="47"/>
      <c r="DQD70" s="47"/>
      <c r="DQE70" s="47"/>
      <c r="DQF70" s="47"/>
      <c r="DQG70" s="47"/>
      <c r="DQH70" s="47"/>
      <c r="DQI70" s="47"/>
      <c r="DQJ70" s="47"/>
      <c r="DQK70" s="47"/>
      <c r="DQL70" s="47"/>
      <c r="DQM70" s="47"/>
      <c r="DQN70" s="47"/>
      <c r="DQO70" s="47"/>
      <c r="DQP70" s="47"/>
      <c r="DQQ70" s="47"/>
      <c r="DQR70" s="47"/>
      <c r="DQS70" s="47"/>
      <c r="DQT70" s="47"/>
      <c r="DQU70" s="47"/>
      <c r="DQV70" s="47"/>
      <c r="DQW70" s="47"/>
      <c r="DQX70" s="47"/>
      <c r="DQY70" s="47"/>
      <c r="DQZ70" s="47"/>
      <c r="DRA70" s="47"/>
      <c r="DRB70" s="47"/>
      <c r="DRC70" s="47"/>
      <c r="DRD70" s="47"/>
      <c r="DRE70" s="47"/>
      <c r="DRF70" s="47"/>
      <c r="DRG70" s="47"/>
      <c r="DRH70" s="47"/>
      <c r="DRI70" s="47"/>
      <c r="DRJ70" s="47"/>
      <c r="DRK70" s="47"/>
      <c r="DRL70" s="47"/>
      <c r="DRM70" s="47"/>
      <c r="DRN70" s="47"/>
      <c r="DRO70" s="47"/>
      <c r="DRP70" s="47"/>
      <c r="DRQ70" s="47"/>
      <c r="DRR70" s="47"/>
      <c r="DRS70" s="47"/>
      <c r="DRT70" s="47"/>
      <c r="DRU70" s="47"/>
      <c r="DRV70" s="47"/>
      <c r="DRW70" s="47"/>
      <c r="DRX70" s="47"/>
      <c r="DRY70" s="47"/>
      <c r="DRZ70" s="47"/>
      <c r="DSA70" s="47"/>
      <c r="DSB70" s="47"/>
      <c r="DSC70" s="47"/>
      <c r="DSD70" s="47"/>
      <c r="DSE70" s="47"/>
      <c r="DSF70" s="47"/>
      <c r="DSG70" s="47"/>
      <c r="DSH70" s="47"/>
      <c r="DSI70" s="47"/>
      <c r="DSJ70" s="47"/>
      <c r="DSK70" s="47"/>
      <c r="DSL70" s="47"/>
      <c r="DSM70" s="47"/>
      <c r="DSN70" s="47"/>
      <c r="DSO70" s="47"/>
      <c r="DSP70" s="47"/>
      <c r="DSQ70" s="47"/>
      <c r="DSR70" s="47"/>
      <c r="DSS70" s="47"/>
      <c r="DST70" s="47"/>
      <c r="DSU70" s="47"/>
      <c r="DSV70" s="47"/>
      <c r="DSW70" s="47"/>
      <c r="DSX70" s="47"/>
      <c r="DSY70" s="47"/>
      <c r="DSZ70" s="47"/>
      <c r="DTA70" s="47"/>
      <c r="DTB70" s="47"/>
      <c r="DTC70" s="47"/>
      <c r="DTD70" s="47"/>
      <c r="DTE70" s="47"/>
      <c r="DTF70" s="47"/>
      <c r="DTG70" s="47"/>
      <c r="DTH70" s="47"/>
      <c r="DTI70" s="47"/>
      <c r="DTJ70" s="47"/>
      <c r="DTK70" s="47"/>
      <c r="DTL70" s="47"/>
      <c r="DTM70" s="47"/>
      <c r="DTN70" s="47"/>
      <c r="DTO70" s="47"/>
      <c r="DTP70" s="47"/>
      <c r="DTQ70" s="47"/>
      <c r="DTR70" s="47"/>
      <c r="DTS70" s="47"/>
      <c r="DTT70" s="47"/>
      <c r="DTU70" s="47"/>
      <c r="DTV70" s="47"/>
      <c r="DTW70" s="47"/>
      <c r="DTX70" s="47"/>
      <c r="DTY70" s="47"/>
      <c r="DTZ70" s="47"/>
      <c r="DUA70" s="47"/>
      <c r="DUB70" s="47"/>
      <c r="DUC70" s="47"/>
      <c r="DUD70" s="47"/>
      <c r="DUE70" s="47"/>
      <c r="DUF70" s="47"/>
      <c r="DUG70" s="47"/>
      <c r="DUH70" s="47"/>
      <c r="DUI70" s="47"/>
      <c r="DUJ70" s="47"/>
      <c r="DUK70" s="47"/>
      <c r="DUL70" s="47"/>
      <c r="DUM70" s="47"/>
      <c r="DUN70" s="47"/>
      <c r="DUO70" s="47"/>
      <c r="DUP70" s="47"/>
      <c r="DUQ70" s="47"/>
      <c r="DUR70" s="47"/>
      <c r="DUS70" s="47"/>
      <c r="DUT70" s="47"/>
      <c r="DUU70" s="47"/>
      <c r="DUV70" s="47"/>
      <c r="DUW70" s="47"/>
      <c r="DUX70" s="47"/>
      <c r="DUY70" s="47"/>
      <c r="DUZ70" s="47"/>
      <c r="DVA70" s="47"/>
      <c r="DVB70" s="47"/>
      <c r="DVC70" s="47"/>
      <c r="DVD70" s="47"/>
      <c r="DVE70" s="47"/>
      <c r="DVF70" s="47"/>
      <c r="DVG70" s="47"/>
      <c r="DVH70" s="47"/>
      <c r="DVI70" s="47"/>
      <c r="DVJ70" s="47"/>
      <c r="DVK70" s="47"/>
      <c r="DVL70" s="47"/>
      <c r="DVM70" s="47"/>
      <c r="DVN70" s="47"/>
      <c r="DVO70" s="47"/>
      <c r="DVP70" s="47"/>
      <c r="DVQ70" s="47"/>
      <c r="DVR70" s="47"/>
      <c r="DVS70" s="47"/>
      <c r="DVT70" s="47"/>
      <c r="DVU70" s="47"/>
      <c r="DVV70" s="47"/>
      <c r="DVW70" s="47"/>
      <c r="DVX70" s="47"/>
      <c r="DVY70" s="47"/>
      <c r="DVZ70" s="47"/>
      <c r="DWA70" s="47"/>
      <c r="DWB70" s="47"/>
      <c r="DWC70" s="47"/>
      <c r="DWD70" s="47"/>
      <c r="DWE70" s="47"/>
      <c r="DWF70" s="47"/>
      <c r="DWG70" s="47"/>
      <c r="DWH70" s="47"/>
      <c r="DWI70" s="47"/>
      <c r="DWJ70" s="47"/>
      <c r="DWK70" s="47"/>
      <c r="DWL70" s="47"/>
      <c r="DWM70" s="47"/>
      <c r="DWN70" s="47"/>
      <c r="DWO70" s="47"/>
      <c r="DWP70" s="47"/>
      <c r="DWQ70" s="47"/>
      <c r="DWR70" s="47"/>
      <c r="DWS70" s="47"/>
      <c r="DWT70" s="47"/>
      <c r="DWU70" s="47"/>
      <c r="DWV70" s="47"/>
      <c r="DWW70" s="47"/>
      <c r="DWX70" s="47"/>
      <c r="DWY70" s="47"/>
      <c r="DWZ70" s="47"/>
      <c r="DXA70" s="47"/>
      <c r="DXB70" s="47"/>
      <c r="DXC70" s="47"/>
      <c r="DXD70" s="47"/>
      <c r="DXE70" s="47"/>
      <c r="DXF70" s="47"/>
      <c r="DXG70" s="47"/>
      <c r="DXH70" s="47"/>
      <c r="DXI70" s="47"/>
      <c r="DXJ70" s="47"/>
      <c r="DXK70" s="47"/>
      <c r="DXL70" s="47"/>
      <c r="DXM70" s="47"/>
      <c r="DXN70" s="47"/>
      <c r="DXO70" s="47"/>
      <c r="DXP70" s="47"/>
      <c r="DXQ70" s="47"/>
      <c r="DXR70" s="47"/>
      <c r="DXS70" s="47"/>
      <c r="DXT70" s="47"/>
      <c r="DXU70" s="47"/>
      <c r="DXV70" s="47"/>
      <c r="DXW70" s="47"/>
      <c r="DXX70" s="47"/>
      <c r="DXY70" s="47"/>
      <c r="DXZ70" s="47"/>
      <c r="DYA70" s="47"/>
      <c r="DYB70" s="47"/>
      <c r="DYC70" s="47"/>
      <c r="DYD70" s="47"/>
      <c r="DYE70" s="47"/>
      <c r="DYF70" s="47"/>
      <c r="DYG70" s="47"/>
      <c r="DYH70" s="47"/>
      <c r="DYI70" s="47"/>
      <c r="DYJ70" s="47"/>
      <c r="DYK70" s="47"/>
      <c r="DYL70" s="47"/>
      <c r="DYM70" s="47"/>
      <c r="DYN70" s="47"/>
      <c r="DYO70" s="47"/>
      <c r="DYP70" s="47"/>
      <c r="DYQ70" s="47"/>
      <c r="DYR70" s="47"/>
      <c r="DYS70" s="47"/>
      <c r="DYT70" s="47"/>
      <c r="DYU70" s="47"/>
      <c r="DYV70" s="47"/>
      <c r="DYW70" s="47"/>
      <c r="DYX70" s="47"/>
      <c r="DYY70" s="47"/>
      <c r="DYZ70" s="47"/>
      <c r="DZA70" s="47"/>
      <c r="DZB70" s="47"/>
      <c r="DZC70" s="47"/>
      <c r="DZD70" s="47"/>
      <c r="DZE70" s="47"/>
      <c r="DZF70" s="47"/>
      <c r="DZG70" s="47"/>
      <c r="DZH70" s="47"/>
      <c r="DZI70" s="47"/>
      <c r="DZJ70" s="47"/>
      <c r="DZK70" s="47"/>
      <c r="DZL70" s="47"/>
      <c r="DZM70" s="47"/>
      <c r="DZN70" s="47"/>
      <c r="DZO70" s="47"/>
      <c r="DZP70" s="47"/>
      <c r="DZQ70" s="47"/>
      <c r="DZR70" s="47"/>
      <c r="DZS70" s="47"/>
      <c r="DZT70" s="47"/>
      <c r="DZU70" s="47"/>
      <c r="DZV70" s="47"/>
      <c r="DZW70" s="47"/>
      <c r="DZX70" s="47"/>
      <c r="DZY70" s="47"/>
      <c r="DZZ70" s="47"/>
      <c r="EAA70" s="47"/>
      <c r="EAB70" s="47"/>
      <c r="EAC70" s="47"/>
      <c r="EAD70" s="47"/>
      <c r="EAE70" s="47"/>
      <c r="EAF70" s="47"/>
      <c r="EAG70" s="47"/>
      <c r="EAH70" s="47"/>
      <c r="EAI70" s="47"/>
      <c r="EAJ70" s="47"/>
      <c r="EAK70" s="47"/>
      <c r="EAL70" s="47"/>
      <c r="EAM70" s="47"/>
      <c r="EAN70" s="47"/>
      <c r="EAO70" s="47"/>
      <c r="EAP70" s="47"/>
      <c r="EAQ70" s="47"/>
      <c r="EAR70" s="47"/>
      <c r="EAS70" s="47"/>
      <c r="EAT70" s="47"/>
      <c r="EAU70" s="47"/>
      <c r="EAV70" s="47"/>
      <c r="EAW70" s="47"/>
      <c r="EAX70" s="47"/>
      <c r="EAY70" s="47"/>
      <c r="EAZ70" s="47"/>
      <c r="EBA70" s="47"/>
      <c r="EBB70" s="47"/>
      <c r="EBC70" s="47"/>
      <c r="EBD70" s="47"/>
      <c r="EBE70" s="47"/>
      <c r="EBF70" s="47"/>
      <c r="EBG70" s="47"/>
      <c r="EBH70" s="47"/>
      <c r="EBI70" s="47"/>
      <c r="EBJ70" s="47"/>
      <c r="EBK70" s="47"/>
      <c r="EBL70" s="47"/>
      <c r="EBM70" s="47"/>
      <c r="EBN70" s="47"/>
      <c r="EBO70" s="47"/>
      <c r="EBP70" s="47"/>
      <c r="EBQ70" s="47"/>
      <c r="EBR70" s="47"/>
      <c r="EBS70" s="47"/>
      <c r="EBT70" s="47"/>
      <c r="EBU70" s="47"/>
      <c r="EBV70" s="47"/>
      <c r="EBW70" s="47"/>
      <c r="EBX70" s="47"/>
      <c r="EBY70" s="47"/>
      <c r="EBZ70" s="47"/>
      <c r="ECA70" s="47"/>
      <c r="ECB70" s="47"/>
      <c r="ECC70" s="47"/>
      <c r="ECD70" s="47"/>
      <c r="ECE70" s="47"/>
      <c r="ECF70" s="47"/>
      <c r="ECG70" s="47"/>
      <c r="ECH70" s="47"/>
      <c r="ECI70" s="47"/>
      <c r="ECJ70" s="47"/>
      <c r="ECK70" s="47"/>
      <c r="ECL70" s="47"/>
      <c r="ECM70" s="47"/>
      <c r="ECN70" s="47"/>
      <c r="ECO70" s="47"/>
      <c r="ECP70" s="47"/>
      <c r="ECQ70" s="47"/>
      <c r="ECR70" s="47"/>
      <c r="ECS70" s="47"/>
      <c r="ECT70" s="47"/>
      <c r="ECU70" s="47"/>
      <c r="ECV70" s="47"/>
      <c r="ECW70" s="47"/>
      <c r="ECX70" s="47"/>
      <c r="ECY70" s="47"/>
      <c r="ECZ70" s="47"/>
      <c r="EDA70" s="47"/>
      <c r="EDB70" s="47"/>
      <c r="EDC70" s="47"/>
      <c r="EDD70" s="47"/>
      <c r="EDE70" s="47"/>
      <c r="EDF70" s="47"/>
      <c r="EDG70" s="47"/>
      <c r="EDH70" s="47"/>
      <c r="EDI70" s="47"/>
      <c r="EDJ70" s="47"/>
      <c r="EDK70" s="47"/>
      <c r="EDL70" s="47"/>
      <c r="EDM70" s="47"/>
      <c r="EDN70" s="47"/>
      <c r="EDO70" s="47"/>
      <c r="EDP70" s="47"/>
      <c r="EDQ70" s="47"/>
      <c r="EDR70" s="47"/>
      <c r="EDS70" s="47"/>
      <c r="EDT70" s="47"/>
      <c r="EDU70" s="47"/>
      <c r="EDV70" s="47"/>
      <c r="EDW70" s="47"/>
      <c r="EDX70" s="47"/>
      <c r="EDY70" s="47"/>
      <c r="EDZ70" s="47"/>
      <c r="EEA70" s="47"/>
      <c r="EEB70" s="47"/>
      <c r="EEC70" s="47"/>
      <c r="EED70" s="47"/>
      <c r="EEE70" s="47"/>
      <c r="EEF70" s="47"/>
      <c r="EEG70" s="47"/>
      <c r="EEH70" s="47"/>
      <c r="EEI70" s="47"/>
      <c r="EEJ70" s="47"/>
      <c r="EEK70" s="47"/>
      <c r="EEL70" s="47"/>
      <c r="EEM70" s="47"/>
      <c r="EEN70" s="47"/>
      <c r="EEO70" s="47"/>
      <c r="EEP70" s="47"/>
      <c r="EEQ70" s="47"/>
      <c r="EER70" s="47"/>
      <c r="EES70" s="47"/>
      <c r="EET70" s="47"/>
      <c r="EEU70" s="47"/>
      <c r="EEV70" s="47"/>
      <c r="EEW70" s="47"/>
      <c r="EEX70" s="47"/>
      <c r="EEY70" s="47"/>
      <c r="EEZ70" s="47"/>
      <c r="EFA70" s="47"/>
      <c r="EFB70" s="47"/>
      <c r="EFC70" s="47"/>
      <c r="EFD70" s="47"/>
      <c r="EFE70" s="47"/>
      <c r="EFF70" s="47"/>
      <c r="EFG70" s="47"/>
      <c r="EFH70" s="47"/>
      <c r="EFI70" s="47"/>
      <c r="EFJ70" s="47"/>
      <c r="EFK70" s="47"/>
      <c r="EFL70" s="47"/>
      <c r="EFM70" s="47"/>
      <c r="EFN70" s="47"/>
      <c r="EFO70" s="47"/>
      <c r="EFP70" s="47"/>
      <c r="EFQ70" s="47"/>
      <c r="EFR70" s="47"/>
      <c r="EFS70" s="47"/>
      <c r="EFT70" s="47"/>
      <c r="EFU70" s="47"/>
      <c r="EFV70" s="47"/>
      <c r="EFW70" s="47"/>
      <c r="EFX70" s="47"/>
      <c r="EFY70" s="47"/>
      <c r="EFZ70" s="47"/>
      <c r="EGA70" s="47"/>
      <c r="EGB70" s="47"/>
      <c r="EGC70" s="47"/>
      <c r="EGD70" s="47"/>
      <c r="EGE70" s="47"/>
      <c r="EGF70" s="47"/>
      <c r="EGG70" s="47"/>
      <c r="EGH70" s="47"/>
      <c r="EGI70" s="47"/>
      <c r="EGJ70" s="47"/>
      <c r="EGK70" s="47"/>
      <c r="EGL70" s="47"/>
      <c r="EGM70" s="47"/>
      <c r="EGN70" s="47"/>
      <c r="EGO70" s="47"/>
      <c r="EGP70" s="47"/>
      <c r="EGQ70" s="47"/>
      <c r="EGR70" s="47"/>
      <c r="EGS70" s="47"/>
      <c r="EGT70" s="47"/>
      <c r="EGU70" s="47"/>
      <c r="EGV70" s="47"/>
      <c r="EGW70" s="47"/>
      <c r="EGX70" s="47"/>
      <c r="EGY70" s="47"/>
      <c r="EGZ70" s="47"/>
      <c r="EHA70" s="47"/>
      <c r="EHB70" s="47"/>
      <c r="EHC70" s="47"/>
      <c r="EHD70" s="47"/>
      <c r="EHE70" s="47"/>
      <c r="EHF70" s="47"/>
      <c r="EHG70" s="47"/>
      <c r="EHH70" s="47"/>
      <c r="EHI70" s="47"/>
      <c r="EHJ70" s="47"/>
      <c r="EHK70" s="47"/>
      <c r="EHL70" s="47"/>
      <c r="EHM70" s="47"/>
      <c r="EHN70" s="47"/>
      <c r="EHO70" s="47"/>
      <c r="EHP70" s="47"/>
      <c r="EHQ70" s="47"/>
      <c r="EHR70" s="47"/>
      <c r="EHS70" s="47"/>
      <c r="EHT70" s="47"/>
      <c r="EHU70" s="47"/>
      <c r="EHV70" s="47"/>
      <c r="EHW70" s="47"/>
      <c r="EHX70" s="47"/>
      <c r="EHY70" s="47"/>
      <c r="EHZ70" s="47"/>
      <c r="EIA70" s="47"/>
      <c r="EIB70" s="47"/>
      <c r="EIC70" s="47"/>
      <c r="EID70" s="47"/>
      <c r="EIE70" s="47"/>
      <c r="EIF70" s="47"/>
      <c r="EIG70" s="47"/>
      <c r="EIH70" s="47"/>
      <c r="EII70" s="47"/>
      <c r="EIJ70" s="47"/>
      <c r="EIK70" s="47"/>
      <c r="EIL70" s="47"/>
      <c r="EIM70" s="47"/>
      <c r="EIN70" s="47"/>
      <c r="EIO70" s="47"/>
      <c r="EIP70" s="47"/>
      <c r="EIQ70" s="47"/>
      <c r="EIR70" s="47"/>
      <c r="EIS70" s="47"/>
      <c r="EIT70" s="47"/>
      <c r="EIU70" s="47"/>
      <c r="EIV70" s="47"/>
      <c r="EIW70" s="47"/>
      <c r="EIX70" s="47"/>
      <c r="EIY70" s="47"/>
      <c r="EIZ70" s="47"/>
      <c r="EJA70" s="47"/>
      <c r="EJB70" s="47"/>
      <c r="EJC70" s="47"/>
      <c r="EJD70" s="47"/>
      <c r="EJE70" s="47"/>
      <c r="EJF70" s="47"/>
      <c r="EJG70" s="47"/>
      <c r="EJH70" s="47"/>
      <c r="EJI70" s="47"/>
      <c r="EJJ70" s="47"/>
      <c r="EJK70" s="47"/>
      <c r="EJL70" s="47"/>
      <c r="EJM70" s="47"/>
      <c r="EJN70" s="47"/>
      <c r="EJO70" s="47"/>
      <c r="EJP70" s="47"/>
      <c r="EJQ70" s="47"/>
      <c r="EJR70" s="47"/>
      <c r="EJS70" s="47"/>
      <c r="EJT70" s="47"/>
      <c r="EJU70" s="47"/>
      <c r="EJV70" s="47"/>
      <c r="EJW70" s="47"/>
      <c r="EJX70" s="47"/>
      <c r="EJY70" s="47"/>
      <c r="EJZ70" s="47"/>
      <c r="EKA70" s="47"/>
      <c r="EKB70" s="47"/>
      <c r="EKC70" s="47"/>
      <c r="EKD70" s="47"/>
      <c r="EKE70" s="47"/>
      <c r="EKF70" s="47"/>
      <c r="EKG70" s="47"/>
      <c r="EKH70" s="47"/>
      <c r="EKI70" s="47"/>
      <c r="EKJ70" s="47"/>
      <c r="EKK70" s="47"/>
      <c r="EKL70" s="47"/>
      <c r="EKM70" s="47"/>
      <c r="EKN70" s="47"/>
      <c r="EKO70" s="47"/>
      <c r="EKP70" s="47"/>
      <c r="EKQ70" s="47"/>
      <c r="EKR70" s="47"/>
      <c r="EKS70" s="47"/>
      <c r="EKT70" s="47"/>
      <c r="EKU70" s="47"/>
      <c r="EKV70" s="47"/>
      <c r="EKW70" s="47"/>
      <c r="EKX70" s="47"/>
      <c r="EKY70" s="47"/>
      <c r="EKZ70" s="47"/>
      <c r="ELA70" s="47"/>
      <c r="ELB70" s="47"/>
      <c r="ELC70" s="47"/>
      <c r="ELD70" s="47"/>
      <c r="ELE70" s="47"/>
      <c r="ELF70" s="47"/>
      <c r="ELG70" s="47"/>
      <c r="ELH70" s="47"/>
      <c r="ELI70" s="47"/>
      <c r="ELJ70" s="47"/>
      <c r="ELK70" s="47"/>
      <c r="ELL70" s="47"/>
      <c r="ELM70" s="47"/>
      <c r="ELN70" s="47"/>
      <c r="ELO70" s="47"/>
      <c r="ELP70" s="47"/>
      <c r="ELQ70" s="47"/>
      <c r="ELR70" s="47"/>
      <c r="ELS70" s="47"/>
      <c r="ELT70" s="47"/>
      <c r="ELU70" s="47"/>
      <c r="ELV70" s="47"/>
      <c r="ELW70" s="47"/>
      <c r="ELX70" s="47"/>
      <c r="ELY70" s="47"/>
      <c r="ELZ70" s="47"/>
      <c r="EMA70" s="47"/>
      <c r="EMB70" s="47"/>
      <c r="EMC70" s="47"/>
      <c r="EMD70" s="47"/>
      <c r="EME70" s="47"/>
      <c r="EMF70" s="47"/>
      <c r="EMG70" s="47"/>
      <c r="EMH70" s="47"/>
      <c r="EMI70" s="47"/>
      <c r="EMJ70" s="47"/>
      <c r="EMK70" s="47"/>
      <c r="EML70" s="47"/>
      <c r="EMM70" s="47"/>
      <c r="EMN70" s="47"/>
      <c r="EMO70" s="47"/>
      <c r="EMP70" s="47"/>
      <c r="EMQ70" s="47"/>
      <c r="EMR70" s="47"/>
      <c r="EMS70" s="47"/>
      <c r="EMT70" s="47"/>
      <c r="EMU70" s="47"/>
      <c r="EMV70" s="47"/>
      <c r="EMW70" s="47"/>
      <c r="EMX70" s="47"/>
      <c r="EMY70" s="47"/>
      <c r="EMZ70" s="47"/>
      <c r="ENA70" s="47"/>
      <c r="ENB70" s="47"/>
      <c r="ENC70" s="47"/>
      <c r="END70" s="47"/>
      <c r="ENE70" s="47"/>
      <c r="ENF70" s="47"/>
      <c r="ENG70" s="47"/>
      <c r="ENH70" s="47"/>
      <c r="ENI70" s="47"/>
      <c r="ENJ70" s="47"/>
      <c r="ENK70" s="47"/>
      <c r="ENL70" s="47"/>
      <c r="ENM70" s="47"/>
      <c r="ENN70" s="47"/>
      <c r="ENO70" s="47"/>
      <c r="ENP70" s="47"/>
      <c r="ENQ70" s="47"/>
      <c r="ENR70" s="47"/>
      <c r="ENS70" s="47"/>
      <c r="ENT70" s="47"/>
      <c r="ENU70" s="47"/>
      <c r="ENV70" s="47"/>
      <c r="ENW70" s="47"/>
      <c r="ENX70" s="47"/>
      <c r="ENY70" s="47"/>
      <c r="ENZ70" s="47"/>
      <c r="EOA70" s="47"/>
      <c r="EOB70" s="47"/>
      <c r="EOC70" s="47"/>
      <c r="EOD70" s="47"/>
      <c r="EOE70" s="47"/>
      <c r="EOF70" s="47"/>
      <c r="EOG70" s="47"/>
      <c r="EOH70" s="47"/>
      <c r="EOI70" s="47"/>
      <c r="EOJ70" s="47"/>
      <c r="EOK70" s="47"/>
      <c r="EOL70" s="47"/>
      <c r="EOM70" s="47"/>
      <c r="EON70" s="47"/>
      <c r="EOO70" s="47"/>
      <c r="EOP70" s="47"/>
      <c r="EOQ70" s="47"/>
      <c r="EOR70" s="47"/>
      <c r="EOS70" s="47"/>
      <c r="EOT70" s="47"/>
      <c r="EOU70" s="47"/>
      <c r="EOV70" s="47"/>
      <c r="EOW70" s="47"/>
      <c r="EOX70" s="47"/>
      <c r="EOY70" s="47"/>
      <c r="EOZ70" s="47"/>
      <c r="EPA70" s="47"/>
      <c r="EPB70" s="47"/>
      <c r="EPC70" s="47"/>
      <c r="EPD70" s="47"/>
      <c r="EPE70" s="47"/>
      <c r="EPF70" s="47"/>
      <c r="EPG70" s="47"/>
      <c r="EPH70" s="47"/>
      <c r="EPI70" s="47"/>
      <c r="EPJ70" s="47"/>
      <c r="EPK70" s="47"/>
      <c r="EPL70" s="47"/>
      <c r="EPM70" s="47"/>
      <c r="EPN70" s="47"/>
      <c r="EPO70" s="47"/>
      <c r="EPP70" s="47"/>
      <c r="EPQ70" s="47"/>
      <c r="EPR70" s="47"/>
      <c r="EPS70" s="47"/>
      <c r="EPT70" s="47"/>
      <c r="EPU70" s="47"/>
      <c r="EPV70" s="47"/>
      <c r="EPW70" s="47"/>
      <c r="EPX70" s="47"/>
      <c r="EPY70" s="47"/>
      <c r="EPZ70" s="47"/>
      <c r="EQA70" s="47"/>
      <c r="EQB70" s="47"/>
      <c r="EQC70" s="47"/>
      <c r="EQD70" s="47"/>
      <c r="EQE70" s="47"/>
      <c r="EQF70" s="47"/>
      <c r="EQG70" s="47"/>
      <c r="EQH70" s="47"/>
      <c r="EQI70" s="47"/>
      <c r="EQJ70" s="47"/>
      <c r="EQK70" s="47"/>
      <c r="EQL70" s="47"/>
      <c r="EQM70" s="47"/>
      <c r="EQN70" s="47"/>
      <c r="EQO70" s="47"/>
      <c r="EQP70" s="47"/>
      <c r="EQQ70" s="47"/>
      <c r="EQR70" s="47"/>
      <c r="EQS70" s="47"/>
      <c r="EQT70" s="47"/>
      <c r="EQU70" s="47"/>
      <c r="EQV70" s="47"/>
      <c r="EQW70" s="47"/>
      <c r="EQX70" s="47"/>
      <c r="EQY70" s="47"/>
      <c r="EQZ70" s="47"/>
      <c r="ERA70" s="47"/>
      <c r="ERB70" s="47"/>
      <c r="ERC70" s="47"/>
      <c r="ERD70" s="47"/>
      <c r="ERE70" s="47"/>
      <c r="ERF70" s="47"/>
      <c r="ERG70" s="47"/>
      <c r="ERH70" s="47"/>
      <c r="ERI70" s="47"/>
      <c r="ERJ70" s="47"/>
      <c r="ERK70" s="47"/>
      <c r="ERL70" s="47"/>
      <c r="ERM70" s="47"/>
      <c r="ERN70" s="47"/>
      <c r="ERO70" s="47"/>
      <c r="ERP70" s="47"/>
      <c r="ERQ70" s="47"/>
      <c r="ERR70" s="47"/>
      <c r="ERS70" s="47"/>
      <c r="ERT70" s="47"/>
      <c r="ERU70" s="47"/>
      <c r="ERV70" s="47"/>
      <c r="ERW70" s="47"/>
      <c r="ERX70" s="47"/>
      <c r="ERY70" s="47"/>
      <c r="ERZ70" s="47"/>
      <c r="ESA70" s="47"/>
      <c r="ESB70" s="47"/>
      <c r="ESC70" s="47"/>
      <c r="ESD70" s="47"/>
      <c r="ESE70" s="47"/>
      <c r="ESF70" s="47"/>
      <c r="ESG70" s="47"/>
      <c r="ESH70" s="47"/>
      <c r="ESI70" s="47"/>
      <c r="ESJ70" s="47"/>
      <c r="ESK70" s="47"/>
      <c r="ESL70" s="47"/>
      <c r="ESM70" s="47"/>
      <c r="ESN70" s="47"/>
      <c r="ESO70" s="47"/>
      <c r="ESP70" s="47"/>
      <c r="ESQ70" s="47"/>
      <c r="ESR70" s="47"/>
      <c r="ESS70" s="47"/>
      <c r="EST70" s="47"/>
      <c r="ESU70" s="47"/>
      <c r="ESV70" s="47"/>
      <c r="ESW70" s="47"/>
      <c r="ESX70" s="47"/>
      <c r="ESY70" s="47"/>
      <c r="ESZ70" s="47"/>
      <c r="ETA70" s="47"/>
      <c r="ETB70" s="47"/>
      <c r="ETC70" s="47"/>
      <c r="ETD70" s="47"/>
      <c r="ETE70" s="47"/>
      <c r="ETF70" s="47"/>
      <c r="ETG70" s="47"/>
      <c r="ETH70" s="47"/>
      <c r="ETI70" s="47"/>
      <c r="ETJ70" s="47"/>
      <c r="ETK70" s="47"/>
      <c r="ETL70" s="47"/>
      <c r="ETM70" s="47"/>
      <c r="ETN70" s="47"/>
      <c r="ETO70" s="47"/>
      <c r="ETP70" s="47"/>
      <c r="ETQ70" s="47"/>
      <c r="ETR70" s="47"/>
      <c r="ETS70" s="47"/>
      <c r="ETT70" s="47"/>
      <c r="ETU70" s="47"/>
      <c r="ETV70" s="47"/>
      <c r="ETW70" s="47"/>
      <c r="ETX70" s="47"/>
      <c r="ETY70" s="47"/>
      <c r="ETZ70" s="47"/>
      <c r="EUA70" s="47"/>
      <c r="EUB70" s="47"/>
      <c r="EUC70" s="47"/>
      <c r="EUD70" s="47"/>
      <c r="EUE70" s="47"/>
      <c r="EUF70" s="47"/>
      <c r="EUG70" s="47"/>
      <c r="EUH70" s="47"/>
      <c r="EUI70" s="47"/>
      <c r="EUJ70" s="47"/>
      <c r="EUK70" s="47"/>
      <c r="EUL70" s="47"/>
      <c r="EUM70" s="47"/>
      <c r="EUN70" s="47"/>
      <c r="EUO70" s="47"/>
      <c r="EUP70" s="47"/>
      <c r="EUQ70" s="47"/>
      <c r="EUR70" s="47"/>
      <c r="EUS70" s="47"/>
      <c r="EUT70" s="47"/>
      <c r="EUU70" s="47"/>
      <c r="EUV70" s="47"/>
      <c r="EUW70" s="47"/>
      <c r="EUX70" s="47"/>
      <c r="EUY70" s="47"/>
      <c r="EUZ70" s="47"/>
      <c r="EVA70" s="47"/>
      <c r="EVB70" s="47"/>
      <c r="EVC70" s="47"/>
      <c r="EVD70" s="47"/>
      <c r="EVE70" s="47"/>
      <c r="EVF70" s="47"/>
      <c r="EVG70" s="47"/>
      <c r="EVH70" s="47"/>
      <c r="EVI70" s="47"/>
      <c r="EVJ70" s="47"/>
      <c r="EVK70" s="47"/>
      <c r="EVL70" s="47"/>
      <c r="EVM70" s="47"/>
      <c r="EVN70" s="47"/>
      <c r="EVO70" s="47"/>
      <c r="EVP70" s="47"/>
      <c r="EVQ70" s="47"/>
      <c r="EVR70" s="47"/>
      <c r="EVS70" s="47"/>
      <c r="EVT70" s="47"/>
      <c r="EVU70" s="47"/>
      <c r="EVV70" s="47"/>
      <c r="EVW70" s="47"/>
      <c r="EVX70" s="47"/>
      <c r="EVY70" s="47"/>
      <c r="EVZ70" s="47"/>
      <c r="EWA70" s="47"/>
      <c r="EWB70" s="47"/>
      <c r="EWC70" s="47"/>
      <c r="EWD70" s="47"/>
      <c r="EWE70" s="47"/>
      <c r="EWF70" s="47"/>
      <c r="EWG70" s="47"/>
      <c r="EWH70" s="47"/>
      <c r="EWI70" s="47"/>
      <c r="EWJ70" s="47"/>
      <c r="EWK70" s="47"/>
      <c r="EWL70" s="47"/>
      <c r="EWM70" s="47"/>
      <c r="EWN70" s="47"/>
      <c r="EWO70" s="47"/>
      <c r="EWP70" s="47"/>
      <c r="EWQ70" s="47"/>
      <c r="EWR70" s="47"/>
      <c r="EWS70" s="47"/>
      <c r="EWT70" s="47"/>
      <c r="EWU70" s="47"/>
      <c r="EWV70" s="47"/>
      <c r="EWW70" s="47"/>
      <c r="EWX70" s="47"/>
      <c r="EWY70" s="47"/>
      <c r="EWZ70" s="47"/>
      <c r="EXA70" s="47"/>
      <c r="EXB70" s="47"/>
      <c r="EXC70" s="47"/>
      <c r="EXD70" s="47"/>
      <c r="EXE70" s="47"/>
      <c r="EXF70" s="47"/>
      <c r="EXG70" s="47"/>
      <c r="EXH70" s="47"/>
      <c r="EXI70" s="47"/>
      <c r="EXJ70" s="47"/>
      <c r="EXK70" s="47"/>
      <c r="EXL70" s="47"/>
      <c r="EXM70" s="47"/>
      <c r="EXN70" s="47"/>
      <c r="EXO70" s="47"/>
      <c r="EXP70" s="47"/>
      <c r="EXQ70" s="47"/>
      <c r="EXR70" s="47"/>
      <c r="EXS70" s="47"/>
      <c r="EXT70" s="47"/>
      <c r="EXU70" s="47"/>
      <c r="EXV70" s="47"/>
      <c r="EXW70" s="47"/>
      <c r="EXX70" s="47"/>
      <c r="EXY70" s="47"/>
      <c r="EXZ70" s="47"/>
      <c r="EYA70" s="47"/>
      <c r="EYB70" s="47"/>
      <c r="EYC70" s="47"/>
      <c r="EYD70" s="47"/>
      <c r="EYE70" s="47"/>
      <c r="EYF70" s="47"/>
      <c r="EYG70" s="47"/>
      <c r="EYH70" s="47"/>
      <c r="EYI70" s="47"/>
      <c r="EYJ70" s="47"/>
      <c r="EYK70" s="47"/>
      <c r="EYL70" s="47"/>
      <c r="EYM70" s="47"/>
      <c r="EYN70" s="47"/>
      <c r="EYO70" s="47"/>
      <c r="EYP70" s="47"/>
      <c r="EYQ70" s="47"/>
      <c r="EYR70" s="47"/>
      <c r="EYS70" s="47"/>
      <c r="EYT70" s="47"/>
      <c r="EYU70" s="47"/>
      <c r="EYV70" s="47"/>
      <c r="EYW70" s="47"/>
      <c r="EYX70" s="47"/>
      <c r="EYY70" s="47"/>
      <c r="EYZ70" s="47"/>
      <c r="EZA70" s="47"/>
      <c r="EZB70" s="47"/>
      <c r="EZC70" s="47"/>
      <c r="EZD70" s="47"/>
      <c r="EZE70" s="47"/>
      <c r="EZF70" s="47"/>
      <c r="EZG70" s="47"/>
      <c r="EZH70" s="47"/>
      <c r="EZI70" s="47"/>
      <c r="EZJ70" s="47"/>
      <c r="EZK70" s="47"/>
      <c r="EZL70" s="47"/>
      <c r="EZM70" s="47"/>
      <c r="EZN70" s="47"/>
      <c r="EZO70" s="47"/>
      <c r="EZP70" s="47"/>
      <c r="EZQ70" s="47"/>
      <c r="EZR70" s="47"/>
      <c r="EZS70" s="47"/>
      <c r="EZT70" s="47"/>
      <c r="EZU70" s="47"/>
      <c r="EZV70" s="47"/>
      <c r="EZW70" s="47"/>
      <c r="EZX70" s="47"/>
      <c r="EZY70" s="47"/>
      <c r="EZZ70" s="47"/>
      <c r="FAA70" s="47"/>
      <c r="FAB70" s="47"/>
      <c r="FAC70" s="47"/>
      <c r="FAD70" s="47"/>
      <c r="FAE70" s="47"/>
      <c r="FAF70" s="47"/>
      <c r="FAG70" s="47"/>
      <c r="FAH70" s="47"/>
      <c r="FAI70" s="47"/>
      <c r="FAJ70" s="47"/>
      <c r="FAK70" s="47"/>
      <c r="FAL70" s="47"/>
      <c r="FAM70" s="47"/>
      <c r="FAN70" s="47"/>
      <c r="FAO70" s="47"/>
      <c r="FAP70" s="47"/>
      <c r="FAQ70" s="47"/>
      <c r="FAR70" s="47"/>
      <c r="FAS70" s="47"/>
      <c r="FAT70" s="47"/>
      <c r="FAU70" s="47"/>
      <c r="FAV70" s="47"/>
      <c r="FAW70" s="47"/>
      <c r="FAX70" s="47"/>
      <c r="FAY70" s="47"/>
      <c r="FAZ70" s="47"/>
      <c r="FBA70" s="47"/>
      <c r="FBB70" s="47"/>
      <c r="FBC70" s="47"/>
      <c r="FBD70" s="47"/>
      <c r="FBE70" s="47"/>
      <c r="FBF70" s="47"/>
      <c r="FBG70" s="47"/>
      <c r="FBH70" s="47"/>
      <c r="FBI70" s="47"/>
      <c r="FBJ70" s="47"/>
      <c r="FBK70" s="47"/>
      <c r="FBL70" s="47"/>
      <c r="FBM70" s="47"/>
      <c r="FBN70" s="47"/>
      <c r="FBO70" s="47"/>
      <c r="FBP70" s="47"/>
      <c r="FBQ70" s="47"/>
      <c r="FBR70" s="47"/>
      <c r="FBS70" s="47"/>
      <c r="FBT70" s="47"/>
      <c r="FBU70" s="47"/>
      <c r="FBV70" s="47"/>
      <c r="FBW70" s="47"/>
      <c r="FBX70" s="47"/>
      <c r="FBY70" s="47"/>
      <c r="FBZ70" s="47"/>
      <c r="FCA70" s="47"/>
      <c r="FCB70" s="47"/>
      <c r="FCC70" s="47"/>
      <c r="FCD70" s="47"/>
      <c r="FCE70" s="47"/>
      <c r="FCF70" s="47"/>
      <c r="FCG70" s="47"/>
      <c r="FCH70" s="47"/>
      <c r="FCI70" s="47"/>
      <c r="FCJ70" s="47"/>
      <c r="FCK70" s="47"/>
      <c r="FCL70" s="47"/>
      <c r="FCM70" s="47"/>
      <c r="FCN70" s="47"/>
      <c r="FCO70" s="47"/>
      <c r="FCP70" s="47"/>
      <c r="FCQ70" s="47"/>
      <c r="FCR70" s="47"/>
      <c r="FCS70" s="47"/>
      <c r="FCT70" s="47"/>
      <c r="FCU70" s="47"/>
      <c r="FCV70" s="47"/>
      <c r="FCW70" s="47"/>
      <c r="FCX70" s="47"/>
      <c r="FCY70" s="47"/>
      <c r="FCZ70" s="47"/>
      <c r="FDA70" s="47"/>
      <c r="FDB70" s="47"/>
      <c r="FDC70" s="47"/>
      <c r="FDD70" s="47"/>
      <c r="FDE70" s="47"/>
      <c r="FDF70" s="47"/>
      <c r="FDG70" s="47"/>
      <c r="FDH70" s="47"/>
      <c r="FDI70" s="47"/>
      <c r="FDJ70" s="47"/>
      <c r="FDK70" s="47"/>
      <c r="FDL70" s="47"/>
      <c r="FDM70" s="47"/>
      <c r="FDN70" s="47"/>
      <c r="FDO70" s="47"/>
      <c r="FDP70" s="47"/>
      <c r="FDQ70" s="47"/>
      <c r="FDR70" s="47"/>
      <c r="FDS70" s="47"/>
      <c r="FDT70" s="47"/>
      <c r="FDU70" s="47"/>
      <c r="FDV70" s="47"/>
      <c r="FDW70" s="47"/>
      <c r="FDX70" s="47"/>
      <c r="FDY70" s="47"/>
      <c r="FDZ70" s="47"/>
      <c r="FEA70" s="47"/>
      <c r="FEB70" s="47"/>
      <c r="FEC70" s="47"/>
      <c r="FED70" s="47"/>
      <c r="FEE70" s="47"/>
      <c r="FEF70" s="47"/>
      <c r="FEG70" s="47"/>
      <c r="FEH70" s="47"/>
      <c r="FEI70" s="47"/>
      <c r="FEJ70" s="47"/>
      <c r="FEK70" s="47"/>
      <c r="FEL70" s="47"/>
      <c r="FEM70" s="47"/>
      <c r="FEN70" s="47"/>
      <c r="FEO70" s="47"/>
      <c r="FEP70" s="47"/>
      <c r="FEQ70" s="47"/>
      <c r="FER70" s="47"/>
      <c r="FES70" s="47"/>
      <c r="FET70" s="47"/>
      <c r="FEU70" s="47"/>
      <c r="FEV70" s="47"/>
      <c r="FEW70" s="47"/>
      <c r="FEX70" s="47"/>
      <c r="FEY70" s="47"/>
      <c r="FEZ70" s="47"/>
      <c r="FFA70" s="47"/>
      <c r="FFB70" s="47"/>
      <c r="FFC70" s="47"/>
      <c r="FFD70" s="47"/>
      <c r="FFE70" s="47"/>
      <c r="FFF70" s="47"/>
      <c r="FFG70" s="47"/>
      <c r="FFH70" s="47"/>
      <c r="FFI70" s="47"/>
      <c r="FFJ70" s="47"/>
      <c r="FFK70" s="47"/>
      <c r="FFL70" s="47"/>
      <c r="FFM70" s="47"/>
      <c r="FFN70" s="47"/>
      <c r="FFO70" s="47"/>
      <c r="FFP70" s="47"/>
      <c r="FFQ70" s="47"/>
      <c r="FFR70" s="47"/>
      <c r="FFS70" s="47"/>
      <c r="FFT70" s="47"/>
      <c r="FFU70" s="47"/>
      <c r="FFV70" s="47"/>
      <c r="FFW70" s="47"/>
      <c r="FFX70" s="47"/>
      <c r="FFY70" s="47"/>
      <c r="FFZ70" s="47"/>
      <c r="FGA70" s="47"/>
      <c r="FGB70" s="47"/>
      <c r="FGC70" s="47"/>
      <c r="FGD70" s="47"/>
      <c r="FGE70" s="47"/>
      <c r="FGF70" s="47"/>
      <c r="FGG70" s="47"/>
      <c r="FGH70" s="47"/>
      <c r="FGI70" s="47"/>
      <c r="FGJ70" s="47"/>
      <c r="FGK70" s="47"/>
      <c r="FGL70" s="47"/>
      <c r="FGM70" s="47"/>
      <c r="FGN70" s="47"/>
      <c r="FGO70" s="47"/>
      <c r="FGP70" s="47"/>
      <c r="FGQ70" s="47"/>
      <c r="FGR70" s="47"/>
      <c r="FGS70" s="47"/>
      <c r="FGT70" s="47"/>
      <c r="FGU70" s="47"/>
      <c r="FGV70" s="47"/>
      <c r="FGW70" s="47"/>
      <c r="FGX70" s="47"/>
      <c r="FGY70" s="47"/>
      <c r="FGZ70" s="47"/>
      <c r="FHA70" s="47"/>
      <c r="FHB70" s="47"/>
      <c r="FHC70" s="47"/>
      <c r="FHD70" s="47"/>
      <c r="FHE70" s="47"/>
      <c r="FHF70" s="47"/>
      <c r="FHG70" s="47"/>
      <c r="FHH70" s="47"/>
      <c r="FHI70" s="47"/>
      <c r="FHJ70" s="47"/>
      <c r="FHK70" s="47"/>
      <c r="FHL70" s="47"/>
      <c r="FHM70" s="47"/>
      <c r="FHN70" s="47"/>
      <c r="FHO70" s="47"/>
      <c r="FHP70" s="47"/>
      <c r="FHQ70" s="47"/>
      <c r="FHR70" s="47"/>
      <c r="FHS70" s="47"/>
      <c r="FHT70" s="47"/>
      <c r="FHU70" s="47"/>
      <c r="FHV70" s="47"/>
      <c r="FHW70" s="47"/>
      <c r="FHX70" s="47"/>
      <c r="FHY70" s="47"/>
      <c r="FHZ70" s="47"/>
      <c r="FIA70" s="47"/>
      <c r="FIB70" s="47"/>
      <c r="FIC70" s="47"/>
      <c r="FID70" s="47"/>
      <c r="FIE70" s="47"/>
      <c r="FIF70" s="47"/>
      <c r="FIG70" s="47"/>
      <c r="FIH70" s="47"/>
      <c r="FII70" s="47"/>
      <c r="FIJ70" s="47"/>
      <c r="FIK70" s="47"/>
      <c r="FIL70" s="47"/>
      <c r="FIM70" s="47"/>
      <c r="FIN70" s="47"/>
      <c r="FIO70" s="47"/>
      <c r="FIP70" s="47"/>
      <c r="FIQ70" s="47"/>
      <c r="FIR70" s="47"/>
      <c r="FIS70" s="47"/>
      <c r="FIT70" s="47"/>
      <c r="FIU70" s="47"/>
      <c r="FIV70" s="47"/>
      <c r="FIW70" s="47"/>
      <c r="FIX70" s="47"/>
      <c r="FIY70" s="47"/>
      <c r="FIZ70" s="47"/>
      <c r="FJA70" s="47"/>
      <c r="FJB70" s="47"/>
      <c r="FJC70" s="47"/>
      <c r="FJD70" s="47"/>
      <c r="FJE70" s="47"/>
      <c r="FJF70" s="47"/>
      <c r="FJG70" s="47"/>
      <c r="FJH70" s="47"/>
      <c r="FJI70" s="47"/>
      <c r="FJJ70" s="47"/>
      <c r="FJK70" s="47"/>
      <c r="FJL70" s="47"/>
      <c r="FJM70" s="47"/>
      <c r="FJN70" s="47"/>
      <c r="FJO70" s="47"/>
      <c r="FJP70" s="47"/>
      <c r="FJQ70" s="47"/>
      <c r="FJR70" s="47"/>
      <c r="FJS70" s="47"/>
      <c r="FJT70" s="47"/>
      <c r="FJU70" s="47"/>
      <c r="FJV70" s="47"/>
      <c r="FJW70" s="47"/>
      <c r="FJX70" s="47"/>
      <c r="FJY70" s="47"/>
      <c r="FJZ70" s="47"/>
      <c r="FKA70" s="47"/>
      <c r="FKB70" s="47"/>
      <c r="FKC70" s="47"/>
      <c r="FKD70" s="47"/>
      <c r="FKE70" s="47"/>
      <c r="FKF70" s="47"/>
      <c r="FKG70" s="47"/>
      <c r="FKH70" s="47"/>
      <c r="FKI70" s="47"/>
      <c r="FKJ70" s="47"/>
      <c r="FKK70" s="47"/>
      <c r="FKL70" s="47"/>
      <c r="FKM70" s="47"/>
      <c r="FKN70" s="47"/>
      <c r="FKO70" s="47"/>
      <c r="FKP70" s="47"/>
      <c r="FKQ70" s="47"/>
      <c r="FKR70" s="47"/>
      <c r="FKS70" s="47"/>
      <c r="FKT70" s="47"/>
      <c r="FKU70" s="47"/>
      <c r="FKV70" s="47"/>
      <c r="FKW70" s="47"/>
      <c r="FKX70" s="47"/>
      <c r="FKY70" s="47"/>
      <c r="FKZ70" s="47"/>
      <c r="FLA70" s="47"/>
      <c r="FLB70" s="47"/>
      <c r="FLC70" s="47"/>
      <c r="FLD70" s="47"/>
      <c r="FLE70" s="47"/>
      <c r="FLF70" s="47"/>
      <c r="FLG70" s="47"/>
      <c r="FLH70" s="47"/>
      <c r="FLI70" s="47"/>
      <c r="FLJ70" s="47"/>
      <c r="FLK70" s="47"/>
      <c r="FLL70" s="47"/>
      <c r="FLM70" s="47"/>
      <c r="FLN70" s="47"/>
      <c r="FLO70" s="47"/>
      <c r="FLP70" s="47"/>
      <c r="FLQ70" s="47"/>
      <c r="FLR70" s="47"/>
      <c r="FLS70" s="47"/>
      <c r="FLT70" s="47"/>
      <c r="FLU70" s="47"/>
      <c r="FLV70" s="47"/>
      <c r="FLW70" s="47"/>
      <c r="FLX70" s="47"/>
      <c r="FLY70" s="47"/>
      <c r="FLZ70" s="47"/>
      <c r="FMA70" s="47"/>
      <c r="FMB70" s="47"/>
      <c r="FMC70" s="47"/>
      <c r="FMD70" s="47"/>
      <c r="FME70" s="47"/>
      <c r="FMF70" s="47"/>
      <c r="FMG70" s="47"/>
      <c r="FMH70" s="47"/>
      <c r="FMI70" s="47"/>
      <c r="FMJ70" s="47"/>
      <c r="FMK70" s="47"/>
      <c r="FML70" s="47"/>
      <c r="FMM70" s="47"/>
      <c r="FMN70" s="47"/>
      <c r="FMO70" s="47"/>
      <c r="FMP70" s="47"/>
      <c r="FMQ70" s="47"/>
      <c r="FMR70" s="47"/>
      <c r="FMS70" s="47"/>
      <c r="FMT70" s="47"/>
      <c r="FMU70" s="47"/>
      <c r="FMV70" s="47"/>
      <c r="FMW70" s="47"/>
      <c r="FMX70" s="47"/>
      <c r="FMY70" s="47"/>
      <c r="FMZ70" s="47"/>
      <c r="FNA70" s="47"/>
      <c r="FNB70" s="47"/>
      <c r="FNC70" s="47"/>
      <c r="FND70" s="47"/>
      <c r="FNE70" s="47"/>
      <c r="FNF70" s="47"/>
      <c r="FNG70" s="47"/>
      <c r="FNH70" s="47"/>
      <c r="FNI70" s="47"/>
      <c r="FNJ70" s="47"/>
      <c r="FNK70" s="47"/>
      <c r="FNL70" s="47"/>
      <c r="FNM70" s="47"/>
      <c r="FNN70" s="47"/>
      <c r="FNO70" s="47"/>
      <c r="FNP70" s="47"/>
      <c r="FNQ70" s="47"/>
      <c r="FNR70" s="47"/>
      <c r="FNS70" s="47"/>
      <c r="FNT70" s="47"/>
      <c r="FNU70" s="47"/>
      <c r="FNV70" s="47"/>
      <c r="FNW70" s="47"/>
      <c r="FNX70" s="47"/>
      <c r="FNY70" s="47"/>
      <c r="FNZ70" s="47"/>
      <c r="FOA70" s="47"/>
      <c r="FOB70" s="47"/>
      <c r="FOC70" s="47"/>
      <c r="FOD70" s="47"/>
      <c r="FOE70" s="47"/>
      <c r="FOF70" s="47"/>
      <c r="FOG70" s="47"/>
      <c r="FOH70" s="47"/>
      <c r="FOI70" s="47"/>
      <c r="FOJ70" s="47"/>
      <c r="FOK70" s="47"/>
      <c r="FOL70" s="47"/>
      <c r="FOM70" s="47"/>
      <c r="FON70" s="47"/>
      <c r="FOO70" s="47"/>
      <c r="FOP70" s="47"/>
      <c r="FOQ70" s="47"/>
      <c r="FOR70" s="47"/>
      <c r="FOS70" s="47"/>
      <c r="FOT70" s="47"/>
      <c r="FOU70" s="47"/>
      <c r="FOV70" s="47"/>
      <c r="FOW70" s="47"/>
      <c r="FOX70" s="47"/>
      <c r="FOY70" s="47"/>
      <c r="FOZ70" s="47"/>
      <c r="FPA70" s="47"/>
      <c r="FPB70" s="47"/>
      <c r="FPC70" s="47"/>
      <c r="FPD70" s="47"/>
      <c r="FPE70" s="47"/>
      <c r="FPF70" s="47"/>
      <c r="FPG70" s="47"/>
      <c r="FPH70" s="47"/>
      <c r="FPI70" s="47"/>
      <c r="FPJ70" s="47"/>
      <c r="FPK70" s="47"/>
      <c r="FPL70" s="47"/>
      <c r="FPM70" s="47"/>
      <c r="FPN70" s="47"/>
      <c r="FPO70" s="47"/>
      <c r="FPP70" s="47"/>
      <c r="FPQ70" s="47"/>
      <c r="FPR70" s="47"/>
      <c r="FPS70" s="47"/>
      <c r="FPT70" s="47"/>
      <c r="FPU70" s="47"/>
      <c r="FPV70" s="47"/>
      <c r="FPW70" s="47"/>
      <c r="FPX70" s="47"/>
      <c r="FPY70" s="47"/>
      <c r="FPZ70" s="47"/>
      <c r="FQA70" s="47"/>
      <c r="FQB70" s="47"/>
      <c r="FQC70" s="47"/>
      <c r="FQD70" s="47"/>
      <c r="FQE70" s="47"/>
      <c r="FQF70" s="47"/>
      <c r="FQG70" s="47"/>
      <c r="FQH70" s="47"/>
      <c r="FQI70" s="47"/>
      <c r="FQJ70" s="47"/>
      <c r="FQK70" s="47"/>
      <c r="FQL70" s="47"/>
      <c r="FQM70" s="47"/>
      <c r="FQN70" s="47"/>
      <c r="FQO70" s="47"/>
      <c r="FQP70" s="47"/>
      <c r="FQQ70" s="47"/>
      <c r="FQR70" s="47"/>
      <c r="FQS70" s="47"/>
      <c r="FQT70" s="47"/>
      <c r="FQU70" s="47"/>
      <c r="FQV70" s="47"/>
      <c r="FQW70" s="47"/>
      <c r="FQX70" s="47"/>
      <c r="FQY70" s="47"/>
      <c r="FQZ70" s="47"/>
      <c r="FRA70" s="47"/>
      <c r="FRB70" s="47"/>
      <c r="FRC70" s="47"/>
      <c r="FRD70" s="47"/>
      <c r="FRE70" s="47"/>
      <c r="FRF70" s="47"/>
      <c r="FRG70" s="47"/>
      <c r="FRH70" s="47"/>
      <c r="FRI70" s="47"/>
      <c r="FRJ70" s="47"/>
      <c r="FRK70" s="47"/>
      <c r="FRL70" s="47"/>
      <c r="FRM70" s="47"/>
      <c r="FRN70" s="47"/>
      <c r="FRO70" s="47"/>
      <c r="FRP70" s="47"/>
      <c r="FRQ70" s="47"/>
      <c r="FRR70" s="47"/>
      <c r="FRS70" s="47"/>
      <c r="FRT70" s="47"/>
      <c r="FRU70" s="47"/>
      <c r="FRV70" s="47"/>
      <c r="FRW70" s="47"/>
      <c r="FRX70" s="47"/>
      <c r="FRY70" s="47"/>
      <c r="FRZ70" s="47"/>
      <c r="FSA70" s="47"/>
      <c r="FSB70" s="47"/>
      <c r="FSC70" s="47"/>
      <c r="FSD70" s="47"/>
      <c r="FSE70" s="47"/>
      <c r="FSF70" s="47"/>
      <c r="FSG70" s="47"/>
      <c r="FSH70" s="47"/>
      <c r="FSI70" s="47"/>
      <c r="FSJ70" s="47"/>
      <c r="FSK70" s="47"/>
      <c r="FSL70" s="47"/>
      <c r="FSM70" s="47"/>
      <c r="FSN70" s="47"/>
      <c r="FSO70" s="47"/>
      <c r="FSP70" s="47"/>
      <c r="FSQ70" s="47"/>
      <c r="FSR70" s="47"/>
      <c r="FSS70" s="47"/>
      <c r="FST70" s="47"/>
      <c r="FSU70" s="47"/>
      <c r="FSV70" s="47"/>
      <c r="FSW70" s="47"/>
      <c r="FSX70" s="47"/>
      <c r="FSY70" s="47"/>
      <c r="FSZ70" s="47"/>
      <c r="FTA70" s="47"/>
      <c r="FTB70" s="47"/>
      <c r="FTC70" s="47"/>
      <c r="FTD70" s="47"/>
      <c r="FTE70" s="47"/>
      <c r="FTF70" s="47"/>
      <c r="FTG70" s="47"/>
      <c r="FTH70" s="47"/>
      <c r="FTI70" s="47"/>
      <c r="FTJ70" s="47"/>
      <c r="FTK70" s="47"/>
      <c r="FTL70" s="47"/>
      <c r="FTM70" s="47"/>
      <c r="FTN70" s="47"/>
      <c r="FTO70" s="47"/>
      <c r="FTP70" s="47"/>
      <c r="FTQ70" s="47"/>
      <c r="FTR70" s="47"/>
      <c r="FTS70" s="47"/>
      <c r="FTT70" s="47"/>
      <c r="FTU70" s="47"/>
      <c r="FTV70" s="47"/>
      <c r="FTW70" s="47"/>
      <c r="FTX70" s="47"/>
      <c r="FTY70" s="47"/>
      <c r="FTZ70" s="47"/>
      <c r="FUA70" s="47"/>
      <c r="FUB70" s="47"/>
      <c r="FUC70" s="47"/>
      <c r="FUD70" s="47"/>
      <c r="FUE70" s="47"/>
      <c r="FUF70" s="47"/>
      <c r="FUG70" s="47"/>
      <c r="FUH70" s="47"/>
      <c r="FUI70" s="47"/>
      <c r="FUJ70" s="47"/>
      <c r="FUK70" s="47"/>
      <c r="FUL70" s="47"/>
      <c r="FUM70" s="47"/>
      <c r="FUN70" s="47"/>
      <c r="FUO70" s="47"/>
      <c r="FUP70" s="47"/>
      <c r="FUQ70" s="47"/>
      <c r="FUR70" s="47"/>
      <c r="FUS70" s="47"/>
      <c r="FUT70" s="47"/>
      <c r="FUU70" s="47"/>
      <c r="FUV70" s="47"/>
      <c r="FUW70" s="47"/>
      <c r="FUX70" s="47"/>
      <c r="FUY70" s="47"/>
      <c r="FUZ70" s="47"/>
      <c r="FVA70" s="47"/>
      <c r="FVB70" s="47"/>
      <c r="FVC70" s="47"/>
      <c r="FVD70" s="47"/>
      <c r="FVE70" s="47"/>
      <c r="FVF70" s="47"/>
      <c r="FVG70" s="47"/>
      <c r="FVH70" s="47"/>
      <c r="FVI70" s="47"/>
      <c r="FVJ70" s="47"/>
      <c r="FVK70" s="47"/>
      <c r="FVL70" s="47"/>
      <c r="FVM70" s="47"/>
      <c r="FVN70" s="47"/>
      <c r="FVO70" s="47"/>
      <c r="FVP70" s="47"/>
      <c r="FVQ70" s="47"/>
      <c r="FVR70" s="47"/>
      <c r="FVS70" s="47"/>
      <c r="FVT70" s="47"/>
      <c r="FVU70" s="47"/>
      <c r="FVV70" s="47"/>
      <c r="FVW70" s="47"/>
      <c r="FVX70" s="47"/>
      <c r="FVY70" s="47"/>
      <c r="FVZ70" s="47"/>
      <c r="FWA70" s="47"/>
      <c r="FWB70" s="47"/>
      <c r="FWC70" s="47"/>
      <c r="FWD70" s="47"/>
      <c r="FWE70" s="47"/>
      <c r="FWF70" s="47"/>
      <c r="FWG70" s="47"/>
      <c r="FWH70" s="47"/>
      <c r="FWI70" s="47"/>
      <c r="FWJ70" s="47"/>
      <c r="FWK70" s="47"/>
      <c r="FWL70" s="47"/>
      <c r="FWM70" s="47"/>
      <c r="FWN70" s="47"/>
      <c r="FWO70" s="47"/>
      <c r="FWP70" s="47"/>
      <c r="FWQ70" s="47"/>
      <c r="FWR70" s="47"/>
      <c r="FWS70" s="47"/>
      <c r="FWT70" s="47"/>
      <c r="FWU70" s="47"/>
      <c r="FWV70" s="47"/>
      <c r="FWW70" s="47"/>
      <c r="FWX70" s="47"/>
      <c r="FWY70" s="47"/>
      <c r="FWZ70" s="47"/>
      <c r="FXA70" s="47"/>
      <c r="FXB70" s="47"/>
      <c r="FXC70" s="47"/>
      <c r="FXD70" s="47"/>
      <c r="FXE70" s="47"/>
      <c r="FXF70" s="47"/>
      <c r="FXG70" s="47"/>
      <c r="FXH70" s="47"/>
      <c r="FXI70" s="47"/>
      <c r="FXJ70" s="47"/>
      <c r="FXK70" s="47"/>
      <c r="FXL70" s="47"/>
      <c r="FXM70" s="47"/>
      <c r="FXN70" s="47"/>
      <c r="FXO70" s="47"/>
      <c r="FXP70" s="47"/>
      <c r="FXQ70" s="47"/>
      <c r="FXR70" s="47"/>
      <c r="FXS70" s="47"/>
      <c r="FXT70" s="47"/>
      <c r="FXU70" s="47"/>
      <c r="FXV70" s="47"/>
      <c r="FXW70" s="47"/>
      <c r="FXX70" s="47"/>
      <c r="FXY70" s="47"/>
      <c r="FXZ70" s="47"/>
      <c r="FYA70" s="47"/>
      <c r="FYB70" s="47"/>
      <c r="FYC70" s="47"/>
      <c r="FYD70" s="47"/>
      <c r="FYE70" s="47"/>
      <c r="FYF70" s="47"/>
      <c r="FYG70" s="47"/>
      <c r="FYH70" s="47"/>
      <c r="FYI70" s="47"/>
      <c r="FYJ70" s="47"/>
      <c r="FYK70" s="47"/>
      <c r="FYL70" s="47"/>
      <c r="FYM70" s="47"/>
      <c r="FYN70" s="47"/>
      <c r="FYO70" s="47"/>
      <c r="FYP70" s="47"/>
      <c r="FYQ70" s="47"/>
      <c r="FYR70" s="47"/>
      <c r="FYS70" s="47"/>
      <c r="FYT70" s="47"/>
      <c r="FYU70" s="47"/>
      <c r="FYV70" s="47"/>
      <c r="FYW70" s="47"/>
      <c r="FYX70" s="47"/>
      <c r="FYY70" s="47"/>
      <c r="FYZ70" s="47"/>
      <c r="FZA70" s="47"/>
      <c r="FZB70" s="47"/>
      <c r="FZC70" s="47"/>
      <c r="FZD70" s="47"/>
      <c r="FZE70" s="47"/>
      <c r="FZF70" s="47"/>
      <c r="FZG70" s="47"/>
      <c r="FZH70" s="47"/>
      <c r="FZI70" s="47"/>
      <c r="FZJ70" s="47"/>
      <c r="FZK70" s="47"/>
      <c r="FZL70" s="47"/>
      <c r="FZM70" s="47"/>
      <c r="FZN70" s="47"/>
      <c r="FZO70" s="47"/>
      <c r="FZP70" s="47"/>
      <c r="FZQ70" s="47"/>
      <c r="FZR70" s="47"/>
      <c r="FZS70" s="47"/>
      <c r="FZT70" s="47"/>
      <c r="FZU70" s="47"/>
      <c r="FZV70" s="47"/>
      <c r="FZW70" s="47"/>
      <c r="FZX70" s="47"/>
      <c r="FZY70" s="47"/>
      <c r="FZZ70" s="47"/>
      <c r="GAA70" s="47"/>
      <c r="GAB70" s="47"/>
      <c r="GAC70" s="47"/>
      <c r="GAD70" s="47"/>
      <c r="GAE70" s="47"/>
      <c r="GAF70" s="47"/>
      <c r="GAG70" s="47"/>
      <c r="GAH70" s="47"/>
      <c r="GAI70" s="47"/>
      <c r="GAJ70" s="47"/>
      <c r="GAK70" s="47"/>
      <c r="GAL70" s="47"/>
      <c r="GAM70" s="47"/>
      <c r="GAN70" s="47"/>
      <c r="GAO70" s="47"/>
      <c r="GAP70" s="47"/>
      <c r="GAQ70" s="47"/>
      <c r="GAR70" s="47"/>
      <c r="GAS70" s="47"/>
      <c r="GAT70" s="47"/>
      <c r="GAU70" s="47"/>
      <c r="GAV70" s="47"/>
      <c r="GAW70" s="47"/>
      <c r="GAX70" s="47"/>
      <c r="GAY70" s="47"/>
      <c r="GAZ70" s="47"/>
      <c r="GBA70" s="47"/>
      <c r="GBB70" s="47"/>
      <c r="GBC70" s="47"/>
      <c r="GBD70" s="47"/>
      <c r="GBE70" s="47"/>
      <c r="GBF70" s="47"/>
      <c r="GBG70" s="47"/>
      <c r="GBH70" s="47"/>
      <c r="GBI70" s="47"/>
      <c r="GBJ70" s="47"/>
      <c r="GBK70" s="47"/>
      <c r="GBL70" s="47"/>
      <c r="GBM70" s="47"/>
      <c r="GBN70" s="47"/>
      <c r="GBO70" s="47"/>
      <c r="GBP70" s="47"/>
      <c r="GBQ70" s="47"/>
      <c r="GBR70" s="47"/>
      <c r="GBS70" s="47"/>
      <c r="GBT70" s="47"/>
      <c r="GBU70" s="47"/>
      <c r="GBV70" s="47"/>
      <c r="GBW70" s="47"/>
      <c r="GBX70" s="47"/>
      <c r="GBY70" s="47"/>
      <c r="GBZ70" s="47"/>
      <c r="GCA70" s="47"/>
      <c r="GCB70" s="47"/>
      <c r="GCC70" s="47"/>
      <c r="GCD70" s="47"/>
      <c r="GCE70" s="47"/>
      <c r="GCF70" s="47"/>
      <c r="GCG70" s="47"/>
      <c r="GCH70" s="47"/>
      <c r="GCI70" s="47"/>
      <c r="GCJ70" s="47"/>
      <c r="GCK70" s="47"/>
      <c r="GCL70" s="47"/>
      <c r="GCM70" s="47"/>
      <c r="GCN70" s="47"/>
      <c r="GCO70" s="47"/>
      <c r="GCP70" s="47"/>
      <c r="GCQ70" s="47"/>
      <c r="GCR70" s="47"/>
      <c r="GCS70" s="47"/>
      <c r="GCT70" s="47"/>
      <c r="GCU70" s="47"/>
      <c r="GCV70" s="47"/>
      <c r="GCW70" s="47"/>
      <c r="GCX70" s="47"/>
      <c r="GCY70" s="47"/>
      <c r="GCZ70" s="47"/>
      <c r="GDA70" s="47"/>
      <c r="GDB70" s="47"/>
      <c r="GDC70" s="47"/>
      <c r="GDD70" s="47"/>
      <c r="GDE70" s="47"/>
      <c r="GDF70" s="47"/>
      <c r="GDG70" s="47"/>
      <c r="GDH70" s="47"/>
      <c r="GDI70" s="47"/>
      <c r="GDJ70" s="47"/>
      <c r="GDK70" s="47"/>
      <c r="GDL70" s="47"/>
      <c r="GDM70" s="47"/>
      <c r="GDN70" s="47"/>
      <c r="GDO70" s="47"/>
      <c r="GDP70" s="47"/>
      <c r="GDQ70" s="47"/>
      <c r="GDR70" s="47"/>
      <c r="GDS70" s="47"/>
      <c r="GDT70" s="47"/>
      <c r="GDU70" s="47"/>
      <c r="GDV70" s="47"/>
      <c r="GDW70" s="47"/>
      <c r="GDX70" s="47"/>
      <c r="GDY70" s="47"/>
      <c r="GDZ70" s="47"/>
      <c r="GEA70" s="47"/>
      <c r="GEB70" s="47"/>
      <c r="GEC70" s="47"/>
      <c r="GED70" s="47"/>
      <c r="GEE70" s="47"/>
      <c r="GEF70" s="47"/>
      <c r="GEG70" s="47"/>
      <c r="GEH70" s="47"/>
      <c r="GEI70" s="47"/>
      <c r="GEJ70" s="47"/>
      <c r="GEK70" s="47"/>
      <c r="GEL70" s="47"/>
      <c r="GEM70" s="47"/>
      <c r="GEN70" s="47"/>
      <c r="GEO70" s="47"/>
      <c r="GEP70" s="47"/>
      <c r="GEQ70" s="47"/>
      <c r="GER70" s="47"/>
      <c r="GES70" s="47"/>
      <c r="GET70" s="47"/>
      <c r="GEU70" s="47"/>
      <c r="GEV70" s="47"/>
      <c r="GEW70" s="47"/>
      <c r="GEX70" s="47"/>
      <c r="GEY70" s="47"/>
      <c r="GEZ70" s="47"/>
      <c r="GFA70" s="47"/>
      <c r="GFB70" s="47"/>
      <c r="GFC70" s="47"/>
      <c r="GFD70" s="47"/>
      <c r="GFE70" s="47"/>
      <c r="GFF70" s="47"/>
      <c r="GFG70" s="47"/>
      <c r="GFH70" s="47"/>
      <c r="GFI70" s="47"/>
      <c r="GFJ70" s="47"/>
      <c r="GFK70" s="47"/>
      <c r="GFL70" s="47"/>
      <c r="GFM70" s="47"/>
      <c r="GFN70" s="47"/>
      <c r="GFO70" s="47"/>
      <c r="GFP70" s="47"/>
      <c r="GFQ70" s="47"/>
      <c r="GFR70" s="47"/>
      <c r="GFS70" s="47"/>
      <c r="GFT70" s="47"/>
      <c r="GFU70" s="47"/>
      <c r="GFV70" s="47"/>
      <c r="GFW70" s="47"/>
      <c r="GFX70" s="47"/>
      <c r="GFY70" s="47"/>
      <c r="GFZ70" s="47"/>
      <c r="GGA70" s="47"/>
      <c r="GGB70" s="47"/>
      <c r="GGC70" s="47"/>
      <c r="GGD70" s="47"/>
      <c r="GGE70" s="47"/>
      <c r="GGF70" s="47"/>
      <c r="GGG70" s="47"/>
      <c r="GGH70" s="47"/>
      <c r="GGI70" s="47"/>
      <c r="GGJ70" s="47"/>
      <c r="GGK70" s="47"/>
      <c r="GGL70" s="47"/>
      <c r="GGM70" s="47"/>
      <c r="GGN70" s="47"/>
      <c r="GGO70" s="47"/>
      <c r="GGP70" s="47"/>
      <c r="GGQ70" s="47"/>
      <c r="GGR70" s="47"/>
      <c r="GGS70" s="47"/>
      <c r="GGT70" s="47"/>
      <c r="GGU70" s="47"/>
      <c r="GGV70" s="47"/>
      <c r="GGW70" s="47"/>
      <c r="GGX70" s="47"/>
      <c r="GGY70" s="47"/>
      <c r="GGZ70" s="47"/>
      <c r="GHA70" s="47"/>
      <c r="GHB70" s="47"/>
      <c r="GHC70" s="47"/>
      <c r="GHD70" s="47"/>
      <c r="GHE70" s="47"/>
      <c r="GHF70" s="47"/>
      <c r="GHG70" s="47"/>
      <c r="GHH70" s="47"/>
      <c r="GHI70" s="47"/>
      <c r="GHJ70" s="47"/>
      <c r="GHK70" s="47"/>
      <c r="GHL70" s="47"/>
      <c r="GHM70" s="47"/>
      <c r="GHN70" s="47"/>
      <c r="GHO70" s="47"/>
      <c r="GHP70" s="47"/>
      <c r="GHQ70" s="47"/>
      <c r="GHR70" s="47"/>
      <c r="GHS70" s="47"/>
      <c r="GHT70" s="47"/>
      <c r="GHU70" s="47"/>
      <c r="GHV70" s="47"/>
      <c r="GHW70" s="47"/>
      <c r="GHX70" s="47"/>
      <c r="GHY70" s="47"/>
      <c r="GHZ70" s="47"/>
      <c r="GIA70" s="47"/>
      <c r="GIB70" s="47"/>
      <c r="GIC70" s="47"/>
      <c r="GID70" s="47"/>
      <c r="GIE70" s="47"/>
      <c r="GIF70" s="47"/>
      <c r="GIG70" s="47"/>
      <c r="GIH70" s="47"/>
      <c r="GII70" s="47"/>
      <c r="GIJ70" s="47"/>
      <c r="GIK70" s="47"/>
      <c r="GIL70" s="47"/>
      <c r="GIM70" s="47"/>
      <c r="GIN70" s="47"/>
      <c r="GIO70" s="47"/>
      <c r="GIP70" s="47"/>
      <c r="GIQ70" s="47"/>
      <c r="GIR70" s="47"/>
      <c r="GIS70" s="47"/>
      <c r="GIT70" s="47"/>
      <c r="GIU70" s="47"/>
      <c r="GIV70" s="47"/>
      <c r="GIW70" s="47"/>
      <c r="GIX70" s="47"/>
      <c r="GIY70" s="47"/>
      <c r="GIZ70" s="47"/>
      <c r="GJA70" s="47"/>
      <c r="GJB70" s="47"/>
      <c r="GJC70" s="47"/>
      <c r="GJD70" s="47"/>
      <c r="GJE70" s="47"/>
      <c r="GJF70" s="47"/>
      <c r="GJG70" s="47"/>
      <c r="GJH70" s="47"/>
      <c r="GJI70" s="47"/>
      <c r="GJJ70" s="47"/>
      <c r="GJK70" s="47"/>
      <c r="GJL70" s="47"/>
      <c r="GJM70" s="47"/>
      <c r="GJN70" s="47"/>
      <c r="GJO70" s="47"/>
      <c r="GJP70" s="47"/>
      <c r="GJQ70" s="47"/>
      <c r="GJR70" s="47"/>
      <c r="GJS70" s="47"/>
      <c r="GJT70" s="47"/>
      <c r="GJU70" s="47"/>
      <c r="GJV70" s="47"/>
      <c r="GJW70" s="47"/>
      <c r="GJX70" s="47"/>
      <c r="GJY70" s="47"/>
      <c r="GJZ70" s="47"/>
      <c r="GKA70" s="47"/>
      <c r="GKB70" s="47"/>
      <c r="GKC70" s="47"/>
      <c r="GKD70" s="47"/>
      <c r="GKE70" s="47"/>
      <c r="GKF70" s="47"/>
      <c r="GKG70" s="47"/>
      <c r="GKH70" s="47"/>
      <c r="GKI70" s="47"/>
      <c r="GKJ70" s="47"/>
      <c r="GKK70" s="47"/>
      <c r="GKL70" s="47"/>
      <c r="GKM70" s="47"/>
      <c r="GKN70" s="47"/>
      <c r="GKO70" s="47"/>
      <c r="GKP70" s="47"/>
      <c r="GKQ70" s="47"/>
      <c r="GKR70" s="47"/>
      <c r="GKS70" s="47"/>
      <c r="GKT70" s="47"/>
      <c r="GKU70" s="47"/>
      <c r="GKV70" s="47"/>
      <c r="GKW70" s="47"/>
      <c r="GKX70" s="47"/>
      <c r="GKY70" s="47"/>
      <c r="GKZ70" s="47"/>
      <c r="GLA70" s="47"/>
      <c r="GLB70" s="47"/>
      <c r="GLC70" s="47"/>
      <c r="GLD70" s="47"/>
      <c r="GLE70" s="47"/>
      <c r="GLF70" s="47"/>
      <c r="GLG70" s="47"/>
      <c r="GLH70" s="47"/>
      <c r="GLI70" s="47"/>
      <c r="GLJ70" s="47"/>
      <c r="GLK70" s="47"/>
      <c r="GLL70" s="47"/>
      <c r="GLM70" s="47"/>
      <c r="GLN70" s="47"/>
      <c r="GLO70" s="47"/>
      <c r="GLP70" s="47"/>
      <c r="GLQ70" s="47"/>
      <c r="GLR70" s="47"/>
      <c r="GLS70" s="47"/>
      <c r="GLT70" s="47"/>
      <c r="GLU70" s="47"/>
      <c r="GLV70" s="47"/>
      <c r="GLW70" s="47"/>
      <c r="GLX70" s="47"/>
      <c r="GLY70" s="47"/>
      <c r="GLZ70" s="47"/>
      <c r="GMA70" s="47"/>
      <c r="GMB70" s="47"/>
      <c r="GMC70" s="47"/>
      <c r="GMD70" s="47"/>
      <c r="GME70" s="47"/>
      <c r="GMF70" s="47"/>
      <c r="GMG70" s="47"/>
      <c r="GMH70" s="47"/>
      <c r="GMI70" s="47"/>
      <c r="GMJ70" s="47"/>
      <c r="GMK70" s="47"/>
      <c r="GML70" s="47"/>
      <c r="GMM70" s="47"/>
      <c r="GMN70" s="47"/>
      <c r="GMO70" s="47"/>
      <c r="GMP70" s="47"/>
      <c r="GMQ70" s="47"/>
      <c r="GMR70" s="47"/>
      <c r="GMS70" s="47"/>
      <c r="GMT70" s="47"/>
      <c r="GMU70" s="47"/>
      <c r="GMV70" s="47"/>
      <c r="GMW70" s="47"/>
      <c r="GMX70" s="47"/>
      <c r="GMY70" s="47"/>
      <c r="GMZ70" s="47"/>
      <c r="GNA70" s="47"/>
      <c r="GNB70" s="47"/>
      <c r="GNC70" s="47"/>
      <c r="GND70" s="47"/>
      <c r="GNE70" s="47"/>
      <c r="GNF70" s="47"/>
      <c r="GNG70" s="47"/>
      <c r="GNH70" s="47"/>
      <c r="GNI70" s="47"/>
      <c r="GNJ70" s="47"/>
      <c r="GNK70" s="47"/>
      <c r="GNL70" s="47"/>
      <c r="GNM70" s="47"/>
      <c r="GNN70" s="47"/>
      <c r="GNO70" s="47"/>
      <c r="GNP70" s="47"/>
      <c r="GNQ70" s="47"/>
      <c r="GNR70" s="47"/>
      <c r="GNS70" s="47"/>
      <c r="GNT70" s="47"/>
      <c r="GNU70" s="47"/>
      <c r="GNV70" s="47"/>
      <c r="GNW70" s="47"/>
      <c r="GNX70" s="47"/>
      <c r="GNY70" s="47"/>
      <c r="GNZ70" s="47"/>
      <c r="GOA70" s="47"/>
      <c r="GOB70" s="47"/>
      <c r="GOC70" s="47"/>
      <c r="GOD70" s="47"/>
      <c r="GOE70" s="47"/>
      <c r="GOF70" s="47"/>
      <c r="GOG70" s="47"/>
      <c r="GOH70" s="47"/>
      <c r="GOI70" s="47"/>
      <c r="GOJ70" s="47"/>
      <c r="GOK70" s="47"/>
      <c r="GOL70" s="47"/>
      <c r="GOM70" s="47"/>
      <c r="GON70" s="47"/>
      <c r="GOO70" s="47"/>
      <c r="GOP70" s="47"/>
      <c r="GOQ70" s="47"/>
      <c r="GOR70" s="47"/>
      <c r="GOS70" s="47"/>
      <c r="GOT70" s="47"/>
      <c r="GOU70" s="47"/>
      <c r="GOV70" s="47"/>
      <c r="GOW70" s="47"/>
      <c r="GOX70" s="47"/>
      <c r="GOY70" s="47"/>
      <c r="GOZ70" s="47"/>
      <c r="GPA70" s="47"/>
      <c r="GPB70" s="47"/>
      <c r="GPC70" s="47"/>
      <c r="GPD70" s="47"/>
      <c r="GPE70" s="47"/>
      <c r="GPF70" s="47"/>
      <c r="GPG70" s="47"/>
      <c r="GPH70" s="47"/>
      <c r="GPI70" s="47"/>
      <c r="GPJ70" s="47"/>
      <c r="GPK70" s="47"/>
      <c r="GPL70" s="47"/>
      <c r="GPM70" s="47"/>
      <c r="GPN70" s="47"/>
      <c r="GPO70" s="47"/>
      <c r="GPP70" s="47"/>
      <c r="GPQ70" s="47"/>
      <c r="GPR70" s="47"/>
      <c r="GPS70" s="47"/>
      <c r="GPT70" s="47"/>
      <c r="GPU70" s="47"/>
      <c r="GPV70" s="47"/>
      <c r="GPW70" s="47"/>
      <c r="GPX70" s="47"/>
      <c r="GPY70" s="47"/>
      <c r="GPZ70" s="47"/>
      <c r="GQA70" s="47"/>
      <c r="GQB70" s="47"/>
      <c r="GQC70" s="47"/>
      <c r="GQD70" s="47"/>
      <c r="GQE70" s="47"/>
      <c r="GQF70" s="47"/>
      <c r="GQG70" s="47"/>
      <c r="GQH70" s="47"/>
      <c r="GQI70" s="47"/>
      <c r="GQJ70" s="47"/>
      <c r="GQK70" s="47"/>
      <c r="GQL70" s="47"/>
      <c r="GQM70" s="47"/>
      <c r="GQN70" s="47"/>
      <c r="GQO70" s="47"/>
      <c r="GQP70" s="47"/>
      <c r="GQQ70" s="47"/>
      <c r="GQR70" s="47"/>
      <c r="GQS70" s="47"/>
      <c r="GQT70" s="47"/>
      <c r="GQU70" s="47"/>
      <c r="GQV70" s="47"/>
      <c r="GQW70" s="47"/>
      <c r="GQX70" s="47"/>
      <c r="GQY70" s="47"/>
      <c r="GQZ70" s="47"/>
      <c r="GRA70" s="47"/>
      <c r="GRB70" s="47"/>
      <c r="GRC70" s="47"/>
      <c r="GRD70" s="47"/>
      <c r="GRE70" s="47"/>
      <c r="GRF70" s="47"/>
      <c r="GRG70" s="47"/>
      <c r="GRH70" s="47"/>
      <c r="GRI70" s="47"/>
      <c r="GRJ70" s="47"/>
      <c r="GRK70" s="47"/>
      <c r="GRL70" s="47"/>
      <c r="GRM70" s="47"/>
      <c r="GRN70" s="47"/>
      <c r="GRO70" s="47"/>
      <c r="GRP70" s="47"/>
      <c r="GRQ70" s="47"/>
      <c r="GRR70" s="47"/>
      <c r="GRS70" s="47"/>
      <c r="GRT70" s="47"/>
      <c r="GRU70" s="47"/>
      <c r="GRV70" s="47"/>
      <c r="GRW70" s="47"/>
      <c r="GRX70" s="47"/>
      <c r="GRY70" s="47"/>
      <c r="GRZ70" s="47"/>
      <c r="GSA70" s="47"/>
      <c r="GSB70" s="47"/>
      <c r="GSC70" s="47"/>
      <c r="GSD70" s="47"/>
      <c r="GSE70" s="47"/>
      <c r="GSF70" s="47"/>
      <c r="GSG70" s="47"/>
      <c r="GSH70" s="47"/>
      <c r="GSI70" s="47"/>
      <c r="GSJ70" s="47"/>
      <c r="GSK70" s="47"/>
      <c r="GSL70" s="47"/>
      <c r="GSM70" s="47"/>
      <c r="GSN70" s="47"/>
      <c r="GSO70" s="47"/>
      <c r="GSP70" s="47"/>
      <c r="GSQ70" s="47"/>
      <c r="GSR70" s="47"/>
      <c r="GSS70" s="47"/>
      <c r="GST70" s="47"/>
      <c r="GSU70" s="47"/>
      <c r="GSV70" s="47"/>
      <c r="GSW70" s="47"/>
      <c r="GSX70" s="47"/>
      <c r="GSY70" s="47"/>
      <c r="GSZ70" s="47"/>
      <c r="GTA70" s="47"/>
      <c r="GTB70" s="47"/>
      <c r="GTC70" s="47"/>
      <c r="GTD70" s="47"/>
      <c r="GTE70" s="47"/>
      <c r="GTF70" s="47"/>
      <c r="GTG70" s="47"/>
      <c r="GTH70" s="47"/>
      <c r="GTI70" s="47"/>
      <c r="GTJ70" s="47"/>
      <c r="GTK70" s="47"/>
      <c r="GTL70" s="47"/>
      <c r="GTM70" s="47"/>
      <c r="GTN70" s="47"/>
      <c r="GTO70" s="47"/>
      <c r="GTP70" s="47"/>
      <c r="GTQ70" s="47"/>
      <c r="GTR70" s="47"/>
      <c r="GTS70" s="47"/>
      <c r="GTT70" s="47"/>
      <c r="GTU70" s="47"/>
      <c r="GTV70" s="47"/>
      <c r="GTW70" s="47"/>
      <c r="GTX70" s="47"/>
      <c r="GTY70" s="47"/>
      <c r="GTZ70" s="47"/>
      <c r="GUA70" s="47"/>
      <c r="GUB70" s="47"/>
      <c r="GUC70" s="47"/>
      <c r="GUD70" s="47"/>
      <c r="GUE70" s="47"/>
      <c r="GUF70" s="47"/>
      <c r="GUG70" s="47"/>
      <c r="GUH70" s="47"/>
      <c r="GUI70" s="47"/>
      <c r="GUJ70" s="47"/>
      <c r="GUK70" s="47"/>
      <c r="GUL70" s="47"/>
      <c r="GUM70" s="47"/>
      <c r="GUN70" s="47"/>
      <c r="GUO70" s="47"/>
      <c r="GUP70" s="47"/>
      <c r="GUQ70" s="47"/>
      <c r="GUR70" s="47"/>
      <c r="GUS70" s="47"/>
      <c r="GUT70" s="47"/>
      <c r="GUU70" s="47"/>
      <c r="GUV70" s="47"/>
      <c r="GUW70" s="47"/>
      <c r="GUX70" s="47"/>
      <c r="GUY70" s="47"/>
      <c r="GUZ70" s="47"/>
      <c r="GVA70" s="47"/>
      <c r="GVB70" s="47"/>
      <c r="GVC70" s="47"/>
      <c r="GVD70" s="47"/>
      <c r="GVE70" s="47"/>
      <c r="GVF70" s="47"/>
      <c r="GVG70" s="47"/>
      <c r="GVH70" s="47"/>
      <c r="GVI70" s="47"/>
      <c r="GVJ70" s="47"/>
      <c r="GVK70" s="47"/>
      <c r="GVL70" s="47"/>
      <c r="GVM70" s="47"/>
      <c r="GVN70" s="47"/>
      <c r="GVO70" s="47"/>
      <c r="GVP70" s="47"/>
      <c r="GVQ70" s="47"/>
      <c r="GVR70" s="47"/>
      <c r="GVS70" s="47"/>
      <c r="GVT70" s="47"/>
      <c r="GVU70" s="47"/>
      <c r="GVV70" s="47"/>
      <c r="GVW70" s="47"/>
      <c r="GVX70" s="47"/>
      <c r="GVY70" s="47"/>
      <c r="GVZ70" s="47"/>
      <c r="GWA70" s="47"/>
      <c r="GWB70" s="47"/>
      <c r="GWC70" s="47"/>
      <c r="GWD70" s="47"/>
      <c r="GWE70" s="47"/>
      <c r="GWF70" s="47"/>
      <c r="GWG70" s="47"/>
      <c r="GWH70" s="47"/>
      <c r="GWI70" s="47"/>
      <c r="GWJ70" s="47"/>
      <c r="GWK70" s="47"/>
      <c r="GWL70" s="47"/>
      <c r="GWM70" s="47"/>
      <c r="GWN70" s="47"/>
      <c r="GWO70" s="47"/>
      <c r="GWP70" s="47"/>
      <c r="GWQ70" s="47"/>
      <c r="GWR70" s="47"/>
      <c r="GWS70" s="47"/>
      <c r="GWT70" s="47"/>
      <c r="GWU70" s="47"/>
      <c r="GWV70" s="47"/>
      <c r="GWW70" s="47"/>
      <c r="GWX70" s="47"/>
      <c r="GWY70" s="47"/>
      <c r="GWZ70" s="47"/>
      <c r="GXA70" s="47"/>
      <c r="GXB70" s="47"/>
      <c r="GXC70" s="47"/>
      <c r="GXD70" s="47"/>
      <c r="GXE70" s="47"/>
      <c r="GXF70" s="47"/>
      <c r="GXG70" s="47"/>
      <c r="GXH70" s="47"/>
      <c r="GXI70" s="47"/>
      <c r="GXJ70" s="47"/>
      <c r="GXK70" s="47"/>
      <c r="GXL70" s="47"/>
      <c r="GXM70" s="47"/>
      <c r="GXN70" s="47"/>
      <c r="GXO70" s="47"/>
      <c r="GXP70" s="47"/>
      <c r="GXQ70" s="47"/>
      <c r="GXR70" s="47"/>
      <c r="GXS70" s="47"/>
      <c r="GXT70" s="47"/>
      <c r="GXU70" s="47"/>
      <c r="GXV70" s="47"/>
      <c r="GXW70" s="47"/>
      <c r="GXX70" s="47"/>
      <c r="GXY70" s="47"/>
      <c r="GXZ70" s="47"/>
      <c r="GYA70" s="47"/>
      <c r="GYB70" s="47"/>
      <c r="GYC70" s="47"/>
      <c r="GYD70" s="47"/>
      <c r="GYE70" s="47"/>
      <c r="GYF70" s="47"/>
      <c r="GYG70" s="47"/>
      <c r="GYH70" s="47"/>
      <c r="GYI70" s="47"/>
      <c r="GYJ70" s="47"/>
      <c r="GYK70" s="47"/>
      <c r="GYL70" s="47"/>
      <c r="GYM70" s="47"/>
      <c r="GYN70" s="47"/>
      <c r="GYO70" s="47"/>
      <c r="GYP70" s="47"/>
      <c r="GYQ70" s="47"/>
      <c r="GYR70" s="47"/>
      <c r="GYS70" s="47"/>
      <c r="GYT70" s="47"/>
      <c r="GYU70" s="47"/>
      <c r="GYV70" s="47"/>
      <c r="GYW70" s="47"/>
      <c r="GYX70" s="47"/>
      <c r="GYY70" s="47"/>
      <c r="GYZ70" s="47"/>
      <c r="GZA70" s="47"/>
      <c r="GZB70" s="47"/>
      <c r="GZC70" s="47"/>
      <c r="GZD70" s="47"/>
      <c r="GZE70" s="47"/>
      <c r="GZF70" s="47"/>
      <c r="GZG70" s="47"/>
      <c r="GZH70" s="47"/>
      <c r="GZI70" s="47"/>
      <c r="GZJ70" s="47"/>
      <c r="GZK70" s="47"/>
      <c r="GZL70" s="47"/>
      <c r="GZM70" s="47"/>
      <c r="GZN70" s="47"/>
      <c r="GZO70" s="47"/>
      <c r="GZP70" s="47"/>
      <c r="GZQ70" s="47"/>
      <c r="GZR70" s="47"/>
      <c r="GZS70" s="47"/>
      <c r="GZT70" s="47"/>
      <c r="GZU70" s="47"/>
      <c r="GZV70" s="47"/>
      <c r="GZW70" s="47"/>
      <c r="GZX70" s="47"/>
      <c r="GZY70" s="47"/>
      <c r="GZZ70" s="47"/>
      <c r="HAA70" s="47"/>
      <c r="HAB70" s="47"/>
      <c r="HAC70" s="47"/>
      <c r="HAD70" s="47"/>
      <c r="HAE70" s="47"/>
      <c r="HAF70" s="47"/>
      <c r="HAG70" s="47"/>
      <c r="HAH70" s="47"/>
      <c r="HAI70" s="47"/>
      <c r="HAJ70" s="47"/>
      <c r="HAK70" s="47"/>
      <c r="HAL70" s="47"/>
      <c r="HAM70" s="47"/>
      <c r="HAN70" s="47"/>
      <c r="HAO70" s="47"/>
      <c r="HAP70" s="47"/>
      <c r="HAQ70" s="47"/>
      <c r="HAR70" s="47"/>
      <c r="HAS70" s="47"/>
      <c r="HAT70" s="47"/>
      <c r="HAU70" s="47"/>
      <c r="HAV70" s="47"/>
      <c r="HAW70" s="47"/>
      <c r="HAX70" s="47"/>
      <c r="HAY70" s="47"/>
      <c r="HAZ70" s="47"/>
      <c r="HBA70" s="47"/>
      <c r="HBB70" s="47"/>
      <c r="HBC70" s="47"/>
      <c r="HBD70" s="47"/>
      <c r="HBE70" s="47"/>
      <c r="HBF70" s="47"/>
      <c r="HBG70" s="47"/>
      <c r="HBH70" s="47"/>
      <c r="HBI70" s="47"/>
      <c r="HBJ70" s="47"/>
      <c r="HBK70" s="47"/>
      <c r="HBL70" s="47"/>
      <c r="HBM70" s="47"/>
      <c r="HBN70" s="47"/>
      <c r="HBO70" s="47"/>
      <c r="HBP70" s="47"/>
      <c r="HBQ70" s="47"/>
      <c r="HBR70" s="47"/>
      <c r="HBS70" s="47"/>
      <c r="HBT70" s="47"/>
      <c r="HBU70" s="47"/>
      <c r="HBV70" s="47"/>
      <c r="HBW70" s="47"/>
      <c r="HBX70" s="47"/>
      <c r="HBY70" s="47"/>
      <c r="HBZ70" s="47"/>
      <c r="HCA70" s="47"/>
      <c r="HCB70" s="47"/>
      <c r="HCC70" s="47"/>
      <c r="HCD70" s="47"/>
      <c r="HCE70" s="47"/>
      <c r="HCF70" s="47"/>
      <c r="HCG70" s="47"/>
      <c r="HCH70" s="47"/>
      <c r="HCI70" s="47"/>
      <c r="HCJ70" s="47"/>
      <c r="HCK70" s="47"/>
      <c r="HCL70" s="47"/>
      <c r="HCM70" s="47"/>
      <c r="HCN70" s="47"/>
      <c r="HCO70" s="47"/>
      <c r="HCP70" s="47"/>
      <c r="HCQ70" s="47"/>
      <c r="HCR70" s="47"/>
      <c r="HCS70" s="47"/>
      <c r="HCT70" s="47"/>
      <c r="HCU70" s="47"/>
      <c r="HCV70" s="47"/>
      <c r="HCW70" s="47"/>
      <c r="HCX70" s="47"/>
      <c r="HCY70" s="47"/>
      <c r="HCZ70" s="47"/>
      <c r="HDA70" s="47"/>
      <c r="HDB70" s="47"/>
      <c r="HDC70" s="47"/>
      <c r="HDD70" s="47"/>
      <c r="HDE70" s="47"/>
      <c r="HDF70" s="47"/>
      <c r="HDG70" s="47"/>
      <c r="HDH70" s="47"/>
      <c r="HDI70" s="47"/>
      <c r="HDJ70" s="47"/>
      <c r="HDK70" s="47"/>
      <c r="HDL70" s="47"/>
      <c r="HDM70" s="47"/>
      <c r="HDN70" s="47"/>
      <c r="HDO70" s="47"/>
      <c r="HDP70" s="47"/>
      <c r="HDQ70" s="47"/>
      <c r="HDR70" s="47"/>
      <c r="HDS70" s="47"/>
      <c r="HDT70" s="47"/>
      <c r="HDU70" s="47"/>
      <c r="HDV70" s="47"/>
      <c r="HDW70" s="47"/>
      <c r="HDX70" s="47"/>
      <c r="HDY70" s="47"/>
      <c r="HDZ70" s="47"/>
      <c r="HEA70" s="47"/>
      <c r="HEB70" s="47"/>
      <c r="HEC70" s="47"/>
      <c r="HED70" s="47"/>
      <c r="HEE70" s="47"/>
      <c r="HEF70" s="47"/>
      <c r="HEG70" s="47"/>
      <c r="HEH70" s="47"/>
      <c r="HEI70" s="47"/>
      <c r="HEJ70" s="47"/>
      <c r="HEK70" s="47"/>
      <c r="HEL70" s="47"/>
      <c r="HEM70" s="47"/>
      <c r="HEN70" s="47"/>
      <c r="HEO70" s="47"/>
      <c r="HEP70" s="47"/>
      <c r="HEQ70" s="47"/>
      <c r="HER70" s="47"/>
      <c r="HES70" s="47"/>
      <c r="HET70" s="47"/>
      <c r="HEU70" s="47"/>
      <c r="HEV70" s="47"/>
      <c r="HEW70" s="47"/>
      <c r="HEX70" s="47"/>
      <c r="HEY70" s="47"/>
      <c r="HEZ70" s="47"/>
      <c r="HFA70" s="47"/>
      <c r="HFB70" s="47"/>
      <c r="HFC70" s="47"/>
      <c r="HFD70" s="47"/>
      <c r="HFE70" s="47"/>
      <c r="HFF70" s="47"/>
      <c r="HFG70" s="47"/>
      <c r="HFH70" s="47"/>
      <c r="HFI70" s="47"/>
      <c r="HFJ70" s="47"/>
      <c r="HFK70" s="47"/>
      <c r="HFL70" s="47"/>
      <c r="HFM70" s="47"/>
      <c r="HFN70" s="47"/>
      <c r="HFO70" s="47"/>
      <c r="HFP70" s="47"/>
      <c r="HFQ70" s="47"/>
      <c r="HFR70" s="47"/>
      <c r="HFS70" s="47"/>
      <c r="HFT70" s="47"/>
      <c r="HFU70" s="47"/>
      <c r="HFV70" s="47"/>
      <c r="HFW70" s="47"/>
      <c r="HFX70" s="47"/>
      <c r="HFY70" s="47"/>
      <c r="HFZ70" s="47"/>
      <c r="HGA70" s="47"/>
      <c r="HGB70" s="47"/>
      <c r="HGC70" s="47"/>
      <c r="HGD70" s="47"/>
      <c r="HGE70" s="47"/>
      <c r="HGF70" s="47"/>
      <c r="HGG70" s="47"/>
      <c r="HGH70" s="47"/>
      <c r="HGI70" s="47"/>
      <c r="HGJ70" s="47"/>
      <c r="HGK70" s="47"/>
      <c r="HGL70" s="47"/>
      <c r="HGM70" s="47"/>
      <c r="HGN70" s="47"/>
      <c r="HGO70" s="47"/>
      <c r="HGP70" s="47"/>
      <c r="HGQ70" s="47"/>
      <c r="HGR70" s="47"/>
      <c r="HGS70" s="47"/>
      <c r="HGT70" s="47"/>
      <c r="HGU70" s="47"/>
      <c r="HGV70" s="47"/>
      <c r="HGW70" s="47"/>
      <c r="HGX70" s="47"/>
      <c r="HGY70" s="47"/>
      <c r="HGZ70" s="47"/>
      <c r="HHA70" s="47"/>
      <c r="HHB70" s="47"/>
      <c r="HHC70" s="47"/>
      <c r="HHD70" s="47"/>
      <c r="HHE70" s="47"/>
      <c r="HHF70" s="47"/>
      <c r="HHG70" s="47"/>
      <c r="HHH70" s="47"/>
      <c r="HHI70" s="47"/>
      <c r="HHJ70" s="47"/>
      <c r="HHK70" s="47"/>
      <c r="HHL70" s="47"/>
      <c r="HHM70" s="47"/>
      <c r="HHN70" s="47"/>
      <c r="HHO70" s="47"/>
      <c r="HHP70" s="47"/>
      <c r="HHQ70" s="47"/>
      <c r="HHR70" s="47"/>
      <c r="HHS70" s="47"/>
      <c r="HHT70" s="47"/>
      <c r="HHU70" s="47"/>
      <c r="HHV70" s="47"/>
      <c r="HHW70" s="47"/>
      <c r="HHX70" s="47"/>
      <c r="HHY70" s="47"/>
      <c r="HHZ70" s="47"/>
      <c r="HIA70" s="47"/>
      <c r="HIB70" s="47"/>
      <c r="HIC70" s="47"/>
      <c r="HID70" s="47"/>
      <c r="HIE70" s="47"/>
      <c r="HIF70" s="47"/>
      <c r="HIG70" s="47"/>
      <c r="HIH70" s="47"/>
      <c r="HII70" s="47"/>
      <c r="HIJ70" s="47"/>
      <c r="HIK70" s="47"/>
      <c r="HIL70" s="47"/>
      <c r="HIM70" s="47"/>
      <c r="HIN70" s="47"/>
      <c r="HIO70" s="47"/>
      <c r="HIP70" s="47"/>
      <c r="HIQ70" s="47"/>
      <c r="HIR70" s="47"/>
      <c r="HIS70" s="47"/>
      <c r="HIT70" s="47"/>
      <c r="HIU70" s="47"/>
      <c r="HIV70" s="47"/>
      <c r="HIW70" s="47"/>
      <c r="HIX70" s="47"/>
      <c r="HIY70" s="47"/>
      <c r="HIZ70" s="47"/>
      <c r="HJA70" s="47"/>
      <c r="HJB70" s="47"/>
      <c r="HJC70" s="47"/>
      <c r="HJD70" s="47"/>
      <c r="HJE70" s="47"/>
      <c r="HJF70" s="47"/>
      <c r="HJG70" s="47"/>
      <c r="HJH70" s="47"/>
      <c r="HJI70" s="47"/>
      <c r="HJJ70" s="47"/>
      <c r="HJK70" s="47"/>
      <c r="HJL70" s="47"/>
      <c r="HJM70" s="47"/>
      <c r="HJN70" s="47"/>
      <c r="HJO70" s="47"/>
      <c r="HJP70" s="47"/>
      <c r="HJQ70" s="47"/>
      <c r="HJR70" s="47"/>
      <c r="HJS70" s="47"/>
      <c r="HJT70" s="47"/>
      <c r="HJU70" s="47"/>
      <c r="HJV70" s="47"/>
      <c r="HJW70" s="47"/>
      <c r="HJX70" s="47"/>
      <c r="HJY70" s="47"/>
      <c r="HJZ70" s="47"/>
      <c r="HKA70" s="47"/>
      <c r="HKB70" s="47"/>
      <c r="HKC70" s="47"/>
      <c r="HKD70" s="47"/>
      <c r="HKE70" s="47"/>
      <c r="HKF70" s="47"/>
      <c r="HKG70" s="47"/>
      <c r="HKH70" s="47"/>
      <c r="HKI70" s="47"/>
      <c r="HKJ70" s="47"/>
      <c r="HKK70" s="47"/>
      <c r="HKL70" s="47"/>
      <c r="HKM70" s="47"/>
      <c r="HKN70" s="47"/>
      <c r="HKO70" s="47"/>
      <c r="HKP70" s="47"/>
      <c r="HKQ70" s="47"/>
      <c r="HKR70" s="47"/>
      <c r="HKS70" s="47"/>
      <c r="HKT70" s="47"/>
      <c r="HKU70" s="47"/>
      <c r="HKV70" s="47"/>
      <c r="HKW70" s="47"/>
      <c r="HKX70" s="47"/>
      <c r="HKY70" s="47"/>
      <c r="HKZ70" s="47"/>
      <c r="HLA70" s="47"/>
      <c r="HLB70" s="47"/>
      <c r="HLC70" s="47"/>
      <c r="HLD70" s="47"/>
      <c r="HLE70" s="47"/>
      <c r="HLF70" s="47"/>
      <c r="HLG70" s="47"/>
      <c r="HLH70" s="47"/>
      <c r="HLI70" s="47"/>
      <c r="HLJ70" s="47"/>
      <c r="HLK70" s="47"/>
      <c r="HLL70" s="47"/>
      <c r="HLM70" s="47"/>
      <c r="HLN70" s="47"/>
      <c r="HLO70" s="47"/>
      <c r="HLP70" s="47"/>
      <c r="HLQ70" s="47"/>
      <c r="HLR70" s="47"/>
      <c r="HLS70" s="47"/>
      <c r="HLT70" s="47"/>
      <c r="HLU70" s="47"/>
      <c r="HLV70" s="47"/>
      <c r="HLW70" s="47"/>
      <c r="HLX70" s="47"/>
      <c r="HLY70" s="47"/>
      <c r="HLZ70" s="47"/>
      <c r="HMA70" s="47"/>
      <c r="HMB70" s="47"/>
      <c r="HMC70" s="47"/>
      <c r="HMD70" s="47"/>
      <c r="HME70" s="47"/>
      <c r="HMF70" s="47"/>
      <c r="HMG70" s="47"/>
      <c r="HMH70" s="47"/>
      <c r="HMI70" s="47"/>
      <c r="HMJ70" s="47"/>
      <c r="HMK70" s="47"/>
      <c r="HML70" s="47"/>
      <c r="HMM70" s="47"/>
      <c r="HMN70" s="47"/>
      <c r="HMO70" s="47"/>
      <c r="HMP70" s="47"/>
      <c r="HMQ70" s="47"/>
      <c r="HMR70" s="47"/>
      <c r="HMS70" s="47"/>
      <c r="HMT70" s="47"/>
      <c r="HMU70" s="47"/>
      <c r="HMV70" s="47"/>
      <c r="HMW70" s="47"/>
      <c r="HMX70" s="47"/>
      <c r="HMY70" s="47"/>
      <c r="HMZ70" s="47"/>
      <c r="HNA70" s="47"/>
      <c r="HNB70" s="47"/>
      <c r="HNC70" s="47"/>
      <c r="HND70" s="47"/>
      <c r="HNE70" s="47"/>
      <c r="HNF70" s="47"/>
      <c r="HNG70" s="47"/>
      <c r="HNH70" s="47"/>
      <c r="HNI70" s="47"/>
      <c r="HNJ70" s="47"/>
      <c r="HNK70" s="47"/>
      <c r="HNL70" s="47"/>
      <c r="HNM70" s="47"/>
      <c r="HNN70" s="47"/>
      <c r="HNO70" s="47"/>
      <c r="HNP70" s="47"/>
      <c r="HNQ70" s="47"/>
      <c r="HNR70" s="47"/>
      <c r="HNS70" s="47"/>
      <c r="HNT70" s="47"/>
      <c r="HNU70" s="47"/>
      <c r="HNV70" s="47"/>
      <c r="HNW70" s="47"/>
      <c r="HNX70" s="47"/>
      <c r="HNY70" s="47"/>
      <c r="HNZ70" s="47"/>
      <c r="HOA70" s="47"/>
      <c r="HOB70" s="47"/>
      <c r="HOC70" s="47"/>
      <c r="HOD70" s="47"/>
      <c r="HOE70" s="47"/>
      <c r="HOF70" s="47"/>
      <c r="HOG70" s="47"/>
      <c r="HOH70" s="47"/>
      <c r="HOI70" s="47"/>
      <c r="HOJ70" s="47"/>
      <c r="HOK70" s="47"/>
      <c r="HOL70" s="47"/>
      <c r="HOM70" s="47"/>
      <c r="HON70" s="47"/>
      <c r="HOO70" s="47"/>
      <c r="HOP70" s="47"/>
      <c r="HOQ70" s="47"/>
      <c r="HOR70" s="47"/>
      <c r="HOS70" s="47"/>
      <c r="HOT70" s="47"/>
      <c r="HOU70" s="47"/>
      <c r="HOV70" s="47"/>
      <c r="HOW70" s="47"/>
      <c r="HOX70" s="47"/>
      <c r="HOY70" s="47"/>
      <c r="HOZ70" s="47"/>
      <c r="HPA70" s="47"/>
      <c r="HPB70" s="47"/>
      <c r="HPC70" s="47"/>
      <c r="HPD70" s="47"/>
      <c r="HPE70" s="47"/>
      <c r="HPF70" s="47"/>
      <c r="HPG70" s="47"/>
      <c r="HPH70" s="47"/>
      <c r="HPI70" s="47"/>
      <c r="HPJ70" s="47"/>
      <c r="HPK70" s="47"/>
      <c r="HPL70" s="47"/>
      <c r="HPM70" s="47"/>
      <c r="HPN70" s="47"/>
      <c r="HPO70" s="47"/>
      <c r="HPP70" s="47"/>
      <c r="HPQ70" s="47"/>
      <c r="HPR70" s="47"/>
      <c r="HPS70" s="47"/>
      <c r="HPT70" s="47"/>
      <c r="HPU70" s="47"/>
      <c r="HPV70" s="47"/>
      <c r="HPW70" s="47"/>
      <c r="HPX70" s="47"/>
      <c r="HPY70" s="47"/>
      <c r="HPZ70" s="47"/>
      <c r="HQA70" s="47"/>
      <c r="HQB70" s="47"/>
      <c r="HQC70" s="47"/>
      <c r="HQD70" s="47"/>
      <c r="HQE70" s="47"/>
      <c r="HQF70" s="47"/>
      <c r="HQG70" s="47"/>
      <c r="HQH70" s="47"/>
      <c r="HQI70" s="47"/>
      <c r="HQJ70" s="47"/>
      <c r="HQK70" s="47"/>
      <c r="HQL70" s="47"/>
      <c r="HQM70" s="47"/>
      <c r="HQN70" s="47"/>
      <c r="HQO70" s="47"/>
      <c r="HQP70" s="47"/>
      <c r="HQQ70" s="47"/>
      <c r="HQR70" s="47"/>
      <c r="HQS70" s="47"/>
      <c r="HQT70" s="47"/>
      <c r="HQU70" s="47"/>
      <c r="HQV70" s="47"/>
      <c r="HQW70" s="47"/>
      <c r="HQX70" s="47"/>
      <c r="HQY70" s="47"/>
      <c r="HQZ70" s="47"/>
      <c r="HRA70" s="47"/>
      <c r="HRB70" s="47"/>
      <c r="HRC70" s="47"/>
      <c r="HRD70" s="47"/>
      <c r="HRE70" s="47"/>
      <c r="HRF70" s="47"/>
      <c r="HRG70" s="47"/>
      <c r="HRH70" s="47"/>
      <c r="HRI70" s="47"/>
      <c r="HRJ70" s="47"/>
      <c r="HRK70" s="47"/>
      <c r="HRL70" s="47"/>
      <c r="HRM70" s="47"/>
      <c r="HRN70" s="47"/>
      <c r="HRO70" s="47"/>
      <c r="HRP70" s="47"/>
      <c r="HRQ70" s="47"/>
      <c r="HRR70" s="47"/>
      <c r="HRS70" s="47"/>
      <c r="HRT70" s="47"/>
      <c r="HRU70" s="47"/>
      <c r="HRV70" s="47"/>
      <c r="HRW70" s="47"/>
      <c r="HRX70" s="47"/>
      <c r="HRY70" s="47"/>
      <c r="HRZ70" s="47"/>
      <c r="HSA70" s="47"/>
      <c r="HSB70" s="47"/>
      <c r="HSC70" s="47"/>
      <c r="HSD70" s="47"/>
      <c r="HSE70" s="47"/>
      <c r="HSF70" s="47"/>
      <c r="HSG70" s="47"/>
      <c r="HSH70" s="47"/>
      <c r="HSI70" s="47"/>
      <c r="HSJ70" s="47"/>
      <c r="HSK70" s="47"/>
      <c r="HSL70" s="47"/>
      <c r="HSM70" s="47"/>
      <c r="HSN70" s="47"/>
      <c r="HSO70" s="47"/>
      <c r="HSP70" s="47"/>
      <c r="HSQ70" s="47"/>
      <c r="HSR70" s="47"/>
      <c r="HSS70" s="47"/>
      <c r="HST70" s="47"/>
      <c r="HSU70" s="47"/>
      <c r="HSV70" s="47"/>
      <c r="HSW70" s="47"/>
      <c r="HSX70" s="47"/>
      <c r="HSY70" s="47"/>
      <c r="HSZ70" s="47"/>
      <c r="HTA70" s="47"/>
      <c r="HTB70" s="47"/>
      <c r="HTC70" s="47"/>
      <c r="HTD70" s="47"/>
      <c r="HTE70" s="47"/>
      <c r="HTF70" s="47"/>
      <c r="HTG70" s="47"/>
      <c r="HTH70" s="47"/>
      <c r="HTI70" s="47"/>
      <c r="HTJ70" s="47"/>
      <c r="HTK70" s="47"/>
      <c r="HTL70" s="47"/>
      <c r="HTM70" s="47"/>
      <c r="HTN70" s="47"/>
      <c r="HTO70" s="47"/>
      <c r="HTP70" s="47"/>
      <c r="HTQ70" s="47"/>
      <c r="HTR70" s="47"/>
      <c r="HTS70" s="47"/>
      <c r="HTT70" s="47"/>
      <c r="HTU70" s="47"/>
      <c r="HTV70" s="47"/>
      <c r="HTW70" s="47"/>
      <c r="HTX70" s="47"/>
      <c r="HTY70" s="47"/>
      <c r="HTZ70" s="47"/>
      <c r="HUA70" s="47"/>
      <c r="HUB70" s="47"/>
      <c r="HUC70" s="47"/>
      <c r="HUD70" s="47"/>
      <c r="HUE70" s="47"/>
      <c r="HUF70" s="47"/>
      <c r="HUG70" s="47"/>
      <c r="HUH70" s="47"/>
      <c r="HUI70" s="47"/>
      <c r="HUJ70" s="47"/>
      <c r="HUK70" s="47"/>
      <c r="HUL70" s="47"/>
      <c r="HUM70" s="47"/>
      <c r="HUN70" s="47"/>
      <c r="HUO70" s="47"/>
      <c r="HUP70" s="47"/>
      <c r="HUQ70" s="47"/>
      <c r="HUR70" s="47"/>
      <c r="HUS70" s="47"/>
      <c r="HUT70" s="47"/>
      <c r="HUU70" s="47"/>
      <c r="HUV70" s="47"/>
      <c r="HUW70" s="47"/>
      <c r="HUX70" s="47"/>
      <c r="HUY70" s="47"/>
      <c r="HUZ70" s="47"/>
      <c r="HVA70" s="47"/>
      <c r="HVB70" s="47"/>
      <c r="HVC70" s="47"/>
      <c r="HVD70" s="47"/>
      <c r="HVE70" s="47"/>
      <c r="HVF70" s="47"/>
      <c r="HVG70" s="47"/>
      <c r="HVH70" s="47"/>
      <c r="HVI70" s="47"/>
      <c r="HVJ70" s="47"/>
      <c r="HVK70" s="47"/>
      <c r="HVL70" s="47"/>
      <c r="HVM70" s="47"/>
      <c r="HVN70" s="47"/>
      <c r="HVO70" s="47"/>
      <c r="HVP70" s="47"/>
      <c r="HVQ70" s="47"/>
      <c r="HVR70" s="47"/>
      <c r="HVS70" s="47"/>
      <c r="HVT70" s="47"/>
      <c r="HVU70" s="47"/>
      <c r="HVV70" s="47"/>
      <c r="HVW70" s="47"/>
      <c r="HVX70" s="47"/>
      <c r="HVY70" s="47"/>
      <c r="HVZ70" s="47"/>
      <c r="HWA70" s="47"/>
      <c r="HWB70" s="47"/>
      <c r="HWC70" s="47"/>
      <c r="HWD70" s="47"/>
      <c r="HWE70" s="47"/>
      <c r="HWF70" s="47"/>
      <c r="HWG70" s="47"/>
      <c r="HWH70" s="47"/>
      <c r="HWI70" s="47"/>
      <c r="HWJ70" s="47"/>
      <c r="HWK70" s="47"/>
      <c r="HWL70" s="47"/>
      <c r="HWM70" s="47"/>
      <c r="HWN70" s="47"/>
      <c r="HWO70" s="47"/>
      <c r="HWP70" s="47"/>
      <c r="HWQ70" s="47"/>
      <c r="HWR70" s="47"/>
      <c r="HWS70" s="47"/>
      <c r="HWT70" s="47"/>
      <c r="HWU70" s="47"/>
      <c r="HWV70" s="47"/>
      <c r="HWW70" s="47"/>
      <c r="HWX70" s="47"/>
      <c r="HWY70" s="47"/>
      <c r="HWZ70" s="47"/>
      <c r="HXA70" s="47"/>
      <c r="HXB70" s="47"/>
      <c r="HXC70" s="47"/>
      <c r="HXD70" s="47"/>
      <c r="HXE70" s="47"/>
      <c r="HXF70" s="47"/>
      <c r="HXG70" s="47"/>
      <c r="HXH70" s="47"/>
      <c r="HXI70" s="47"/>
      <c r="HXJ70" s="47"/>
      <c r="HXK70" s="47"/>
      <c r="HXL70" s="47"/>
      <c r="HXM70" s="47"/>
      <c r="HXN70" s="47"/>
      <c r="HXO70" s="47"/>
      <c r="HXP70" s="47"/>
      <c r="HXQ70" s="47"/>
      <c r="HXR70" s="47"/>
      <c r="HXS70" s="47"/>
      <c r="HXT70" s="47"/>
      <c r="HXU70" s="47"/>
      <c r="HXV70" s="47"/>
      <c r="HXW70" s="47"/>
      <c r="HXX70" s="47"/>
      <c r="HXY70" s="47"/>
      <c r="HXZ70" s="47"/>
      <c r="HYA70" s="47"/>
      <c r="HYB70" s="47"/>
      <c r="HYC70" s="47"/>
      <c r="HYD70" s="47"/>
      <c r="HYE70" s="47"/>
      <c r="HYF70" s="47"/>
      <c r="HYG70" s="47"/>
      <c r="HYH70" s="47"/>
      <c r="HYI70" s="47"/>
      <c r="HYJ70" s="47"/>
      <c r="HYK70" s="47"/>
      <c r="HYL70" s="47"/>
      <c r="HYM70" s="47"/>
      <c r="HYN70" s="47"/>
      <c r="HYO70" s="47"/>
      <c r="HYP70" s="47"/>
      <c r="HYQ70" s="47"/>
      <c r="HYR70" s="47"/>
      <c r="HYS70" s="47"/>
      <c r="HYT70" s="47"/>
      <c r="HYU70" s="47"/>
      <c r="HYV70" s="47"/>
      <c r="HYW70" s="47"/>
      <c r="HYX70" s="47"/>
      <c r="HYY70" s="47"/>
      <c r="HYZ70" s="47"/>
      <c r="HZA70" s="47"/>
      <c r="HZB70" s="47"/>
      <c r="HZC70" s="47"/>
      <c r="HZD70" s="47"/>
      <c r="HZE70" s="47"/>
      <c r="HZF70" s="47"/>
      <c r="HZG70" s="47"/>
      <c r="HZH70" s="47"/>
      <c r="HZI70" s="47"/>
      <c r="HZJ70" s="47"/>
      <c r="HZK70" s="47"/>
      <c r="HZL70" s="47"/>
      <c r="HZM70" s="47"/>
      <c r="HZN70" s="47"/>
      <c r="HZO70" s="47"/>
      <c r="HZP70" s="47"/>
      <c r="HZQ70" s="47"/>
      <c r="HZR70" s="47"/>
      <c r="HZS70" s="47"/>
      <c r="HZT70" s="47"/>
      <c r="HZU70" s="47"/>
      <c r="HZV70" s="47"/>
      <c r="HZW70" s="47"/>
      <c r="HZX70" s="47"/>
      <c r="HZY70" s="47"/>
      <c r="HZZ70" s="47"/>
      <c r="IAA70" s="47"/>
      <c r="IAB70" s="47"/>
      <c r="IAC70" s="47"/>
      <c r="IAD70" s="47"/>
      <c r="IAE70" s="47"/>
      <c r="IAF70" s="47"/>
      <c r="IAG70" s="47"/>
      <c r="IAH70" s="47"/>
      <c r="IAI70" s="47"/>
      <c r="IAJ70" s="47"/>
      <c r="IAK70" s="47"/>
      <c r="IAL70" s="47"/>
      <c r="IAM70" s="47"/>
      <c r="IAN70" s="47"/>
      <c r="IAO70" s="47"/>
      <c r="IAP70" s="47"/>
      <c r="IAQ70" s="47"/>
      <c r="IAR70" s="47"/>
      <c r="IAS70" s="47"/>
      <c r="IAT70" s="47"/>
      <c r="IAU70" s="47"/>
      <c r="IAV70" s="47"/>
      <c r="IAW70" s="47"/>
      <c r="IAX70" s="47"/>
      <c r="IAY70" s="47"/>
      <c r="IAZ70" s="47"/>
      <c r="IBA70" s="47"/>
      <c r="IBB70" s="47"/>
      <c r="IBC70" s="47"/>
      <c r="IBD70" s="47"/>
      <c r="IBE70" s="47"/>
      <c r="IBF70" s="47"/>
      <c r="IBG70" s="47"/>
      <c r="IBH70" s="47"/>
      <c r="IBI70" s="47"/>
      <c r="IBJ70" s="47"/>
      <c r="IBK70" s="47"/>
      <c r="IBL70" s="47"/>
      <c r="IBM70" s="47"/>
      <c r="IBN70" s="47"/>
      <c r="IBO70" s="47"/>
      <c r="IBP70" s="47"/>
      <c r="IBQ70" s="47"/>
      <c r="IBR70" s="47"/>
      <c r="IBS70" s="47"/>
      <c r="IBT70" s="47"/>
      <c r="IBU70" s="47"/>
      <c r="IBV70" s="47"/>
      <c r="IBW70" s="47"/>
      <c r="IBX70" s="47"/>
      <c r="IBY70" s="47"/>
      <c r="IBZ70" s="47"/>
      <c r="ICA70" s="47"/>
      <c r="ICB70" s="47"/>
      <c r="ICC70" s="47"/>
      <c r="ICD70" s="47"/>
      <c r="ICE70" s="47"/>
      <c r="ICF70" s="47"/>
      <c r="ICG70" s="47"/>
      <c r="ICH70" s="47"/>
      <c r="ICI70" s="47"/>
      <c r="ICJ70" s="47"/>
      <c r="ICK70" s="47"/>
      <c r="ICL70" s="47"/>
      <c r="ICM70" s="47"/>
      <c r="ICN70" s="47"/>
      <c r="ICO70" s="47"/>
      <c r="ICP70" s="47"/>
      <c r="ICQ70" s="47"/>
      <c r="ICR70" s="47"/>
      <c r="ICS70" s="47"/>
      <c r="ICT70" s="47"/>
      <c r="ICU70" s="47"/>
      <c r="ICV70" s="47"/>
      <c r="ICW70" s="47"/>
      <c r="ICX70" s="47"/>
      <c r="ICY70" s="47"/>
      <c r="ICZ70" s="47"/>
      <c r="IDA70" s="47"/>
      <c r="IDB70" s="47"/>
      <c r="IDC70" s="47"/>
      <c r="IDD70" s="47"/>
      <c r="IDE70" s="47"/>
      <c r="IDF70" s="47"/>
      <c r="IDG70" s="47"/>
      <c r="IDH70" s="47"/>
      <c r="IDI70" s="47"/>
      <c r="IDJ70" s="47"/>
      <c r="IDK70" s="47"/>
      <c r="IDL70" s="47"/>
      <c r="IDM70" s="47"/>
      <c r="IDN70" s="47"/>
      <c r="IDO70" s="47"/>
      <c r="IDP70" s="47"/>
      <c r="IDQ70" s="47"/>
      <c r="IDR70" s="47"/>
      <c r="IDS70" s="47"/>
      <c r="IDT70" s="47"/>
      <c r="IDU70" s="47"/>
      <c r="IDV70" s="47"/>
      <c r="IDW70" s="47"/>
      <c r="IDX70" s="47"/>
      <c r="IDY70" s="47"/>
      <c r="IDZ70" s="47"/>
      <c r="IEA70" s="47"/>
      <c r="IEB70" s="47"/>
      <c r="IEC70" s="47"/>
      <c r="IED70" s="47"/>
      <c r="IEE70" s="47"/>
      <c r="IEF70" s="47"/>
      <c r="IEG70" s="47"/>
      <c r="IEH70" s="47"/>
      <c r="IEI70" s="47"/>
      <c r="IEJ70" s="47"/>
      <c r="IEK70" s="47"/>
      <c r="IEL70" s="47"/>
      <c r="IEM70" s="47"/>
      <c r="IEN70" s="47"/>
      <c r="IEO70" s="47"/>
      <c r="IEP70" s="47"/>
      <c r="IEQ70" s="47"/>
      <c r="IER70" s="47"/>
      <c r="IES70" s="47"/>
      <c r="IET70" s="47"/>
      <c r="IEU70" s="47"/>
      <c r="IEV70" s="47"/>
      <c r="IEW70" s="47"/>
      <c r="IEX70" s="47"/>
      <c r="IEY70" s="47"/>
      <c r="IEZ70" s="47"/>
      <c r="IFA70" s="47"/>
      <c r="IFB70" s="47"/>
      <c r="IFC70" s="47"/>
      <c r="IFD70" s="47"/>
      <c r="IFE70" s="47"/>
      <c r="IFF70" s="47"/>
      <c r="IFG70" s="47"/>
      <c r="IFH70" s="47"/>
      <c r="IFI70" s="47"/>
      <c r="IFJ70" s="47"/>
      <c r="IFK70" s="47"/>
      <c r="IFL70" s="47"/>
      <c r="IFM70" s="47"/>
      <c r="IFN70" s="47"/>
      <c r="IFO70" s="47"/>
      <c r="IFP70" s="47"/>
      <c r="IFQ70" s="47"/>
      <c r="IFR70" s="47"/>
      <c r="IFS70" s="47"/>
      <c r="IFT70" s="47"/>
      <c r="IFU70" s="47"/>
      <c r="IFV70" s="47"/>
      <c r="IFW70" s="47"/>
      <c r="IFX70" s="47"/>
      <c r="IFY70" s="47"/>
      <c r="IFZ70" s="47"/>
      <c r="IGA70" s="47"/>
      <c r="IGB70" s="47"/>
      <c r="IGC70" s="47"/>
      <c r="IGD70" s="47"/>
      <c r="IGE70" s="47"/>
      <c r="IGF70" s="47"/>
      <c r="IGG70" s="47"/>
      <c r="IGH70" s="47"/>
      <c r="IGI70" s="47"/>
      <c r="IGJ70" s="47"/>
      <c r="IGK70" s="47"/>
      <c r="IGL70" s="47"/>
      <c r="IGM70" s="47"/>
      <c r="IGN70" s="47"/>
      <c r="IGO70" s="47"/>
      <c r="IGP70" s="47"/>
      <c r="IGQ70" s="47"/>
      <c r="IGR70" s="47"/>
      <c r="IGS70" s="47"/>
      <c r="IGT70" s="47"/>
      <c r="IGU70" s="47"/>
      <c r="IGV70" s="47"/>
      <c r="IGW70" s="47"/>
      <c r="IGX70" s="47"/>
      <c r="IGY70" s="47"/>
      <c r="IGZ70" s="47"/>
      <c r="IHA70" s="47"/>
      <c r="IHB70" s="47"/>
      <c r="IHC70" s="47"/>
      <c r="IHD70" s="47"/>
      <c r="IHE70" s="47"/>
      <c r="IHF70" s="47"/>
      <c r="IHG70" s="47"/>
      <c r="IHH70" s="47"/>
      <c r="IHI70" s="47"/>
      <c r="IHJ70" s="47"/>
      <c r="IHK70" s="47"/>
      <c r="IHL70" s="47"/>
      <c r="IHM70" s="47"/>
      <c r="IHN70" s="47"/>
      <c r="IHO70" s="47"/>
      <c r="IHP70" s="47"/>
      <c r="IHQ70" s="47"/>
      <c r="IHR70" s="47"/>
      <c r="IHS70" s="47"/>
      <c r="IHT70" s="47"/>
      <c r="IHU70" s="47"/>
      <c r="IHV70" s="47"/>
      <c r="IHW70" s="47"/>
      <c r="IHX70" s="47"/>
      <c r="IHY70" s="47"/>
      <c r="IHZ70" s="47"/>
      <c r="IIA70" s="47"/>
      <c r="IIB70" s="47"/>
      <c r="IIC70" s="47"/>
      <c r="IID70" s="47"/>
      <c r="IIE70" s="47"/>
      <c r="IIF70" s="47"/>
      <c r="IIG70" s="47"/>
      <c r="IIH70" s="47"/>
      <c r="III70" s="47"/>
      <c r="IIJ70" s="47"/>
      <c r="IIK70" s="47"/>
      <c r="IIL70" s="47"/>
      <c r="IIM70" s="47"/>
      <c r="IIN70" s="47"/>
      <c r="IIO70" s="47"/>
      <c r="IIP70" s="47"/>
      <c r="IIQ70" s="47"/>
      <c r="IIR70" s="47"/>
      <c r="IIS70" s="47"/>
      <c r="IIT70" s="47"/>
      <c r="IIU70" s="47"/>
      <c r="IIV70" s="47"/>
      <c r="IIW70" s="47"/>
      <c r="IIX70" s="47"/>
      <c r="IIY70" s="47"/>
      <c r="IIZ70" s="47"/>
      <c r="IJA70" s="47"/>
      <c r="IJB70" s="47"/>
      <c r="IJC70" s="47"/>
      <c r="IJD70" s="47"/>
      <c r="IJE70" s="47"/>
      <c r="IJF70" s="47"/>
      <c r="IJG70" s="47"/>
      <c r="IJH70" s="47"/>
      <c r="IJI70" s="47"/>
      <c r="IJJ70" s="47"/>
      <c r="IJK70" s="47"/>
      <c r="IJL70" s="47"/>
      <c r="IJM70" s="47"/>
      <c r="IJN70" s="47"/>
      <c r="IJO70" s="47"/>
      <c r="IJP70" s="47"/>
      <c r="IJQ70" s="47"/>
      <c r="IJR70" s="47"/>
      <c r="IJS70" s="47"/>
      <c r="IJT70" s="47"/>
      <c r="IJU70" s="47"/>
      <c r="IJV70" s="47"/>
      <c r="IJW70" s="47"/>
      <c r="IJX70" s="47"/>
      <c r="IJY70" s="47"/>
      <c r="IJZ70" s="47"/>
      <c r="IKA70" s="47"/>
      <c r="IKB70" s="47"/>
      <c r="IKC70" s="47"/>
      <c r="IKD70" s="47"/>
      <c r="IKE70" s="47"/>
      <c r="IKF70" s="47"/>
      <c r="IKG70" s="47"/>
      <c r="IKH70" s="47"/>
      <c r="IKI70" s="47"/>
      <c r="IKJ70" s="47"/>
      <c r="IKK70" s="47"/>
      <c r="IKL70" s="47"/>
      <c r="IKM70" s="47"/>
      <c r="IKN70" s="47"/>
      <c r="IKO70" s="47"/>
      <c r="IKP70" s="47"/>
      <c r="IKQ70" s="47"/>
      <c r="IKR70" s="47"/>
      <c r="IKS70" s="47"/>
      <c r="IKT70" s="47"/>
      <c r="IKU70" s="47"/>
      <c r="IKV70" s="47"/>
      <c r="IKW70" s="47"/>
      <c r="IKX70" s="47"/>
      <c r="IKY70" s="47"/>
      <c r="IKZ70" s="47"/>
      <c r="ILA70" s="47"/>
      <c r="ILB70" s="47"/>
      <c r="ILC70" s="47"/>
      <c r="ILD70" s="47"/>
      <c r="ILE70" s="47"/>
      <c r="ILF70" s="47"/>
      <c r="ILG70" s="47"/>
      <c r="ILH70" s="47"/>
      <c r="ILI70" s="47"/>
      <c r="ILJ70" s="47"/>
      <c r="ILK70" s="47"/>
      <c r="ILL70" s="47"/>
      <c r="ILM70" s="47"/>
      <c r="ILN70" s="47"/>
      <c r="ILO70" s="47"/>
      <c r="ILP70" s="47"/>
      <c r="ILQ70" s="47"/>
      <c r="ILR70" s="47"/>
      <c r="ILS70" s="47"/>
      <c r="ILT70" s="47"/>
      <c r="ILU70" s="47"/>
      <c r="ILV70" s="47"/>
      <c r="ILW70" s="47"/>
      <c r="ILX70" s="47"/>
      <c r="ILY70" s="47"/>
      <c r="ILZ70" s="47"/>
      <c r="IMA70" s="47"/>
      <c r="IMB70" s="47"/>
      <c r="IMC70" s="47"/>
      <c r="IMD70" s="47"/>
      <c r="IME70" s="47"/>
      <c r="IMF70" s="47"/>
      <c r="IMG70" s="47"/>
      <c r="IMH70" s="47"/>
      <c r="IMI70" s="47"/>
      <c r="IMJ70" s="47"/>
      <c r="IMK70" s="47"/>
      <c r="IML70" s="47"/>
      <c r="IMM70" s="47"/>
      <c r="IMN70" s="47"/>
      <c r="IMO70" s="47"/>
      <c r="IMP70" s="47"/>
      <c r="IMQ70" s="47"/>
      <c r="IMR70" s="47"/>
      <c r="IMS70" s="47"/>
      <c r="IMT70" s="47"/>
      <c r="IMU70" s="47"/>
      <c r="IMV70" s="47"/>
      <c r="IMW70" s="47"/>
      <c r="IMX70" s="47"/>
      <c r="IMY70" s="47"/>
      <c r="IMZ70" s="47"/>
      <c r="INA70" s="47"/>
      <c r="INB70" s="47"/>
      <c r="INC70" s="47"/>
      <c r="IND70" s="47"/>
      <c r="INE70" s="47"/>
      <c r="INF70" s="47"/>
      <c r="ING70" s="47"/>
      <c r="INH70" s="47"/>
      <c r="INI70" s="47"/>
      <c r="INJ70" s="47"/>
      <c r="INK70" s="47"/>
      <c r="INL70" s="47"/>
      <c r="INM70" s="47"/>
      <c r="INN70" s="47"/>
      <c r="INO70" s="47"/>
      <c r="INP70" s="47"/>
      <c r="INQ70" s="47"/>
      <c r="INR70" s="47"/>
      <c r="INS70" s="47"/>
      <c r="INT70" s="47"/>
      <c r="INU70" s="47"/>
      <c r="INV70" s="47"/>
      <c r="INW70" s="47"/>
      <c r="INX70" s="47"/>
      <c r="INY70" s="47"/>
      <c r="INZ70" s="47"/>
      <c r="IOA70" s="47"/>
      <c r="IOB70" s="47"/>
      <c r="IOC70" s="47"/>
      <c r="IOD70" s="47"/>
      <c r="IOE70" s="47"/>
      <c r="IOF70" s="47"/>
      <c r="IOG70" s="47"/>
      <c r="IOH70" s="47"/>
      <c r="IOI70" s="47"/>
      <c r="IOJ70" s="47"/>
      <c r="IOK70" s="47"/>
      <c r="IOL70" s="47"/>
      <c r="IOM70" s="47"/>
      <c r="ION70" s="47"/>
      <c r="IOO70" s="47"/>
      <c r="IOP70" s="47"/>
      <c r="IOQ70" s="47"/>
      <c r="IOR70" s="47"/>
      <c r="IOS70" s="47"/>
      <c r="IOT70" s="47"/>
      <c r="IOU70" s="47"/>
      <c r="IOV70" s="47"/>
      <c r="IOW70" s="47"/>
      <c r="IOX70" s="47"/>
      <c r="IOY70" s="47"/>
      <c r="IOZ70" s="47"/>
      <c r="IPA70" s="47"/>
      <c r="IPB70" s="47"/>
      <c r="IPC70" s="47"/>
      <c r="IPD70" s="47"/>
      <c r="IPE70" s="47"/>
      <c r="IPF70" s="47"/>
      <c r="IPG70" s="47"/>
      <c r="IPH70" s="47"/>
      <c r="IPI70" s="47"/>
      <c r="IPJ70" s="47"/>
      <c r="IPK70" s="47"/>
      <c r="IPL70" s="47"/>
      <c r="IPM70" s="47"/>
      <c r="IPN70" s="47"/>
      <c r="IPO70" s="47"/>
      <c r="IPP70" s="47"/>
      <c r="IPQ70" s="47"/>
      <c r="IPR70" s="47"/>
      <c r="IPS70" s="47"/>
      <c r="IPT70" s="47"/>
      <c r="IPU70" s="47"/>
      <c r="IPV70" s="47"/>
      <c r="IPW70" s="47"/>
      <c r="IPX70" s="47"/>
      <c r="IPY70" s="47"/>
      <c r="IPZ70" s="47"/>
      <c r="IQA70" s="47"/>
      <c r="IQB70" s="47"/>
      <c r="IQC70" s="47"/>
      <c r="IQD70" s="47"/>
      <c r="IQE70" s="47"/>
      <c r="IQF70" s="47"/>
      <c r="IQG70" s="47"/>
      <c r="IQH70" s="47"/>
      <c r="IQI70" s="47"/>
      <c r="IQJ70" s="47"/>
      <c r="IQK70" s="47"/>
      <c r="IQL70" s="47"/>
      <c r="IQM70" s="47"/>
      <c r="IQN70" s="47"/>
      <c r="IQO70" s="47"/>
      <c r="IQP70" s="47"/>
      <c r="IQQ70" s="47"/>
      <c r="IQR70" s="47"/>
      <c r="IQS70" s="47"/>
      <c r="IQT70" s="47"/>
      <c r="IQU70" s="47"/>
      <c r="IQV70" s="47"/>
      <c r="IQW70" s="47"/>
      <c r="IQX70" s="47"/>
      <c r="IQY70" s="47"/>
      <c r="IQZ70" s="47"/>
      <c r="IRA70" s="47"/>
      <c r="IRB70" s="47"/>
      <c r="IRC70" s="47"/>
      <c r="IRD70" s="47"/>
      <c r="IRE70" s="47"/>
      <c r="IRF70" s="47"/>
      <c r="IRG70" s="47"/>
      <c r="IRH70" s="47"/>
      <c r="IRI70" s="47"/>
      <c r="IRJ70" s="47"/>
      <c r="IRK70" s="47"/>
      <c r="IRL70" s="47"/>
      <c r="IRM70" s="47"/>
      <c r="IRN70" s="47"/>
      <c r="IRO70" s="47"/>
      <c r="IRP70" s="47"/>
      <c r="IRQ70" s="47"/>
      <c r="IRR70" s="47"/>
      <c r="IRS70" s="47"/>
      <c r="IRT70" s="47"/>
      <c r="IRU70" s="47"/>
      <c r="IRV70" s="47"/>
      <c r="IRW70" s="47"/>
      <c r="IRX70" s="47"/>
      <c r="IRY70" s="47"/>
      <c r="IRZ70" s="47"/>
      <c r="ISA70" s="47"/>
      <c r="ISB70" s="47"/>
      <c r="ISC70" s="47"/>
      <c r="ISD70" s="47"/>
      <c r="ISE70" s="47"/>
      <c r="ISF70" s="47"/>
      <c r="ISG70" s="47"/>
      <c r="ISH70" s="47"/>
      <c r="ISI70" s="47"/>
      <c r="ISJ70" s="47"/>
      <c r="ISK70" s="47"/>
      <c r="ISL70" s="47"/>
      <c r="ISM70" s="47"/>
      <c r="ISN70" s="47"/>
      <c r="ISO70" s="47"/>
      <c r="ISP70" s="47"/>
      <c r="ISQ70" s="47"/>
      <c r="ISR70" s="47"/>
      <c r="ISS70" s="47"/>
      <c r="IST70" s="47"/>
      <c r="ISU70" s="47"/>
      <c r="ISV70" s="47"/>
      <c r="ISW70" s="47"/>
      <c r="ISX70" s="47"/>
      <c r="ISY70" s="47"/>
      <c r="ISZ70" s="47"/>
      <c r="ITA70" s="47"/>
      <c r="ITB70" s="47"/>
      <c r="ITC70" s="47"/>
      <c r="ITD70" s="47"/>
      <c r="ITE70" s="47"/>
      <c r="ITF70" s="47"/>
      <c r="ITG70" s="47"/>
      <c r="ITH70" s="47"/>
      <c r="ITI70" s="47"/>
      <c r="ITJ70" s="47"/>
      <c r="ITK70" s="47"/>
      <c r="ITL70" s="47"/>
      <c r="ITM70" s="47"/>
      <c r="ITN70" s="47"/>
      <c r="ITO70" s="47"/>
      <c r="ITP70" s="47"/>
      <c r="ITQ70" s="47"/>
      <c r="ITR70" s="47"/>
      <c r="ITS70" s="47"/>
      <c r="ITT70" s="47"/>
      <c r="ITU70" s="47"/>
      <c r="ITV70" s="47"/>
      <c r="ITW70" s="47"/>
      <c r="ITX70" s="47"/>
      <c r="ITY70" s="47"/>
      <c r="ITZ70" s="47"/>
      <c r="IUA70" s="47"/>
      <c r="IUB70" s="47"/>
      <c r="IUC70" s="47"/>
      <c r="IUD70" s="47"/>
      <c r="IUE70" s="47"/>
      <c r="IUF70" s="47"/>
      <c r="IUG70" s="47"/>
      <c r="IUH70" s="47"/>
      <c r="IUI70" s="47"/>
      <c r="IUJ70" s="47"/>
      <c r="IUK70" s="47"/>
      <c r="IUL70" s="47"/>
      <c r="IUM70" s="47"/>
      <c r="IUN70" s="47"/>
      <c r="IUO70" s="47"/>
      <c r="IUP70" s="47"/>
      <c r="IUQ70" s="47"/>
      <c r="IUR70" s="47"/>
      <c r="IUS70" s="47"/>
      <c r="IUT70" s="47"/>
      <c r="IUU70" s="47"/>
      <c r="IUV70" s="47"/>
      <c r="IUW70" s="47"/>
      <c r="IUX70" s="47"/>
      <c r="IUY70" s="47"/>
      <c r="IUZ70" s="47"/>
      <c r="IVA70" s="47"/>
      <c r="IVB70" s="47"/>
      <c r="IVC70" s="47"/>
      <c r="IVD70" s="47"/>
      <c r="IVE70" s="47"/>
      <c r="IVF70" s="47"/>
      <c r="IVG70" s="47"/>
      <c r="IVH70" s="47"/>
      <c r="IVI70" s="47"/>
      <c r="IVJ70" s="47"/>
      <c r="IVK70" s="47"/>
      <c r="IVL70" s="47"/>
      <c r="IVM70" s="47"/>
      <c r="IVN70" s="47"/>
      <c r="IVO70" s="47"/>
      <c r="IVP70" s="47"/>
      <c r="IVQ70" s="47"/>
      <c r="IVR70" s="47"/>
      <c r="IVS70" s="47"/>
      <c r="IVT70" s="47"/>
      <c r="IVU70" s="47"/>
      <c r="IVV70" s="47"/>
      <c r="IVW70" s="47"/>
      <c r="IVX70" s="47"/>
      <c r="IVY70" s="47"/>
      <c r="IVZ70" s="47"/>
      <c r="IWA70" s="47"/>
      <c r="IWB70" s="47"/>
      <c r="IWC70" s="47"/>
      <c r="IWD70" s="47"/>
      <c r="IWE70" s="47"/>
      <c r="IWF70" s="47"/>
      <c r="IWG70" s="47"/>
      <c r="IWH70" s="47"/>
      <c r="IWI70" s="47"/>
      <c r="IWJ70" s="47"/>
      <c r="IWK70" s="47"/>
      <c r="IWL70" s="47"/>
      <c r="IWM70" s="47"/>
      <c r="IWN70" s="47"/>
      <c r="IWO70" s="47"/>
      <c r="IWP70" s="47"/>
      <c r="IWQ70" s="47"/>
      <c r="IWR70" s="47"/>
      <c r="IWS70" s="47"/>
      <c r="IWT70" s="47"/>
      <c r="IWU70" s="47"/>
      <c r="IWV70" s="47"/>
      <c r="IWW70" s="47"/>
      <c r="IWX70" s="47"/>
      <c r="IWY70" s="47"/>
      <c r="IWZ70" s="47"/>
      <c r="IXA70" s="47"/>
      <c r="IXB70" s="47"/>
      <c r="IXC70" s="47"/>
      <c r="IXD70" s="47"/>
      <c r="IXE70" s="47"/>
      <c r="IXF70" s="47"/>
      <c r="IXG70" s="47"/>
      <c r="IXH70" s="47"/>
      <c r="IXI70" s="47"/>
      <c r="IXJ70" s="47"/>
      <c r="IXK70" s="47"/>
      <c r="IXL70" s="47"/>
      <c r="IXM70" s="47"/>
      <c r="IXN70" s="47"/>
      <c r="IXO70" s="47"/>
      <c r="IXP70" s="47"/>
      <c r="IXQ70" s="47"/>
      <c r="IXR70" s="47"/>
      <c r="IXS70" s="47"/>
      <c r="IXT70" s="47"/>
      <c r="IXU70" s="47"/>
      <c r="IXV70" s="47"/>
      <c r="IXW70" s="47"/>
      <c r="IXX70" s="47"/>
      <c r="IXY70" s="47"/>
      <c r="IXZ70" s="47"/>
      <c r="IYA70" s="47"/>
      <c r="IYB70" s="47"/>
      <c r="IYC70" s="47"/>
      <c r="IYD70" s="47"/>
      <c r="IYE70" s="47"/>
      <c r="IYF70" s="47"/>
      <c r="IYG70" s="47"/>
      <c r="IYH70" s="47"/>
      <c r="IYI70" s="47"/>
      <c r="IYJ70" s="47"/>
      <c r="IYK70" s="47"/>
      <c r="IYL70" s="47"/>
      <c r="IYM70" s="47"/>
      <c r="IYN70" s="47"/>
      <c r="IYO70" s="47"/>
      <c r="IYP70" s="47"/>
      <c r="IYQ70" s="47"/>
      <c r="IYR70" s="47"/>
      <c r="IYS70" s="47"/>
      <c r="IYT70" s="47"/>
      <c r="IYU70" s="47"/>
      <c r="IYV70" s="47"/>
      <c r="IYW70" s="47"/>
      <c r="IYX70" s="47"/>
      <c r="IYY70" s="47"/>
      <c r="IYZ70" s="47"/>
      <c r="IZA70" s="47"/>
      <c r="IZB70" s="47"/>
      <c r="IZC70" s="47"/>
      <c r="IZD70" s="47"/>
      <c r="IZE70" s="47"/>
      <c r="IZF70" s="47"/>
      <c r="IZG70" s="47"/>
      <c r="IZH70" s="47"/>
      <c r="IZI70" s="47"/>
      <c r="IZJ70" s="47"/>
      <c r="IZK70" s="47"/>
      <c r="IZL70" s="47"/>
      <c r="IZM70" s="47"/>
      <c r="IZN70" s="47"/>
      <c r="IZO70" s="47"/>
      <c r="IZP70" s="47"/>
      <c r="IZQ70" s="47"/>
      <c r="IZR70" s="47"/>
      <c r="IZS70" s="47"/>
      <c r="IZT70" s="47"/>
      <c r="IZU70" s="47"/>
      <c r="IZV70" s="47"/>
      <c r="IZW70" s="47"/>
      <c r="IZX70" s="47"/>
      <c r="IZY70" s="47"/>
      <c r="IZZ70" s="47"/>
      <c r="JAA70" s="47"/>
      <c r="JAB70" s="47"/>
      <c r="JAC70" s="47"/>
      <c r="JAD70" s="47"/>
      <c r="JAE70" s="47"/>
      <c r="JAF70" s="47"/>
      <c r="JAG70" s="47"/>
      <c r="JAH70" s="47"/>
      <c r="JAI70" s="47"/>
      <c r="JAJ70" s="47"/>
      <c r="JAK70" s="47"/>
      <c r="JAL70" s="47"/>
      <c r="JAM70" s="47"/>
      <c r="JAN70" s="47"/>
      <c r="JAO70" s="47"/>
      <c r="JAP70" s="47"/>
      <c r="JAQ70" s="47"/>
      <c r="JAR70" s="47"/>
      <c r="JAS70" s="47"/>
      <c r="JAT70" s="47"/>
      <c r="JAU70" s="47"/>
      <c r="JAV70" s="47"/>
      <c r="JAW70" s="47"/>
      <c r="JAX70" s="47"/>
      <c r="JAY70" s="47"/>
      <c r="JAZ70" s="47"/>
      <c r="JBA70" s="47"/>
      <c r="JBB70" s="47"/>
      <c r="JBC70" s="47"/>
      <c r="JBD70" s="47"/>
      <c r="JBE70" s="47"/>
      <c r="JBF70" s="47"/>
      <c r="JBG70" s="47"/>
      <c r="JBH70" s="47"/>
      <c r="JBI70" s="47"/>
      <c r="JBJ70" s="47"/>
      <c r="JBK70" s="47"/>
      <c r="JBL70" s="47"/>
      <c r="JBM70" s="47"/>
      <c r="JBN70" s="47"/>
      <c r="JBO70" s="47"/>
      <c r="JBP70" s="47"/>
      <c r="JBQ70" s="47"/>
      <c r="JBR70" s="47"/>
      <c r="JBS70" s="47"/>
      <c r="JBT70" s="47"/>
      <c r="JBU70" s="47"/>
      <c r="JBV70" s="47"/>
      <c r="JBW70" s="47"/>
      <c r="JBX70" s="47"/>
      <c r="JBY70" s="47"/>
      <c r="JBZ70" s="47"/>
      <c r="JCA70" s="47"/>
      <c r="JCB70" s="47"/>
      <c r="JCC70" s="47"/>
      <c r="JCD70" s="47"/>
      <c r="JCE70" s="47"/>
      <c r="JCF70" s="47"/>
      <c r="JCG70" s="47"/>
      <c r="JCH70" s="47"/>
      <c r="JCI70" s="47"/>
      <c r="JCJ70" s="47"/>
      <c r="JCK70" s="47"/>
      <c r="JCL70" s="47"/>
      <c r="JCM70" s="47"/>
      <c r="JCN70" s="47"/>
      <c r="JCO70" s="47"/>
      <c r="JCP70" s="47"/>
      <c r="JCQ70" s="47"/>
      <c r="JCR70" s="47"/>
      <c r="JCS70" s="47"/>
      <c r="JCT70" s="47"/>
      <c r="JCU70" s="47"/>
      <c r="JCV70" s="47"/>
      <c r="JCW70" s="47"/>
      <c r="JCX70" s="47"/>
      <c r="JCY70" s="47"/>
      <c r="JCZ70" s="47"/>
      <c r="JDA70" s="47"/>
      <c r="JDB70" s="47"/>
      <c r="JDC70" s="47"/>
      <c r="JDD70" s="47"/>
      <c r="JDE70" s="47"/>
      <c r="JDF70" s="47"/>
      <c r="JDG70" s="47"/>
      <c r="JDH70" s="47"/>
      <c r="JDI70" s="47"/>
      <c r="JDJ70" s="47"/>
      <c r="JDK70" s="47"/>
      <c r="JDL70" s="47"/>
      <c r="JDM70" s="47"/>
      <c r="JDN70" s="47"/>
      <c r="JDO70" s="47"/>
      <c r="JDP70" s="47"/>
      <c r="JDQ70" s="47"/>
      <c r="JDR70" s="47"/>
      <c r="JDS70" s="47"/>
      <c r="JDT70" s="47"/>
      <c r="JDU70" s="47"/>
      <c r="JDV70" s="47"/>
      <c r="JDW70" s="47"/>
      <c r="JDX70" s="47"/>
      <c r="JDY70" s="47"/>
      <c r="JDZ70" s="47"/>
      <c r="JEA70" s="47"/>
      <c r="JEB70" s="47"/>
      <c r="JEC70" s="47"/>
      <c r="JED70" s="47"/>
      <c r="JEE70" s="47"/>
      <c r="JEF70" s="47"/>
      <c r="JEG70" s="47"/>
      <c r="JEH70" s="47"/>
      <c r="JEI70" s="47"/>
      <c r="JEJ70" s="47"/>
      <c r="JEK70" s="47"/>
      <c r="JEL70" s="47"/>
      <c r="JEM70" s="47"/>
      <c r="JEN70" s="47"/>
      <c r="JEO70" s="47"/>
      <c r="JEP70" s="47"/>
      <c r="JEQ70" s="47"/>
      <c r="JER70" s="47"/>
      <c r="JES70" s="47"/>
      <c r="JET70" s="47"/>
      <c r="JEU70" s="47"/>
      <c r="JEV70" s="47"/>
      <c r="JEW70" s="47"/>
      <c r="JEX70" s="47"/>
      <c r="JEY70" s="47"/>
      <c r="JEZ70" s="47"/>
      <c r="JFA70" s="47"/>
      <c r="JFB70" s="47"/>
      <c r="JFC70" s="47"/>
      <c r="JFD70" s="47"/>
      <c r="JFE70" s="47"/>
      <c r="JFF70" s="47"/>
      <c r="JFG70" s="47"/>
      <c r="JFH70" s="47"/>
      <c r="JFI70" s="47"/>
      <c r="JFJ70" s="47"/>
      <c r="JFK70" s="47"/>
      <c r="JFL70" s="47"/>
      <c r="JFM70" s="47"/>
      <c r="JFN70" s="47"/>
      <c r="JFO70" s="47"/>
      <c r="JFP70" s="47"/>
      <c r="JFQ70" s="47"/>
      <c r="JFR70" s="47"/>
      <c r="JFS70" s="47"/>
      <c r="JFT70" s="47"/>
      <c r="JFU70" s="47"/>
      <c r="JFV70" s="47"/>
      <c r="JFW70" s="47"/>
      <c r="JFX70" s="47"/>
      <c r="JFY70" s="47"/>
      <c r="JFZ70" s="47"/>
      <c r="JGA70" s="47"/>
      <c r="JGB70" s="47"/>
      <c r="JGC70" s="47"/>
      <c r="JGD70" s="47"/>
      <c r="JGE70" s="47"/>
      <c r="JGF70" s="47"/>
      <c r="JGG70" s="47"/>
      <c r="JGH70" s="47"/>
      <c r="JGI70" s="47"/>
      <c r="JGJ70" s="47"/>
      <c r="JGK70" s="47"/>
      <c r="JGL70" s="47"/>
      <c r="JGM70" s="47"/>
      <c r="JGN70" s="47"/>
      <c r="JGO70" s="47"/>
      <c r="JGP70" s="47"/>
      <c r="JGQ70" s="47"/>
      <c r="JGR70" s="47"/>
      <c r="JGS70" s="47"/>
      <c r="JGT70" s="47"/>
      <c r="JGU70" s="47"/>
      <c r="JGV70" s="47"/>
      <c r="JGW70" s="47"/>
      <c r="JGX70" s="47"/>
      <c r="JGY70" s="47"/>
      <c r="JGZ70" s="47"/>
      <c r="JHA70" s="47"/>
      <c r="JHB70" s="47"/>
      <c r="JHC70" s="47"/>
      <c r="JHD70" s="47"/>
      <c r="JHE70" s="47"/>
      <c r="JHF70" s="47"/>
      <c r="JHG70" s="47"/>
      <c r="JHH70" s="47"/>
      <c r="JHI70" s="47"/>
      <c r="JHJ70" s="47"/>
      <c r="JHK70" s="47"/>
      <c r="JHL70" s="47"/>
      <c r="JHM70" s="47"/>
      <c r="JHN70" s="47"/>
      <c r="JHO70" s="47"/>
      <c r="JHP70" s="47"/>
      <c r="JHQ70" s="47"/>
      <c r="JHR70" s="47"/>
      <c r="JHS70" s="47"/>
      <c r="JHT70" s="47"/>
      <c r="JHU70" s="47"/>
      <c r="JHV70" s="47"/>
      <c r="JHW70" s="47"/>
      <c r="JHX70" s="47"/>
      <c r="JHY70" s="47"/>
      <c r="JHZ70" s="47"/>
      <c r="JIA70" s="47"/>
      <c r="JIB70" s="47"/>
      <c r="JIC70" s="47"/>
      <c r="JID70" s="47"/>
      <c r="JIE70" s="47"/>
      <c r="JIF70" s="47"/>
      <c r="JIG70" s="47"/>
      <c r="JIH70" s="47"/>
      <c r="JII70" s="47"/>
      <c r="JIJ70" s="47"/>
      <c r="JIK70" s="47"/>
      <c r="JIL70" s="47"/>
      <c r="JIM70" s="47"/>
      <c r="JIN70" s="47"/>
      <c r="JIO70" s="47"/>
      <c r="JIP70" s="47"/>
      <c r="JIQ70" s="47"/>
      <c r="JIR70" s="47"/>
      <c r="JIS70" s="47"/>
      <c r="JIT70" s="47"/>
      <c r="JIU70" s="47"/>
      <c r="JIV70" s="47"/>
      <c r="JIW70" s="47"/>
      <c r="JIX70" s="47"/>
      <c r="JIY70" s="47"/>
      <c r="JIZ70" s="47"/>
      <c r="JJA70" s="47"/>
      <c r="JJB70" s="47"/>
      <c r="JJC70" s="47"/>
      <c r="JJD70" s="47"/>
      <c r="JJE70" s="47"/>
      <c r="JJF70" s="47"/>
      <c r="JJG70" s="47"/>
      <c r="JJH70" s="47"/>
      <c r="JJI70" s="47"/>
      <c r="JJJ70" s="47"/>
      <c r="JJK70" s="47"/>
      <c r="JJL70" s="47"/>
      <c r="JJM70" s="47"/>
      <c r="JJN70" s="47"/>
      <c r="JJO70" s="47"/>
      <c r="JJP70" s="47"/>
      <c r="JJQ70" s="47"/>
      <c r="JJR70" s="47"/>
      <c r="JJS70" s="47"/>
      <c r="JJT70" s="47"/>
      <c r="JJU70" s="47"/>
      <c r="JJV70" s="47"/>
      <c r="JJW70" s="47"/>
      <c r="JJX70" s="47"/>
      <c r="JJY70" s="47"/>
      <c r="JJZ70" s="47"/>
      <c r="JKA70" s="47"/>
      <c r="JKB70" s="47"/>
      <c r="JKC70" s="47"/>
      <c r="JKD70" s="47"/>
      <c r="JKE70" s="47"/>
      <c r="JKF70" s="47"/>
      <c r="JKG70" s="47"/>
      <c r="JKH70" s="47"/>
      <c r="JKI70" s="47"/>
      <c r="JKJ70" s="47"/>
      <c r="JKK70" s="47"/>
      <c r="JKL70" s="47"/>
      <c r="JKM70" s="47"/>
      <c r="JKN70" s="47"/>
      <c r="JKO70" s="47"/>
      <c r="JKP70" s="47"/>
      <c r="JKQ70" s="47"/>
      <c r="JKR70" s="47"/>
      <c r="JKS70" s="47"/>
      <c r="JKT70" s="47"/>
      <c r="JKU70" s="47"/>
      <c r="JKV70" s="47"/>
      <c r="JKW70" s="47"/>
      <c r="JKX70" s="47"/>
      <c r="JKY70" s="47"/>
      <c r="JKZ70" s="47"/>
      <c r="JLA70" s="47"/>
      <c r="JLB70" s="47"/>
      <c r="JLC70" s="47"/>
      <c r="JLD70" s="47"/>
      <c r="JLE70" s="47"/>
      <c r="JLF70" s="47"/>
      <c r="JLG70" s="47"/>
      <c r="JLH70" s="47"/>
      <c r="JLI70" s="47"/>
      <c r="JLJ70" s="47"/>
      <c r="JLK70" s="47"/>
      <c r="JLL70" s="47"/>
      <c r="JLM70" s="47"/>
      <c r="JLN70" s="47"/>
      <c r="JLO70" s="47"/>
      <c r="JLP70" s="47"/>
      <c r="JLQ70" s="47"/>
      <c r="JLR70" s="47"/>
      <c r="JLS70" s="47"/>
      <c r="JLT70" s="47"/>
      <c r="JLU70" s="47"/>
      <c r="JLV70" s="47"/>
      <c r="JLW70" s="47"/>
      <c r="JLX70" s="47"/>
      <c r="JLY70" s="47"/>
      <c r="JLZ70" s="47"/>
      <c r="JMA70" s="47"/>
      <c r="JMB70" s="47"/>
      <c r="JMC70" s="47"/>
      <c r="JMD70" s="47"/>
      <c r="JME70" s="47"/>
      <c r="JMF70" s="47"/>
      <c r="JMG70" s="47"/>
      <c r="JMH70" s="47"/>
      <c r="JMI70" s="47"/>
      <c r="JMJ70" s="47"/>
      <c r="JMK70" s="47"/>
      <c r="JML70" s="47"/>
      <c r="JMM70" s="47"/>
      <c r="JMN70" s="47"/>
      <c r="JMO70" s="47"/>
      <c r="JMP70" s="47"/>
      <c r="JMQ70" s="47"/>
      <c r="JMR70" s="47"/>
      <c r="JMS70" s="47"/>
      <c r="JMT70" s="47"/>
      <c r="JMU70" s="47"/>
      <c r="JMV70" s="47"/>
      <c r="JMW70" s="47"/>
      <c r="JMX70" s="47"/>
      <c r="JMY70" s="47"/>
      <c r="JMZ70" s="47"/>
      <c r="JNA70" s="47"/>
      <c r="JNB70" s="47"/>
      <c r="JNC70" s="47"/>
      <c r="JND70" s="47"/>
      <c r="JNE70" s="47"/>
      <c r="JNF70" s="47"/>
      <c r="JNG70" s="47"/>
      <c r="JNH70" s="47"/>
      <c r="JNI70" s="47"/>
      <c r="JNJ70" s="47"/>
      <c r="JNK70" s="47"/>
      <c r="JNL70" s="47"/>
      <c r="JNM70" s="47"/>
      <c r="JNN70" s="47"/>
      <c r="JNO70" s="47"/>
      <c r="JNP70" s="47"/>
      <c r="JNQ70" s="47"/>
      <c r="JNR70" s="47"/>
      <c r="JNS70" s="47"/>
      <c r="JNT70" s="47"/>
      <c r="JNU70" s="47"/>
      <c r="JNV70" s="47"/>
      <c r="JNW70" s="47"/>
      <c r="JNX70" s="47"/>
      <c r="JNY70" s="47"/>
      <c r="JNZ70" s="47"/>
      <c r="JOA70" s="47"/>
      <c r="JOB70" s="47"/>
      <c r="JOC70" s="47"/>
      <c r="JOD70" s="47"/>
      <c r="JOE70" s="47"/>
      <c r="JOF70" s="47"/>
      <c r="JOG70" s="47"/>
      <c r="JOH70" s="47"/>
      <c r="JOI70" s="47"/>
      <c r="JOJ70" s="47"/>
      <c r="JOK70" s="47"/>
      <c r="JOL70" s="47"/>
      <c r="JOM70" s="47"/>
      <c r="JON70" s="47"/>
      <c r="JOO70" s="47"/>
      <c r="JOP70" s="47"/>
      <c r="JOQ70" s="47"/>
      <c r="JOR70" s="47"/>
      <c r="JOS70" s="47"/>
      <c r="JOT70" s="47"/>
      <c r="JOU70" s="47"/>
      <c r="JOV70" s="47"/>
      <c r="JOW70" s="47"/>
      <c r="JOX70" s="47"/>
      <c r="JOY70" s="47"/>
      <c r="JOZ70" s="47"/>
      <c r="JPA70" s="47"/>
      <c r="JPB70" s="47"/>
      <c r="JPC70" s="47"/>
      <c r="JPD70" s="47"/>
      <c r="JPE70" s="47"/>
      <c r="JPF70" s="47"/>
      <c r="JPG70" s="47"/>
      <c r="JPH70" s="47"/>
      <c r="JPI70" s="47"/>
      <c r="JPJ70" s="47"/>
      <c r="JPK70" s="47"/>
      <c r="JPL70" s="47"/>
      <c r="JPM70" s="47"/>
      <c r="JPN70" s="47"/>
      <c r="JPO70" s="47"/>
      <c r="JPP70" s="47"/>
      <c r="JPQ70" s="47"/>
      <c r="JPR70" s="47"/>
      <c r="JPS70" s="47"/>
      <c r="JPT70" s="47"/>
      <c r="JPU70" s="47"/>
      <c r="JPV70" s="47"/>
      <c r="JPW70" s="47"/>
      <c r="JPX70" s="47"/>
      <c r="JPY70" s="47"/>
      <c r="JPZ70" s="47"/>
      <c r="JQA70" s="47"/>
      <c r="JQB70" s="47"/>
      <c r="JQC70" s="47"/>
      <c r="JQD70" s="47"/>
      <c r="JQE70" s="47"/>
      <c r="JQF70" s="47"/>
      <c r="JQG70" s="47"/>
      <c r="JQH70" s="47"/>
      <c r="JQI70" s="47"/>
      <c r="JQJ70" s="47"/>
      <c r="JQK70" s="47"/>
      <c r="JQL70" s="47"/>
      <c r="JQM70" s="47"/>
      <c r="JQN70" s="47"/>
      <c r="JQO70" s="47"/>
      <c r="JQP70" s="47"/>
      <c r="JQQ70" s="47"/>
      <c r="JQR70" s="47"/>
      <c r="JQS70" s="47"/>
      <c r="JQT70" s="47"/>
      <c r="JQU70" s="47"/>
      <c r="JQV70" s="47"/>
      <c r="JQW70" s="47"/>
      <c r="JQX70" s="47"/>
      <c r="JQY70" s="47"/>
      <c r="JQZ70" s="47"/>
      <c r="JRA70" s="47"/>
      <c r="JRB70" s="47"/>
      <c r="JRC70" s="47"/>
      <c r="JRD70" s="47"/>
      <c r="JRE70" s="47"/>
      <c r="JRF70" s="47"/>
      <c r="JRG70" s="47"/>
      <c r="JRH70" s="47"/>
      <c r="JRI70" s="47"/>
      <c r="JRJ70" s="47"/>
      <c r="JRK70" s="47"/>
      <c r="JRL70" s="47"/>
      <c r="JRM70" s="47"/>
      <c r="JRN70" s="47"/>
      <c r="JRO70" s="47"/>
      <c r="JRP70" s="47"/>
      <c r="JRQ70" s="47"/>
      <c r="JRR70" s="47"/>
      <c r="JRS70" s="47"/>
      <c r="JRT70" s="47"/>
      <c r="JRU70" s="47"/>
      <c r="JRV70" s="47"/>
      <c r="JRW70" s="47"/>
      <c r="JRX70" s="47"/>
      <c r="JRY70" s="47"/>
      <c r="JRZ70" s="47"/>
      <c r="JSA70" s="47"/>
      <c r="JSB70" s="47"/>
      <c r="JSC70" s="47"/>
      <c r="JSD70" s="47"/>
      <c r="JSE70" s="47"/>
      <c r="JSF70" s="47"/>
      <c r="JSG70" s="47"/>
      <c r="JSH70" s="47"/>
      <c r="JSI70" s="47"/>
      <c r="JSJ70" s="47"/>
      <c r="JSK70" s="47"/>
      <c r="JSL70" s="47"/>
      <c r="JSM70" s="47"/>
      <c r="JSN70" s="47"/>
      <c r="JSO70" s="47"/>
      <c r="JSP70" s="47"/>
      <c r="JSQ70" s="47"/>
      <c r="JSR70" s="47"/>
      <c r="JSS70" s="47"/>
      <c r="JST70" s="47"/>
      <c r="JSU70" s="47"/>
      <c r="JSV70" s="47"/>
      <c r="JSW70" s="47"/>
      <c r="JSX70" s="47"/>
      <c r="JSY70" s="47"/>
      <c r="JSZ70" s="47"/>
      <c r="JTA70" s="47"/>
      <c r="JTB70" s="47"/>
      <c r="JTC70" s="47"/>
      <c r="JTD70" s="47"/>
      <c r="JTE70" s="47"/>
      <c r="JTF70" s="47"/>
      <c r="JTG70" s="47"/>
      <c r="JTH70" s="47"/>
      <c r="JTI70" s="47"/>
      <c r="JTJ70" s="47"/>
      <c r="JTK70" s="47"/>
      <c r="JTL70" s="47"/>
      <c r="JTM70" s="47"/>
      <c r="JTN70" s="47"/>
      <c r="JTO70" s="47"/>
      <c r="JTP70" s="47"/>
      <c r="JTQ70" s="47"/>
      <c r="JTR70" s="47"/>
      <c r="JTS70" s="47"/>
      <c r="JTT70" s="47"/>
      <c r="JTU70" s="47"/>
      <c r="JTV70" s="47"/>
      <c r="JTW70" s="47"/>
      <c r="JTX70" s="47"/>
      <c r="JTY70" s="47"/>
      <c r="JTZ70" s="47"/>
      <c r="JUA70" s="47"/>
      <c r="JUB70" s="47"/>
      <c r="JUC70" s="47"/>
      <c r="JUD70" s="47"/>
      <c r="JUE70" s="47"/>
      <c r="JUF70" s="47"/>
      <c r="JUG70" s="47"/>
      <c r="JUH70" s="47"/>
      <c r="JUI70" s="47"/>
      <c r="JUJ70" s="47"/>
      <c r="JUK70" s="47"/>
      <c r="JUL70" s="47"/>
      <c r="JUM70" s="47"/>
      <c r="JUN70" s="47"/>
      <c r="JUO70" s="47"/>
      <c r="JUP70" s="47"/>
      <c r="JUQ70" s="47"/>
      <c r="JUR70" s="47"/>
      <c r="JUS70" s="47"/>
      <c r="JUT70" s="47"/>
      <c r="JUU70" s="47"/>
      <c r="JUV70" s="47"/>
      <c r="JUW70" s="47"/>
      <c r="JUX70" s="47"/>
      <c r="JUY70" s="47"/>
      <c r="JUZ70" s="47"/>
      <c r="JVA70" s="47"/>
      <c r="JVB70" s="47"/>
      <c r="JVC70" s="47"/>
      <c r="JVD70" s="47"/>
      <c r="JVE70" s="47"/>
      <c r="JVF70" s="47"/>
      <c r="JVG70" s="47"/>
      <c r="JVH70" s="47"/>
      <c r="JVI70" s="47"/>
      <c r="JVJ70" s="47"/>
      <c r="JVK70" s="47"/>
      <c r="JVL70" s="47"/>
      <c r="JVM70" s="47"/>
      <c r="JVN70" s="47"/>
      <c r="JVO70" s="47"/>
      <c r="JVP70" s="47"/>
      <c r="JVQ70" s="47"/>
      <c r="JVR70" s="47"/>
      <c r="JVS70" s="47"/>
      <c r="JVT70" s="47"/>
      <c r="JVU70" s="47"/>
      <c r="JVV70" s="47"/>
      <c r="JVW70" s="47"/>
      <c r="JVX70" s="47"/>
      <c r="JVY70" s="47"/>
      <c r="JVZ70" s="47"/>
      <c r="JWA70" s="47"/>
      <c r="JWB70" s="47"/>
      <c r="JWC70" s="47"/>
      <c r="JWD70" s="47"/>
      <c r="JWE70" s="47"/>
      <c r="JWF70" s="47"/>
      <c r="JWG70" s="47"/>
      <c r="JWH70" s="47"/>
      <c r="JWI70" s="47"/>
      <c r="JWJ70" s="47"/>
      <c r="JWK70" s="47"/>
      <c r="JWL70" s="47"/>
      <c r="JWM70" s="47"/>
      <c r="JWN70" s="47"/>
      <c r="JWO70" s="47"/>
      <c r="JWP70" s="47"/>
      <c r="JWQ70" s="47"/>
      <c r="JWR70" s="47"/>
      <c r="JWS70" s="47"/>
      <c r="JWT70" s="47"/>
      <c r="JWU70" s="47"/>
      <c r="JWV70" s="47"/>
      <c r="JWW70" s="47"/>
      <c r="JWX70" s="47"/>
      <c r="JWY70" s="47"/>
      <c r="JWZ70" s="47"/>
      <c r="JXA70" s="47"/>
      <c r="JXB70" s="47"/>
      <c r="JXC70" s="47"/>
      <c r="JXD70" s="47"/>
      <c r="JXE70" s="47"/>
      <c r="JXF70" s="47"/>
      <c r="JXG70" s="47"/>
      <c r="JXH70" s="47"/>
      <c r="JXI70" s="47"/>
      <c r="JXJ70" s="47"/>
      <c r="JXK70" s="47"/>
      <c r="JXL70" s="47"/>
      <c r="JXM70" s="47"/>
      <c r="JXN70" s="47"/>
      <c r="JXO70" s="47"/>
      <c r="JXP70" s="47"/>
      <c r="JXQ70" s="47"/>
      <c r="JXR70" s="47"/>
      <c r="JXS70" s="47"/>
      <c r="JXT70" s="47"/>
      <c r="JXU70" s="47"/>
      <c r="JXV70" s="47"/>
      <c r="JXW70" s="47"/>
      <c r="JXX70" s="47"/>
      <c r="JXY70" s="47"/>
      <c r="JXZ70" s="47"/>
      <c r="JYA70" s="47"/>
      <c r="JYB70" s="47"/>
      <c r="JYC70" s="47"/>
      <c r="JYD70" s="47"/>
      <c r="JYE70" s="47"/>
      <c r="JYF70" s="47"/>
      <c r="JYG70" s="47"/>
      <c r="JYH70" s="47"/>
      <c r="JYI70" s="47"/>
      <c r="JYJ70" s="47"/>
      <c r="JYK70" s="47"/>
      <c r="JYL70" s="47"/>
      <c r="JYM70" s="47"/>
      <c r="JYN70" s="47"/>
      <c r="JYO70" s="47"/>
      <c r="JYP70" s="47"/>
      <c r="JYQ70" s="47"/>
      <c r="JYR70" s="47"/>
      <c r="JYS70" s="47"/>
      <c r="JYT70" s="47"/>
      <c r="JYU70" s="47"/>
      <c r="JYV70" s="47"/>
      <c r="JYW70" s="47"/>
      <c r="JYX70" s="47"/>
      <c r="JYY70" s="47"/>
      <c r="JYZ70" s="47"/>
      <c r="JZA70" s="47"/>
      <c r="JZB70" s="47"/>
      <c r="JZC70" s="47"/>
      <c r="JZD70" s="47"/>
      <c r="JZE70" s="47"/>
      <c r="JZF70" s="47"/>
      <c r="JZG70" s="47"/>
      <c r="JZH70" s="47"/>
      <c r="JZI70" s="47"/>
      <c r="JZJ70" s="47"/>
      <c r="JZK70" s="47"/>
      <c r="JZL70" s="47"/>
      <c r="JZM70" s="47"/>
      <c r="JZN70" s="47"/>
      <c r="JZO70" s="47"/>
      <c r="JZP70" s="47"/>
      <c r="JZQ70" s="47"/>
      <c r="JZR70" s="47"/>
      <c r="JZS70" s="47"/>
      <c r="JZT70" s="47"/>
      <c r="JZU70" s="47"/>
      <c r="JZV70" s="47"/>
      <c r="JZW70" s="47"/>
      <c r="JZX70" s="47"/>
      <c r="JZY70" s="47"/>
      <c r="JZZ70" s="47"/>
      <c r="KAA70" s="47"/>
      <c r="KAB70" s="47"/>
      <c r="KAC70" s="47"/>
      <c r="KAD70" s="47"/>
      <c r="KAE70" s="47"/>
      <c r="KAF70" s="47"/>
      <c r="KAG70" s="47"/>
      <c r="KAH70" s="47"/>
      <c r="KAI70" s="47"/>
      <c r="KAJ70" s="47"/>
      <c r="KAK70" s="47"/>
      <c r="KAL70" s="47"/>
      <c r="KAM70" s="47"/>
      <c r="KAN70" s="47"/>
      <c r="KAO70" s="47"/>
      <c r="KAP70" s="47"/>
      <c r="KAQ70" s="47"/>
      <c r="KAR70" s="47"/>
      <c r="KAS70" s="47"/>
      <c r="KAT70" s="47"/>
      <c r="KAU70" s="47"/>
      <c r="KAV70" s="47"/>
      <c r="KAW70" s="47"/>
      <c r="KAX70" s="47"/>
      <c r="KAY70" s="47"/>
      <c r="KAZ70" s="47"/>
      <c r="KBA70" s="47"/>
      <c r="KBB70" s="47"/>
      <c r="KBC70" s="47"/>
      <c r="KBD70" s="47"/>
      <c r="KBE70" s="47"/>
      <c r="KBF70" s="47"/>
      <c r="KBG70" s="47"/>
      <c r="KBH70" s="47"/>
      <c r="KBI70" s="47"/>
      <c r="KBJ70" s="47"/>
      <c r="KBK70" s="47"/>
      <c r="KBL70" s="47"/>
      <c r="KBM70" s="47"/>
      <c r="KBN70" s="47"/>
      <c r="KBO70" s="47"/>
      <c r="KBP70" s="47"/>
      <c r="KBQ70" s="47"/>
      <c r="KBR70" s="47"/>
      <c r="KBS70" s="47"/>
      <c r="KBT70" s="47"/>
      <c r="KBU70" s="47"/>
      <c r="KBV70" s="47"/>
      <c r="KBW70" s="47"/>
      <c r="KBX70" s="47"/>
      <c r="KBY70" s="47"/>
      <c r="KBZ70" s="47"/>
      <c r="KCA70" s="47"/>
      <c r="KCB70" s="47"/>
      <c r="KCC70" s="47"/>
      <c r="KCD70" s="47"/>
      <c r="KCE70" s="47"/>
      <c r="KCF70" s="47"/>
      <c r="KCG70" s="47"/>
      <c r="KCH70" s="47"/>
      <c r="KCI70" s="47"/>
      <c r="KCJ70" s="47"/>
      <c r="KCK70" s="47"/>
      <c r="KCL70" s="47"/>
      <c r="KCM70" s="47"/>
      <c r="KCN70" s="47"/>
      <c r="KCO70" s="47"/>
      <c r="KCP70" s="47"/>
      <c r="KCQ70" s="47"/>
      <c r="KCR70" s="47"/>
      <c r="KCS70" s="47"/>
      <c r="KCT70" s="47"/>
      <c r="KCU70" s="47"/>
      <c r="KCV70" s="47"/>
      <c r="KCW70" s="47"/>
      <c r="KCX70" s="47"/>
      <c r="KCY70" s="47"/>
      <c r="KCZ70" s="47"/>
      <c r="KDA70" s="47"/>
      <c r="KDB70" s="47"/>
      <c r="KDC70" s="47"/>
      <c r="KDD70" s="47"/>
      <c r="KDE70" s="47"/>
      <c r="KDF70" s="47"/>
      <c r="KDG70" s="47"/>
      <c r="KDH70" s="47"/>
      <c r="KDI70" s="47"/>
      <c r="KDJ70" s="47"/>
      <c r="KDK70" s="47"/>
      <c r="KDL70" s="47"/>
      <c r="KDM70" s="47"/>
      <c r="KDN70" s="47"/>
      <c r="KDO70" s="47"/>
      <c r="KDP70" s="47"/>
      <c r="KDQ70" s="47"/>
      <c r="KDR70" s="47"/>
      <c r="KDS70" s="47"/>
      <c r="KDT70" s="47"/>
      <c r="KDU70" s="47"/>
      <c r="KDV70" s="47"/>
      <c r="KDW70" s="47"/>
      <c r="KDX70" s="47"/>
      <c r="KDY70" s="47"/>
      <c r="KDZ70" s="47"/>
      <c r="KEA70" s="47"/>
      <c r="KEB70" s="47"/>
      <c r="KEC70" s="47"/>
      <c r="KED70" s="47"/>
      <c r="KEE70" s="47"/>
      <c r="KEF70" s="47"/>
      <c r="KEG70" s="47"/>
      <c r="KEH70" s="47"/>
      <c r="KEI70" s="47"/>
      <c r="KEJ70" s="47"/>
      <c r="KEK70" s="47"/>
      <c r="KEL70" s="47"/>
      <c r="KEM70" s="47"/>
      <c r="KEN70" s="47"/>
      <c r="KEO70" s="47"/>
      <c r="KEP70" s="47"/>
      <c r="KEQ70" s="47"/>
      <c r="KER70" s="47"/>
      <c r="KES70" s="47"/>
      <c r="KET70" s="47"/>
      <c r="KEU70" s="47"/>
      <c r="KEV70" s="47"/>
      <c r="KEW70" s="47"/>
      <c r="KEX70" s="47"/>
      <c r="KEY70" s="47"/>
      <c r="KEZ70" s="47"/>
      <c r="KFA70" s="47"/>
      <c r="KFB70" s="47"/>
      <c r="KFC70" s="47"/>
      <c r="KFD70" s="47"/>
      <c r="KFE70" s="47"/>
      <c r="KFF70" s="47"/>
      <c r="KFG70" s="47"/>
      <c r="KFH70" s="47"/>
      <c r="KFI70" s="47"/>
      <c r="KFJ70" s="47"/>
      <c r="KFK70" s="47"/>
      <c r="KFL70" s="47"/>
      <c r="KFM70" s="47"/>
      <c r="KFN70" s="47"/>
      <c r="KFO70" s="47"/>
      <c r="KFP70" s="47"/>
      <c r="KFQ70" s="47"/>
      <c r="KFR70" s="47"/>
      <c r="KFS70" s="47"/>
      <c r="KFT70" s="47"/>
      <c r="KFU70" s="47"/>
      <c r="KFV70" s="47"/>
      <c r="KFW70" s="47"/>
      <c r="KFX70" s="47"/>
      <c r="KFY70" s="47"/>
      <c r="KFZ70" s="47"/>
      <c r="KGA70" s="47"/>
      <c r="KGB70" s="47"/>
      <c r="KGC70" s="47"/>
      <c r="KGD70" s="47"/>
      <c r="KGE70" s="47"/>
      <c r="KGF70" s="47"/>
      <c r="KGG70" s="47"/>
      <c r="KGH70" s="47"/>
      <c r="KGI70" s="47"/>
      <c r="KGJ70" s="47"/>
      <c r="KGK70" s="47"/>
      <c r="KGL70" s="47"/>
      <c r="KGM70" s="47"/>
      <c r="KGN70" s="47"/>
      <c r="KGO70" s="47"/>
      <c r="KGP70" s="47"/>
      <c r="KGQ70" s="47"/>
      <c r="KGR70" s="47"/>
      <c r="KGS70" s="47"/>
      <c r="KGT70" s="47"/>
      <c r="KGU70" s="47"/>
      <c r="KGV70" s="47"/>
      <c r="KGW70" s="47"/>
      <c r="KGX70" s="47"/>
      <c r="KGY70" s="47"/>
      <c r="KGZ70" s="47"/>
      <c r="KHA70" s="47"/>
      <c r="KHB70" s="47"/>
      <c r="KHC70" s="47"/>
      <c r="KHD70" s="47"/>
      <c r="KHE70" s="47"/>
      <c r="KHF70" s="47"/>
      <c r="KHG70" s="47"/>
      <c r="KHH70" s="47"/>
      <c r="KHI70" s="47"/>
      <c r="KHJ70" s="47"/>
      <c r="KHK70" s="47"/>
      <c r="KHL70" s="47"/>
      <c r="KHM70" s="47"/>
      <c r="KHN70" s="47"/>
      <c r="KHO70" s="47"/>
      <c r="KHP70" s="47"/>
      <c r="KHQ70" s="47"/>
      <c r="KHR70" s="47"/>
      <c r="KHS70" s="47"/>
      <c r="KHT70" s="47"/>
      <c r="KHU70" s="47"/>
      <c r="KHV70" s="47"/>
      <c r="KHW70" s="47"/>
      <c r="KHX70" s="47"/>
      <c r="KHY70" s="47"/>
      <c r="KHZ70" s="47"/>
      <c r="KIA70" s="47"/>
      <c r="KIB70" s="47"/>
      <c r="KIC70" s="47"/>
      <c r="KID70" s="47"/>
      <c r="KIE70" s="47"/>
      <c r="KIF70" s="47"/>
      <c r="KIG70" s="47"/>
      <c r="KIH70" s="47"/>
      <c r="KII70" s="47"/>
      <c r="KIJ70" s="47"/>
      <c r="KIK70" s="47"/>
      <c r="KIL70" s="47"/>
      <c r="KIM70" s="47"/>
      <c r="KIN70" s="47"/>
      <c r="KIO70" s="47"/>
      <c r="KIP70" s="47"/>
      <c r="KIQ70" s="47"/>
      <c r="KIR70" s="47"/>
      <c r="KIS70" s="47"/>
      <c r="KIT70" s="47"/>
      <c r="KIU70" s="47"/>
      <c r="KIV70" s="47"/>
      <c r="KIW70" s="47"/>
      <c r="KIX70" s="47"/>
      <c r="KIY70" s="47"/>
      <c r="KIZ70" s="47"/>
      <c r="KJA70" s="47"/>
      <c r="KJB70" s="47"/>
      <c r="KJC70" s="47"/>
      <c r="KJD70" s="47"/>
      <c r="KJE70" s="47"/>
      <c r="KJF70" s="47"/>
      <c r="KJG70" s="47"/>
      <c r="KJH70" s="47"/>
      <c r="KJI70" s="47"/>
      <c r="KJJ70" s="47"/>
      <c r="KJK70" s="47"/>
      <c r="KJL70" s="47"/>
      <c r="KJM70" s="47"/>
      <c r="KJN70" s="47"/>
      <c r="KJO70" s="47"/>
      <c r="KJP70" s="47"/>
      <c r="KJQ70" s="47"/>
      <c r="KJR70" s="47"/>
      <c r="KJS70" s="47"/>
      <c r="KJT70" s="47"/>
      <c r="KJU70" s="47"/>
      <c r="KJV70" s="47"/>
      <c r="KJW70" s="47"/>
      <c r="KJX70" s="47"/>
      <c r="KJY70" s="47"/>
      <c r="KJZ70" s="47"/>
      <c r="KKA70" s="47"/>
      <c r="KKB70" s="47"/>
      <c r="KKC70" s="47"/>
      <c r="KKD70" s="47"/>
      <c r="KKE70" s="47"/>
      <c r="KKF70" s="47"/>
      <c r="KKG70" s="47"/>
      <c r="KKH70" s="47"/>
      <c r="KKI70" s="47"/>
      <c r="KKJ70" s="47"/>
      <c r="KKK70" s="47"/>
      <c r="KKL70" s="47"/>
      <c r="KKM70" s="47"/>
      <c r="KKN70" s="47"/>
      <c r="KKO70" s="47"/>
      <c r="KKP70" s="47"/>
      <c r="KKQ70" s="47"/>
      <c r="KKR70" s="47"/>
      <c r="KKS70" s="47"/>
      <c r="KKT70" s="47"/>
      <c r="KKU70" s="47"/>
      <c r="KKV70" s="47"/>
      <c r="KKW70" s="47"/>
      <c r="KKX70" s="47"/>
      <c r="KKY70" s="47"/>
      <c r="KKZ70" s="47"/>
      <c r="KLA70" s="47"/>
      <c r="KLB70" s="47"/>
      <c r="KLC70" s="47"/>
      <c r="KLD70" s="47"/>
      <c r="KLE70" s="47"/>
      <c r="KLF70" s="47"/>
      <c r="KLG70" s="47"/>
      <c r="KLH70" s="47"/>
      <c r="KLI70" s="47"/>
      <c r="KLJ70" s="47"/>
      <c r="KLK70" s="47"/>
      <c r="KLL70" s="47"/>
      <c r="KLM70" s="47"/>
      <c r="KLN70" s="47"/>
      <c r="KLO70" s="47"/>
      <c r="KLP70" s="47"/>
      <c r="KLQ70" s="47"/>
      <c r="KLR70" s="47"/>
      <c r="KLS70" s="47"/>
      <c r="KLT70" s="47"/>
      <c r="KLU70" s="47"/>
      <c r="KLV70" s="47"/>
      <c r="KLW70" s="47"/>
      <c r="KLX70" s="47"/>
      <c r="KLY70" s="47"/>
      <c r="KLZ70" s="47"/>
      <c r="KMA70" s="47"/>
      <c r="KMB70" s="47"/>
      <c r="KMC70" s="47"/>
      <c r="KMD70" s="47"/>
      <c r="KME70" s="47"/>
      <c r="KMF70" s="47"/>
      <c r="KMG70" s="47"/>
      <c r="KMH70" s="47"/>
      <c r="KMI70" s="47"/>
      <c r="KMJ70" s="47"/>
      <c r="KMK70" s="47"/>
      <c r="KML70" s="47"/>
      <c r="KMM70" s="47"/>
      <c r="KMN70" s="47"/>
      <c r="KMO70" s="47"/>
      <c r="KMP70" s="47"/>
      <c r="KMQ70" s="47"/>
      <c r="KMR70" s="47"/>
      <c r="KMS70" s="47"/>
      <c r="KMT70" s="47"/>
      <c r="KMU70" s="47"/>
      <c r="KMV70" s="47"/>
      <c r="KMW70" s="47"/>
      <c r="KMX70" s="47"/>
      <c r="KMY70" s="47"/>
      <c r="KMZ70" s="47"/>
      <c r="KNA70" s="47"/>
      <c r="KNB70" s="47"/>
      <c r="KNC70" s="47"/>
      <c r="KND70" s="47"/>
      <c r="KNE70" s="47"/>
      <c r="KNF70" s="47"/>
      <c r="KNG70" s="47"/>
      <c r="KNH70" s="47"/>
      <c r="KNI70" s="47"/>
      <c r="KNJ70" s="47"/>
      <c r="KNK70" s="47"/>
      <c r="KNL70" s="47"/>
      <c r="KNM70" s="47"/>
      <c r="KNN70" s="47"/>
      <c r="KNO70" s="47"/>
      <c r="KNP70" s="47"/>
      <c r="KNQ70" s="47"/>
      <c r="KNR70" s="47"/>
      <c r="KNS70" s="47"/>
      <c r="KNT70" s="47"/>
      <c r="KNU70" s="47"/>
      <c r="KNV70" s="47"/>
      <c r="KNW70" s="47"/>
      <c r="KNX70" s="47"/>
      <c r="KNY70" s="47"/>
      <c r="KNZ70" s="47"/>
      <c r="KOA70" s="47"/>
      <c r="KOB70" s="47"/>
      <c r="KOC70" s="47"/>
      <c r="KOD70" s="47"/>
      <c r="KOE70" s="47"/>
      <c r="KOF70" s="47"/>
      <c r="KOG70" s="47"/>
      <c r="KOH70" s="47"/>
      <c r="KOI70" s="47"/>
      <c r="KOJ70" s="47"/>
      <c r="KOK70" s="47"/>
      <c r="KOL70" s="47"/>
      <c r="KOM70" s="47"/>
      <c r="KON70" s="47"/>
      <c r="KOO70" s="47"/>
      <c r="KOP70" s="47"/>
      <c r="KOQ70" s="47"/>
      <c r="KOR70" s="47"/>
      <c r="KOS70" s="47"/>
      <c r="KOT70" s="47"/>
      <c r="KOU70" s="47"/>
      <c r="KOV70" s="47"/>
      <c r="KOW70" s="47"/>
      <c r="KOX70" s="47"/>
      <c r="KOY70" s="47"/>
      <c r="KOZ70" s="47"/>
      <c r="KPA70" s="47"/>
      <c r="KPB70" s="47"/>
      <c r="KPC70" s="47"/>
      <c r="KPD70" s="47"/>
      <c r="KPE70" s="47"/>
      <c r="KPF70" s="47"/>
      <c r="KPG70" s="47"/>
      <c r="KPH70" s="47"/>
      <c r="KPI70" s="47"/>
      <c r="KPJ70" s="47"/>
      <c r="KPK70" s="47"/>
      <c r="KPL70" s="47"/>
      <c r="KPM70" s="47"/>
      <c r="KPN70" s="47"/>
      <c r="KPO70" s="47"/>
      <c r="KPP70" s="47"/>
      <c r="KPQ70" s="47"/>
      <c r="KPR70" s="47"/>
      <c r="KPS70" s="47"/>
      <c r="KPT70" s="47"/>
      <c r="KPU70" s="47"/>
      <c r="KPV70" s="47"/>
      <c r="KPW70" s="47"/>
      <c r="KPX70" s="47"/>
      <c r="KPY70" s="47"/>
      <c r="KPZ70" s="47"/>
      <c r="KQA70" s="47"/>
      <c r="KQB70" s="47"/>
      <c r="KQC70" s="47"/>
      <c r="KQD70" s="47"/>
      <c r="KQE70" s="47"/>
      <c r="KQF70" s="47"/>
      <c r="KQG70" s="47"/>
      <c r="KQH70" s="47"/>
      <c r="KQI70" s="47"/>
      <c r="KQJ70" s="47"/>
      <c r="KQK70" s="47"/>
      <c r="KQL70" s="47"/>
      <c r="KQM70" s="47"/>
      <c r="KQN70" s="47"/>
      <c r="KQO70" s="47"/>
      <c r="KQP70" s="47"/>
      <c r="KQQ70" s="47"/>
      <c r="KQR70" s="47"/>
      <c r="KQS70" s="47"/>
      <c r="KQT70" s="47"/>
      <c r="KQU70" s="47"/>
      <c r="KQV70" s="47"/>
      <c r="KQW70" s="47"/>
      <c r="KQX70" s="47"/>
      <c r="KQY70" s="47"/>
      <c r="KQZ70" s="47"/>
      <c r="KRA70" s="47"/>
      <c r="KRB70" s="47"/>
      <c r="KRC70" s="47"/>
      <c r="KRD70" s="47"/>
      <c r="KRE70" s="47"/>
      <c r="KRF70" s="47"/>
      <c r="KRG70" s="47"/>
      <c r="KRH70" s="47"/>
      <c r="KRI70" s="47"/>
      <c r="KRJ70" s="47"/>
      <c r="KRK70" s="47"/>
      <c r="KRL70" s="47"/>
      <c r="KRM70" s="47"/>
      <c r="KRN70" s="47"/>
      <c r="KRO70" s="47"/>
      <c r="KRP70" s="47"/>
      <c r="KRQ70" s="47"/>
      <c r="KRR70" s="47"/>
      <c r="KRS70" s="47"/>
      <c r="KRT70" s="47"/>
      <c r="KRU70" s="47"/>
      <c r="KRV70" s="47"/>
      <c r="KRW70" s="47"/>
      <c r="KRX70" s="47"/>
      <c r="KRY70" s="47"/>
      <c r="KRZ70" s="47"/>
      <c r="KSA70" s="47"/>
      <c r="KSB70" s="47"/>
      <c r="KSC70" s="47"/>
      <c r="KSD70" s="47"/>
      <c r="KSE70" s="47"/>
      <c r="KSF70" s="47"/>
      <c r="KSG70" s="47"/>
      <c r="KSH70" s="47"/>
      <c r="KSI70" s="47"/>
      <c r="KSJ70" s="47"/>
      <c r="KSK70" s="47"/>
      <c r="KSL70" s="47"/>
      <c r="KSM70" s="47"/>
      <c r="KSN70" s="47"/>
      <c r="KSO70" s="47"/>
      <c r="KSP70" s="47"/>
      <c r="KSQ70" s="47"/>
      <c r="KSR70" s="47"/>
      <c r="KSS70" s="47"/>
      <c r="KST70" s="47"/>
      <c r="KSU70" s="47"/>
      <c r="KSV70" s="47"/>
      <c r="KSW70" s="47"/>
      <c r="KSX70" s="47"/>
      <c r="KSY70" s="47"/>
      <c r="KSZ70" s="47"/>
      <c r="KTA70" s="47"/>
      <c r="KTB70" s="47"/>
      <c r="KTC70" s="47"/>
      <c r="KTD70" s="47"/>
      <c r="KTE70" s="47"/>
      <c r="KTF70" s="47"/>
      <c r="KTG70" s="47"/>
      <c r="KTH70" s="47"/>
      <c r="KTI70" s="47"/>
      <c r="KTJ70" s="47"/>
      <c r="KTK70" s="47"/>
      <c r="KTL70" s="47"/>
      <c r="KTM70" s="47"/>
      <c r="KTN70" s="47"/>
      <c r="KTO70" s="47"/>
      <c r="KTP70" s="47"/>
      <c r="KTQ70" s="47"/>
      <c r="KTR70" s="47"/>
      <c r="KTS70" s="47"/>
      <c r="KTT70" s="47"/>
      <c r="KTU70" s="47"/>
      <c r="KTV70" s="47"/>
      <c r="KTW70" s="47"/>
      <c r="KTX70" s="47"/>
      <c r="KTY70" s="47"/>
      <c r="KTZ70" s="47"/>
      <c r="KUA70" s="47"/>
      <c r="KUB70" s="47"/>
      <c r="KUC70" s="47"/>
      <c r="KUD70" s="47"/>
      <c r="KUE70" s="47"/>
      <c r="KUF70" s="47"/>
      <c r="KUG70" s="47"/>
      <c r="KUH70" s="47"/>
      <c r="KUI70" s="47"/>
      <c r="KUJ70" s="47"/>
      <c r="KUK70" s="47"/>
      <c r="KUL70" s="47"/>
      <c r="KUM70" s="47"/>
      <c r="KUN70" s="47"/>
      <c r="KUO70" s="47"/>
      <c r="KUP70" s="47"/>
      <c r="KUQ70" s="47"/>
      <c r="KUR70" s="47"/>
      <c r="KUS70" s="47"/>
      <c r="KUT70" s="47"/>
      <c r="KUU70" s="47"/>
      <c r="KUV70" s="47"/>
      <c r="KUW70" s="47"/>
      <c r="KUX70" s="47"/>
      <c r="KUY70" s="47"/>
      <c r="KUZ70" s="47"/>
      <c r="KVA70" s="47"/>
      <c r="KVB70" s="47"/>
      <c r="KVC70" s="47"/>
      <c r="KVD70" s="47"/>
      <c r="KVE70" s="47"/>
      <c r="KVF70" s="47"/>
      <c r="KVG70" s="47"/>
      <c r="KVH70" s="47"/>
      <c r="KVI70" s="47"/>
      <c r="KVJ70" s="47"/>
      <c r="KVK70" s="47"/>
      <c r="KVL70" s="47"/>
      <c r="KVM70" s="47"/>
      <c r="KVN70" s="47"/>
      <c r="KVO70" s="47"/>
      <c r="KVP70" s="47"/>
      <c r="KVQ70" s="47"/>
      <c r="KVR70" s="47"/>
      <c r="KVS70" s="47"/>
      <c r="KVT70" s="47"/>
      <c r="KVU70" s="47"/>
      <c r="KVV70" s="47"/>
      <c r="KVW70" s="47"/>
      <c r="KVX70" s="47"/>
      <c r="KVY70" s="47"/>
      <c r="KVZ70" s="47"/>
      <c r="KWA70" s="47"/>
      <c r="KWB70" s="47"/>
      <c r="KWC70" s="47"/>
      <c r="KWD70" s="47"/>
      <c r="KWE70" s="47"/>
      <c r="KWF70" s="47"/>
      <c r="KWG70" s="47"/>
      <c r="KWH70" s="47"/>
      <c r="KWI70" s="47"/>
      <c r="KWJ70" s="47"/>
      <c r="KWK70" s="47"/>
      <c r="KWL70" s="47"/>
      <c r="KWM70" s="47"/>
      <c r="KWN70" s="47"/>
      <c r="KWO70" s="47"/>
      <c r="KWP70" s="47"/>
      <c r="KWQ70" s="47"/>
      <c r="KWR70" s="47"/>
      <c r="KWS70" s="47"/>
      <c r="KWT70" s="47"/>
      <c r="KWU70" s="47"/>
      <c r="KWV70" s="47"/>
      <c r="KWW70" s="47"/>
      <c r="KWX70" s="47"/>
      <c r="KWY70" s="47"/>
      <c r="KWZ70" s="47"/>
      <c r="KXA70" s="47"/>
      <c r="KXB70" s="47"/>
      <c r="KXC70" s="47"/>
      <c r="KXD70" s="47"/>
      <c r="KXE70" s="47"/>
      <c r="KXF70" s="47"/>
      <c r="KXG70" s="47"/>
      <c r="KXH70" s="47"/>
      <c r="KXI70" s="47"/>
      <c r="KXJ70" s="47"/>
      <c r="KXK70" s="47"/>
      <c r="KXL70" s="47"/>
      <c r="KXM70" s="47"/>
      <c r="KXN70" s="47"/>
      <c r="KXO70" s="47"/>
      <c r="KXP70" s="47"/>
      <c r="KXQ70" s="47"/>
      <c r="KXR70" s="47"/>
      <c r="KXS70" s="47"/>
      <c r="KXT70" s="47"/>
      <c r="KXU70" s="47"/>
      <c r="KXV70" s="47"/>
      <c r="KXW70" s="47"/>
      <c r="KXX70" s="47"/>
      <c r="KXY70" s="47"/>
      <c r="KXZ70" s="47"/>
      <c r="KYA70" s="47"/>
      <c r="KYB70" s="47"/>
      <c r="KYC70" s="47"/>
      <c r="KYD70" s="47"/>
      <c r="KYE70" s="47"/>
      <c r="KYF70" s="47"/>
      <c r="KYG70" s="47"/>
      <c r="KYH70" s="47"/>
      <c r="KYI70" s="47"/>
      <c r="KYJ70" s="47"/>
      <c r="KYK70" s="47"/>
      <c r="KYL70" s="47"/>
      <c r="KYM70" s="47"/>
      <c r="KYN70" s="47"/>
      <c r="KYO70" s="47"/>
      <c r="KYP70" s="47"/>
      <c r="KYQ70" s="47"/>
      <c r="KYR70" s="47"/>
      <c r="KYS70" s="47"/>
      <c r="KYT70" s="47"/>
      <c r="KYU70" s="47"/>
      <c r="KYV70" s="47"/>
      <c r="KYW70" s="47"/>
      <c r="KYX70" s="47"/>
      <c r="KYY70" s="47"/>
      <c r="KYZ70" s="47"/>
      <c r="KZA70" s="47"/>
      <c r="KZB70" s="47"/>
      <c r="KZC70" s="47"/>
      <c r="KZD70" s="47"/>
      <c r="KZE70" s="47"/>
      <c r="KZF70" s="47"/>
      <c r="KZG70" s="47"/>
      <c r="KZH70" s="47"/>
      <c r="KZI70" s="47"/>
      <c r="KZJ70" s="47"/>
      <c r="KZK70" s="47"/>
      <c r="KZL70" s="47"/>
      <c r="KZM70" s="47"/>
      <c r="KZN70" s="47"/>
      <c r="KZO70" s="47"/>
      <c r="KZP70" s="47"/>
      <c r="KZQ70" s="47"/>
      <c r="KZR70" s="47"/>
      <c r="KZS70" s="47"/>
      <c r="KZT70" s="47"/>
      <c r="KZU70" s="47"/>
      <c r="KZV70" s="47"/>
      <c r="KZW70" s="47"/>
      <c r="KZX70" s="47"/>
      <c r="KZY70" s="47"/>
      <c r="KZZ70" s="47"/>
      <c r="LAA70" s="47"/>
      <c r="LAB70" s="47"/>
      <c r="LAC70" s="47"/>
      <c r="LAD70" s="47"/>
      <c r="LAE70" s="47"/>
      <c r="LAF70" s="47"/>
      <c r="LAG70" s="47"/>
      <c r="LAH70" s="47"/>
      <c r="LAI70" s="47"/>
      <c r="LAJ70" s="47"/>
      <c r="LAK70" s="47"/>
      <c r="LAL70" s="47"/>
      <c r="LAM70" s="47"/>
      <c r="LAN70" s="47"/>
      <c r="LAO70" s="47"/>
      <c r="LAP70" s="47"/>
      <c r="LAQ70" s="47"/>
      <c r="LAR70" s="47"/>
      <c r="LAS70" s="47"/>
      <c r="LAT70" s="47"/>
      <c r="LAU70" s="47"/>
      <c r="LAV70" s="47"/>
      <c r="LAW70" s="47"/>
      <c r="LAX70" s="47"/>
      <c r="LAY70" s="47"/>
      <c r="LAZ70" s="47"/>
      <c r="LBA70" s="47"/>
      <c r="LBB70" s="47"/>
      <c r="LBC70" s="47"/>
      <c r="LBD70" s="47"/>
      <c r="LBE70" s="47"/>
      <c r="LBF70" s="47"/>
      <c r="LBG70" s="47"/>
      <c r="LBH70" s="47"/>
      <c r="LBI70" s="47"/>
      <c r="LBJ70" s="47"/>
      <c r="LBK70" s="47"/>
      <c r="LBL70" s="47"/>
      <c r="LBM70" s="47"/>
      <c r="LBN70" s="47"/>
      <c r="LBO70" s="47"/>
      <c r="LBP70" s="47"/>
      <c r="LBQ70" s="47"/>
      <c r="LBR70" s="47"/>
      <c r="LBS70" s="47"/>
      <c r="LBT70" s="47"/>
      <c r="LBU70" s="47"/>
      <c r="LBV70" s="47"/>
      <c r="LBW70" s="47"/>
      <c r="LBX70" s="47"/>
      <c r="LBY70" s="47"/>
      <c r="LBZ70" s="47"/>
      <c r="LCA70" s="47"/>
      <c r="LCB70" s="47"/>
      <c r="LCC70" s="47"/>
      <c r="LCD70" s="47"/>
      <c r="LCE70" s="47"/>
      <c r="LCF70" s="47"/>
      <c r="LCG70" s="47"/>
      <c r="LCH70" s="47"/>
      <c r="LCI70" s="47"/>
      <c r="LCJ70" s="47"/>
      <c r="LCK70" s="47"/>
      <c r="LCL70" s="47"/>
      <c r="LCM70" s="47"/>
      <c r="LCN70" s="47"/>
      <c r="LCO70" s="47"/>
      <c r="LCP70" s="47"/>
      <c r="LCQ70" s="47"/>
      <c r="LCR70" s="47"/>
      <c r="LCS70" s="47"/>
      <c r="LCT70" s="47"/>
      <c r="LCU70" s="47"/>
      <c r="LCV70" s="47"/>
      <c r="LCW70" s="47"/>
      <c r="LCX70" s="47"/>
      <c r="LCY70" s="47"/>
      <c r="LCZ70" s="47"/>
      <c r="LDA70" s="47"/>
      <c r="LDB70" s="47"/>
      <c r="LDC70" s="47"/>
      <c r="LDD70" s="47"/>
      <c r="LDE70" s="47"/>
      <c r="LDF70" s="47"/>
      <c r="LDG70" s="47"/>
      <c r="LDH70" s="47"/>
      <c r="LDI70" s="47"/>
      <c r="LDJ70" s="47"/>
      <c r="LDK70" s="47"/>
      <c r="LDL70" s="47"/>
      <c r="LDM70" s="47"/>
      <c r="LDN70" s="47"/>
      <c r="LDO70" s="47"/>
      <c r="LDP70" s="47"/>
      <c r="LDQ70" s="47"/>
      <c r="LDR70" s="47"/>
      <c r="LDS70" s="47"/>
      <c r="LDT70" s="47"/>
      <c r="LDU70" s="47"/>
      <c r="LDV70" s="47"/>
      <c r="LDW70" s="47"/>
      <c r="LDX70" s="47"/>
      <c r="LDY70" s="47"/>
      <c r="LDZ70" s="47"/>
      <c r="LEA70" s="47"/>
      <c r="LEB70" s="47"/>
      <c r="LEC70" s="47"/>
      <c r="LED70" s="47"/>
      <c r="LEE70" s="47"/>
      <c r="LEF70" s="47"/>
      <c r="LEG70" s="47"/>
      <c r="LEH70" s="47"/>
      <c r="LEI70" s="47"/>
      <c r="LEJ70" s="47"/>
      <c r="LEK70" s="47"/>
      <c r="LEL70" s="47"/>
      <c r="LEM70" s="47"/>
      <c r="LEN70" s="47"/>
      <c r="LEO70" s="47"/>
      <c r="LEP70" s="47"/>
      <c r="LEQ70" s="47"/>
      <c r="LER70" s="47"/>
      <c r="LES70" s="47"/>
      <c r="LET70" s="47"/>
      <c r="LEU70" s="47"/>
      <c r="LEV70" s="47"/>
      <c r="LEW70" s="47"/>
      <c r="LEX70" s="47"/>
      <c r="LEY70" s="47"/>
      <c r="LEZ70" s="47"/>
      <c r="LFA70" s="47"/>
      <c r="LFB70" s="47"/>
      <c r="LFC70" s="47"/>
      <c r="LFD70" s="47"/>
      <c r="LFE70" s="47"/>
      <c r="LFF70" s="47"/>
      <c r="LFG70" s="47"/>
      <c r="LFH70" s="47"/>
      <c r="LFI70" s="47"/>
      <c r="LFJ70" s="47"/>
      <c r="LFK70" s="47"/>
      <c r="LFL70" s="47"/>
      <c r="LFM70" s="47"/>
      <c r="LFN70" s="47"/>
      <c r="LFO70" s="47"/>
      <c r="LFP70" s="47"/>
      <c r="LFQ70" s="47"/>
      <c r="LFR70" s="47"/>
      <c r="LFS70" s="47"/>
      <c r="LFT70" s="47"/>
      <c r="LFU70" s="47"/>
      <c r="LFV70" s="47"/>
      <c r="LFW70" s="47"/>
      <c r="LFX70" s="47"/>
      <c r="LFY70" s="47"/>
      <c r="LFZ70" s="47"/>
      <c r="LGA70" s="47"/>
      <c r="LGB70" s="47"/>
      <c r="LGC70" s="47"/>
      <c r="LGD70" s="47"/>
      <c r="LGE70" s="47"/>
      <c r="LGF70" s="47"/>
      <c r="LGG70" s="47"/>
      <c r="LGH70" s="47"/>
      <c r="LGI70" s="47"/>
      <c r="LGJ70" s="47"/>
      <c r="LGK70" s="47"/>
      <c r="LGL70" s="47"/>
      <c r="LGM70" s="47"/>
      <c r="LGN70" s="47"/>
      <c r="LGO70" s="47"/>
      <c r="LGP70" s="47"/>
      <c r="LGQ70" s="47"/>
      <c r="LGR70" s="47"/>
      <c r="LGS70" s="47"/>
      <c r="LGT70" s="47"/>
      <c r="LGU70" s="47"/>
      <c r="LGV70" s="47"/>
      <c r="LGW70" s="47"/>
      <c r="LGX70" s="47"/>
      <c r="LGY70" s="47"/>
      <c r="LGZ70" s="47"/>
      <c r="LHA70" s="47"/>
      <c r="LHB70" s="47"/>
      <c r="LHC70" s="47"/>
      <c r="LHD70" s="47"/>
      <c r="LHE70" s="47"/>
      <c r="LHF70" s="47"/>
      <c r="LHG70" s="47"/>
      <c r="LHH70" s="47"/>
      <c r="LHI70" s="47"/>
      <c r="LHJ70" s="47"/>
      <c r="LHK70" s="47"/>
      <c r="LHL70" s="47"/>
      <c r="LHM70" s="47"/>
      <c r="LHN70" s="47"/>
      <c r="LHO70" s="47"/>
      <c r="LHP70" s="47"/>
      <c r="LHQ70" s="47"/>
      <c r="LHR70" s="47"/>
      <c r="LHS70" s="47"/>
      <c r="LHT70" s="47"/>
      <c r="LHU70" s="47"/>
      <c r="LHV70" s="47"/>
      <c r="LHW70" s="47"/>
      <c r="LHX70" s="47"/>
      <c r="LHY70" s="47"/>
      <c r="LHZ70" s="47"/>
      <c r="LIA70" s="47"/>
      <c r="LIB70" s="47"/>
      <c r="LIC70" s="47"/>
      <c r="LID70" s="47"/>
      <c r="LIE70" s="47"/>
      <c r="LIF70" s="47"/>
      <c r="LIG70" s="47"/>
      <c r="LIH70" s="47"/>
      <c r="LII70" s="47"/>
      <c r="LIJ70" s="47"/>
      <c r="LIK70" s="47"/>
      <c r="LIL70" s="47"/>
      <c r="LIM70" s="47"/>
      <c r="LIN70" s="47"/>
      <c r="LIO70" s="47"/>
      <c r="LIP70" s="47"/>
      <c r="LIQ70" s="47"/>
      <c r="LIR70" s="47"/>
      <c r="LIS70" s="47"/>
      <c r="LIT70" s="47"/>
      <c r="LIU70" s="47"/>
      <c r="LIV70" s="47"/>
      <c r="LIW70" s="47"/>
      <c r="LIX70" s="47"/>
      <c r="LIY70" s="47"/>
      <c r="LIZ70" s="47"/>
      <c r="LJA70" s="47"/>
      <c r="LJB70" s="47"/>
      <c r="LJC70" s="47"/>
      <c r="LJD70" s="47"/>
      <c r="LJE70" s="47"/>
      <c r="LJF70" s="47"/>
      <c r="LJG70" s="47"/>
      <c r="LJH70" s="47"/>
      <c r="LJI70" s="47"/>
      <c r="LJJ70" s="47"/>
      <c r="LJK70" s="47"/>
      <c r="LJL70" s="47"/>
      <c r="LJM70" s="47"/>
      <c r="LJN70" s="47"/>
      <c r="LJO70" s="47"/>
      <c r="LJP70" s="47"/>
      <c r="LJQ70" s="47"/>
      <c r="LJR70" s="47"/>
      <c r="LJS70" s="47"/>
      <c r="LJT70" s="47"/>
      <c r="LJU70" s="47"/>
      <c r="LJV70" s="47"/>
      <c r="LJW70" s="47"/>
      <c r="LJX70" s="47"/>
      <c r="LJY70" s="47"/>
      <c r="LJZ70" s="47"/>
      <c r="LKA70" s="47"/>
      <c r="LKB70" s="47"/>
      <c r="LKC70" s="47"/>
      <c r="LKD70" s="47"/>
      <c r="LKE70" s="47"/>
      <c r="LKF70" s="47"/>
      <c r="LKG70" s="47"/>
      <c r="LKH70" s="47"/>
      <c r="LKI70" s="47"/>
      <c r="LKJ70" s="47"/>
      <c r="LKK70" s="47"/>
      <c r="LKL70" s="47"/>
      <c r="LKM70" s="47"/>
      <c r="LKN70" s="47"/>
      <c r="LKO70" s="47"/>
      <c r="LKP70" s="47"/>
      <c r="LKQ70" s="47"/>
      <c r="LKR70" s="47"/>
      <c r="LKS70" s="47"/>
      <c r="LKT70" s="47"/>
      <c r="LKU70" s="47"/>
      <c r="LKV70" s="47"/>
      <c r="LKW70" s="47"/>
      <c r="LKX70" s="47"/>
      <c r="LKY70" s="47"/>
      <c r="LKZ70" s="47"/>
      <c r="LLA70" s="47"/>
      <c r="LLB70" s="47"/>
      <c r="LLC70" s="47"/>
      <c r="LLD70" s="47"/>
      <c r="LLE70" s="47"/>
      <c r="LLF70" s="47"/>
      <c r="LLG70" s="47"/>
      <c r="LLH70" s="47"/>
      <c r="LLI70" s="47"/>
      <c r="LLJ70" s="47"/>
      <c r="LLK70" s="47"/>
      <c r="LLL70" s="47"/>
      <c r="LLM70" s="47"/>
      <c r="LLN70" s="47"/>
      <c r="LLO70" s="47"/>
      <c r="LLP70" s="47"/>
      <c r="LLQ70" s="47"/>
      <c r="LLR70" s="47"/>
      <c r="LLS70" s="47"/>
      <c r="LLT70" s="47"/>
      <c r="LLU70" s="47"/>
      <c r="LLV70" s="47"/>
      <c r="LLW70" s="47"/>
      <c r="LLX70" s="47"/>
      <c r="LLY70" s="47"/>
      <c r="LLZ70" s="47"/>
      <c r="LMA70" s="47"/>
      <c r="LMB70" s="47"/>
      <c r="LMC70" s="47"/>
      <c r="LMD70" s="47"/>
      <c r="LME70" s="47"/>
      <c r="LMF70" s="47"/>
      <c r="LMG70" s="47"/>
      <c r="LMH70" s="47"/>
      <c r="LMI70" s="47"/>
      <c r="LMJ70" s="47"/>
      <c r="LMK70" s="47"/>
      <c r="LML70" s="47"/>
      <c r="LMM70" s="47"/>
      <c r="LMN70" s="47"/>
      <c r="LMO70" s="47"/>
      <c r="LMP70" s="47"/>
      <c r="LMQ70" s="47"/>
      <c r="LMR70" s="47"/>
      <c r="LMS70" s="47"/>
      <c r="LMT70" s="47"/>
      <c r="LMU70" s="47"/>
      <c r="LMV70" s="47"/>
      <c r="LMW70" s="47"/>
      <c r="LMX70" s="47"/>
      <c r="LMY70" s="47"/>
      <c r="LMZ70" s="47"/>
      <c r="LNA70" s="47"/>
      <c r="LNB70" s="47"/>
      <c r="LNC70" s="47"/>
      <c r="LND70" s="47"/>
      <c r="LNE70" s="47"/>
      <c r="LNF70" s="47"/>
      <c r="LNG70" s="47"/>
      <c r="LNH70" s="47"/>
      <c r="LNI70" s="47"/>
      <c r="LNJ70" s="47"/>
      <c r="LNK70" s="47"/>
      <c r="LNL70" s="47"/>
      <c r="LNM70" s="47"/>
      <c r="LNN70" s="47"/>
      <c r="LNO70" s="47"/>
      <c r="LNP70" s="47"/>
      <c r="LNQ70" s="47"/>
      <c r="LNR70" s="47"/>
      <c r="LNS70" s="47"/>
      <c r="LNT70" s="47"/>
      <c r="LNU70" s="47"/>
      <c r="LNV70" s="47"/>
      <c r="LNW70" s="47"/>
      <c r="LNX70" s="47"/>
      <c r="LNY70" s="47"/>
      <c r="LNZ70" s="47"/>
      <c r="LOA70" s="47"/>
      <c r="LOB70" s="47"/>
      <c r="LOC70" s="47"/>
      <c r="LOD70" s="47"/>
      <c r="LOE70" s="47"/>
      <c r="LOF70" s="47"/>
      <c r="LOG70" s="47"/>
      <c r="LOH70" s="47"/>
      <c r="LOI70" s="47"/>
      <c r="LOJ70" s="47"/>
      <c r="LOK70" s="47"/>
      <c r="LOL70" s="47"/>
      <c r="LOM70" s="47"/>
      <c r="LON70" s="47"/>
      <c r="LOO70" s="47"/>
      <c r="LOP70" s="47"/>
      <c r="LOQ70" s="47"/>
      <c r="LOR70" s="47"/>
      <c r="LOS70" s="47"/>
      <c r="LOT70" s="47"/>
      <c r="LOU70" s="47"/>
      <c r="LOV70" s="47"/>
      <c r="LOW70" s="47"/>
      <c r="LOX70" s="47"/>
      <c r="LOY70" s="47"/>
      <c r="LOZ70" s="47"/>
      <c r="LPA70" s="47"/>
      <c r="LPB70" s="47"/>
      <c r="LPC70" s="47"/>
      <c r="LPD70" s="47"/>
      <c r="LPE70" s="47"/>
      <c r="LPF70" s="47"/>
      <c r="LPG70" s="47"/>
      <c r="LPH70" s="47"/>
      <c r="LPI70" s="47"/>
      <c r="LPJ70" s="47"/>
      <c r="LPK70" s="47"/>
      <c r="LPL70" s="47"/>
      <c r="LPM70" s="47"/>
      <c r="LPN70" s="47"/>
      <c r="LPO70" s="47"/>
      <c r="LPP70" s="47"/>
      <c r="LPQ70" s="47"/>
      <c r="LPR70" s="47"/>
      <c r="LPS70" s="47"/>
      <c r="LPT70" s="47"/>
      <c r="LPU70" s="47"/>
      <c r="LPV70" s="47"/>
      <c r="LPW70" s="47"/>
      <c r="LPX70" s="47"/>
      <c r="LPY70" s="47"/>
      <c r="LPZ70" s="47"/>
      <c r="LQA70" s="47"/>
      <c r="LQB70" s="47"/>
      <c r="LQC70" s="47"/>
      <c r="LQD70" s="47"/>
      <c r="LQE70" s="47"/>
      <c r="LQF70" s="47"/>
      <c r="LQG70" s="47"/>
      <c r="LQH70" s="47"/>
      <c r="LQI70" s="47"/>
      <c r="LQJ70" s="47"/>
      <c r="LQK70" s="47"/>
      <c r="LQL70" s="47"/>
      <c r="LQM70" s="47"/>
      <c r="LQN70" s="47"/>
      <c r="LQO70" s="47"/>
      <c r="LQP70" s="47"/>
      <c r="LQQ70" s="47"/>
      <c r="LQR70" s="47"/>
      <c r="LQS70" s="47"/>
      <c r="LQT70" s="47"/>
      <c r="LQU70" s="47"/>
      <c r="LQV70" s="47"/>
      <c r="LQW70" s="47"/>
      <c r="LQX70" s="47"/>
      <c r="LQY70" s="47"/>
      <c r="LQZ70" s="47"/>
      <c r="LRA70" s="47"/>
      <c r="LRB70" s="47"/>
      <c r="LRC70" s="47"/>
      <c r="LRD70" s="47"/>
      <c r="LRE70" s="47"/>
      <c r="LRF70" s="47"/>
      <c r="LRG70" s="47"/>
      <c r="LRH70" s="47"/>
      <c r="LRI70" s="47"/>
      <c r="LRJ70" s="47"/>
      <c r="LRK70" s="47"/>
      <c r="LRL70" s="47"/>
      <c r="LRM70" s="47"/>
      <c r="LRN70" s="47"/>
      <c r="LRO70" s="47"/>
      <c r="LRP70" s="47"/>
      <c r="LRQ70" s="47"/>
      <c r="LRR70" s="47"/>
      <c r="LRS70" s="47"/>
      <c r="LRT70" s="47"/>
      <c r="LRU70" s="47"/>
      <c r="LRV70" s="47"/>
      <c r="LRW70" s="47"/>
      <c r="LRX70" s="47"/>
      <c r="LRY70" s="47"/>
      <c r="LRZ70" s="47"/>
      <c r="LSA70" s="47"/>
      <c r="LSB70" s="47"/>
      <c r="LSC70" s="47"/>
      <c r="LSD70" s="47"/>
      <c r="LSE70" s="47"/>
      <c r="LSF70" s="47"/>
      <c r="LSG70" s="47"/>
      <c r="LSH70" s="47"/>
      <c r="LSI70" s="47"/>
      <c r="LSJ70" s="47"/>
      <c r="LSK70" s="47"/>
      <c r="LSL70" s="47"/>
      <c r="LSM70" s="47"/>
      <c r="LSN70" s="47"/>
      <c r="LSO70" s="47"/>
      <c r="LSP70" s="47"/>
      <c r="LSQ70" s="47"/>
      <c r="LSR70" s="47"/>
      <c r="LSS70" s="47"/>
      <c r="LST70" s="47"/>
      <c r="LSU70" s="47"/>
      <c r="LSV70" s="47"/>
      <c r="LSW70" s="47"/>
      <c r="LSX70" s="47"/>
      <c r="LSY70" s="47"/>
      <c r="LSZ70" s="47"/>
      <c r="LTA70" s="47"/>
      <c r="LTB70" s="47"/>
      <c r="LTC70" s="47"/>
      <c r="LTD70" s="47"/>
      <c r="LTE70" s="47"/>
      <c r="LTF70" s="47"/>
      <c r="LTG70" s="47"/>
      <c r="LTH70" s="47"/>
      <c r="LTI70" s="47"/>
      <c r="LTJ70" s="47"/>
      <c r="LTK70" s="47"/>
      <c r="LTL70" s="47"/>
      <c r="LTM70" s="47"/>
      <c r="LTN70" s="47"/>
      <c r="LTO70" s="47"/>
      <c r="LTP70" s="47"/>
      <c r="LTQ70" s="47"/>
      <c r="LTR70" s="47"/>
      <c r="LTS70" s="47"/>
      <c r="LTT70" s="47"/>
      <c r="LTU70" s="47"/>
      <c r="LTV70" s="47"/>
      <c r="LTW70" s="47"/>
      <c r="LTX70" s="47"/>
      <c r="LTY70" s="47"/>
      <c r="LTZ70" s="47"/>
      <c r="LUA70" s="47"/>
      <c r="LUB70" s="47"/>
      <c r="LUC70" s="47"/>
      <c r="LUD70" s="47"/>
      <c r="LUE70" s="47"/>
      <c r="LUF70" s="47"/>
      <c r="LUG70" s="47"/>
      <c r="LUH70" s="47"/>
      <c r="LUI70" s="47"/>
      <c r="LUJ70" s="47"/>
      <c r="LUK70" s="47"/>
      <c r="LUL70" s="47"/>
      <c r="LUM70" s="47"/>
      <c r="LUN70" s="47"/>
      <c r="LUO70" s="47"/>
      <c r="LUP70" s="47"/>
      <c r="LUQ70" s="47"/>
      <c r="LUR70" s="47"/>
      <c r="LUS70" s="47"/>
      <c r="LUT70" s="47"/>
      <c r="LUU70" s="47"/>
      <c r="LUV70" s="47"/>
      <c r="LUW70" s="47"/>
      <c r="LUX70" s="47"/>
      <c r="LUY70" s="47"/>
      <c r="LUZ70" s="47"/>
      <c r="LVA70" s="47"/>
      <c r="LVB70" s="47"/>
      <c r="LVC70" s="47"/>
      <c r="LVD70" s="47"/>
      <c r="LVE70" s="47"/>
      <c r="LVF70" s="47"/>
      <c r="LVG70" s="47"/>
      <c r="LVH70" s="47"/>
      <c r="LVI70" s="47"/>
      <c r="LVJ70" s="47"/>
      <c r="LVK70" s="47"/>
      <c r="LVL70" s="47"/>
      <c r="LVM70" s="47"/>
      <c r="LVN70" s="47"/>
      <c r="LVO70" s="47"/>
      <c r="LVP70" s="47"/>
      <c r="LVQ70" s="47"/>
      <c r="LVR70" s="47"/>
      <c r="LVS70" s="47"/>
      <c r="LVT70" s="47"/>
      <c r="LVU70" s="47"/>
      <c r="LVV70" s="47"/>
      <c r="LVW70" s="47"/>
      <c r="LVX70" s="47"/>
      <c r="LVY70" s="47"/>
      <c r="LVZ70" s="47"/>
      <c r="LWA70" s="47"/>
      <c r="LWB70" s="47"/>
      <c r="LWC70" s="47"/>
      <c r="LWD70" s="47"/>
      <c r="LWE70" s="47"/>
      <c r="LWF70" s="47"/>
      <c r="LWG70" s="47"/>
      <c r="LWH70" s="47"/>
      <c r="LWI70" s="47"/>
      <c r="LWJ70" s="47"/>
      <c r="LWK70" s="47"/>
      <c r="LWL70" s="47"/>
      <c r="LWM70" s="47"/>
      <c r="LWN70" s="47"/>
      <c r="LWO70" s="47"/>
      <c r="LWP70" s="47"/>
      <c r="LWQ70" s="47"/>
      <c r="LWR70" s="47"/>
      <c r="LWS70" s="47"/>
      <c r="LWT70" s="47"/>
      <c r="LWU70" s="47"/>
      <c r="LWV70" s="47"/>
      <c r="LWW70" s="47"/>
      <c r="LWX70" s="47"/>
      <c r="LWY70" s="47"/>
      <c r="LWZ70" s="47"/>
      <c r="LXA70" s="47"/>
      <c r="LXB70" s="47"/>
      <c r="LXC70" s="47"/>
      <c r="LXD70" s="47"/>
      <c r="LXE70" s="47"/>
      <c r="LXF70" s="47"/>
      <c r="LXG70" s="47"/>
      <c r="LXH70" s="47"/>
      <c r="LXI70" s="47"/>
      <c r="LXJ70" s="47"/>
      <c r="LXK70" s="47"/>
      <c r="LXL70" s="47"/>
      <c r="LXM70" s="47"/>
      <c r="LXN70" s="47"/>
      <c r="LXO70" s="47"/>
      <c r="LXP70" s="47"/>
      <c r="LXQ70" s="47"/>
      <c r="LXR70" s="47"/>
      <c r="LXS70" s="47"/>
      <c r="LXT70" s="47"/>
      <c r="LXU70" s="47"/>
      <c r="LXV70" s="47"/>
      <c r="LXW70" s="47"/>
      <c r="LXX70" s="47"/>
      <c r="LXY70" s="47"/>
      <c r="LXZ70" s="47"/>
      <c r="LYA70" s="47"/>
      <c r="LYB70" s="47"/>
      <c r="LYC70" s="47"/>
      <c r="LYD70" s="47"/>
      <c r="LYE70" s="47"/>
      <c r="LYF70" s="47"/>
      <c r="LYG70" s="47"/>
      <c r="LYH70" s="47"/>
      <c r="LYI70" s="47"/>
      <c r="LYJ70" s="47"/>
      <c r="LYK70" s="47"/>
      <c r="LYL70" s="47"/>
      <c r="LYM70" s="47"/>
      <c r="LYN70" s="47"/>
      <c r="LYO70" s="47"/>
      <c r="LYP70" s="47"/>
      <c r="LYQ70" s="47"/>
      <c r="LYR70" s="47"/>
      <c r="LYS70" s="47"/>
      <c r="LYT70" s="47"/>
      <c r="LYU70" s="47"/>
      <c r="LYV70" s="47"/>
      <c r="LYW70" s="47"/>
      <c r="LYX70" s="47"/>
      <c r="LYY70" s="47"/>
      <c r="LYZ70" s="47"/>
      <c r="LZA70" s="47"/>
      <c r="LZB70" s="47"/>
      <c r="LZC70" s="47"/>
      <c r="LZD70" s="47"/>
      <c r="LZE70" s="47"/>
      <c r="LZF70" s="47"/>
      <c r="LZG70" s="47"/>
      <c r="LZH70" s="47"/>
      <c r="LZI70" s="47"/>
      <c r="LZJ70" s="47"/>
      <c r="LZK70" s="47"/>
      <c r="LZL70" s="47"/>
      <c r="LZM70" s="47"/>
      <c r="LZN70" s="47"/>
      <c r="LZO70" s="47"/>
      <c r="LZP70" s="47"/>
      <c r="LZQ70" s="47"/>
      <c r="LZR70" s="47"/>
      <c r="LZS70" s="47"/>
      <c r="LZT70" s="47"/>
      <c r="LZU70" s="47"/>
      <c r="LZV70" s="47"/>
      <c r="LZW70" s="47"/>
      <c r="LZX70" s="47"/>
      <c r="LZY70" s="47"/>
      <c r="LZZ70" s="47"/>
      <c r="MAA70" s="47"/>
      <c r="MAB70" s="47"/>
      <c r="MAC70" s="47"/>
      <c r="MAD70" s="47"/>
      <c r="MAE70" s="47"/>
      <c r="MAF70" s="47"/>
      <c r="MAG70" s="47"/>
      <c r="MAH70" s="47"/>
      <c r="MAI70" s="47"/>
      <c r="MAJ70" s="47"/>
      <c r="MAK70" s="47"/>
      <c r="MAL70" s="47"/>
      <c r="MAM70" s="47"/>
      <c r="MAN70" s="47"/>
      <c r="MAO70" s="47"/>
      <c r="MAP70" s="47"/>
      <c r="MAQ70" s="47"/>
      <c r="MAR70" s="47"/>
      <c r="MAS70" s="47"/>
      <c r="MAT70" s="47"/>
      <c r="MAU70" s="47"/>
      <c r="MAV70" s="47"/>
      <c r="MAW70" s="47"/>
      <c r="MAX70" s="47"/>
      <c r="MAY70" s="47"/>
      <c r="MAZ70" s="47"/>
      <c r="MBA70" s="47"/>
      <c r="MBB70" s="47"/>
      <c r="MBC70" s="47"/>
      <c r="MBD70" s="47"/>
      <c r="MBE70" s="47"/>
      <c r="MBF70" s="47"/>
      <c r="MBG70" s="47"/>
      <c r="MBH70" s="47"/>
      <c r="MBI70" s="47"/>
      <c r="MBJ70" s="47"/>
      <c r="MBK70" s="47"/>
      <c r="MBL70" s="47"/>
      <c r="MBM70" s="47"/>
      <c r="MBN70" s="47"/>
      <c r="MBO70" s="47"/>
      <c r="MBP70" s="47"/>
      <c r="MBQ70" s="47"/>
      <c r="MBR70" s="47"/>
      <c r="MBS70" s="47"/>
      <c r="MBT70" s="47"/>
      <c r="MBU70" s="47"/>
      <c r="MBV70" s="47"/>
      <c r="MBW70" s="47"/>
      <c r="MBX70" s="47"/>
      <c r="MBY70" s="47"/>
      <c r="MBZ70" s="47"/>
      <c r="MCA70" s="47"/>
      <c r="MCB70" s="47"/>
      <c r="MCC70" s="47"/>
      <c r="MCD70" s="47"/>
      <c r="MCE70" s="47"/>
      <c r="MCF70" s="47"/>
      <c r="MCG70" s="47"/>
      <c r="MCH70" s="47"/>
      <c r="MCI70" s="47"/>
      <c r="MCJ70" s="47"/>
      <c r="MCK70" s="47"/>
      <c r="MCL70" s="47"/>
      <c r="MCM70" s="47"/>
      <c r="MCN70" s="47"/>
      <c r="MCO70" s="47"/>
      <c r="MCP70" s="47"/>
      <c r="MCQ70" s="47"/>
      <c r="MCR70" s="47"/>
      <c r="MCS70" s="47"/>
      <c r="MCT70" s="47"/>
      <c r="MCU70" s="47"/>
      <c r="MCV70" s="47"/>
      <c r="MCW70" s="47"/>
      <c r="MCX70" s="47"/>
      <c r="MCY70" s="47"/>
      <c r="MCZ70" s="47"/>
      <c r="MDA70" s="47"/>
      <c r="MDB70" s="47"/>
      <c r="MDC70" s="47"/>
      <c r="MDD70" s="47"/>
      <c r="MDE70" s="47"/>
      <c r="MDF70" s="47"/>
      <c r="MDG70" s="47"/>
      <c r="MDH70" s="47"/>
      <c r="MDI70" s="47"/>
      <c r="MDJ70" s="47"/>
      <c r="MDK70" s="47"/>
      <c r="MDL70" s="47"/>
      <c r="MDM70" s="47"/>
      <c r="MDN70" s="47"/>
      <c r="MDO70" s="47"/>
      <c r="MDP70" s="47"/>
      <c r="MDQ70" s="47"/>
      <c r="MDR70" s="47"/>
      <c r="MDS70" s="47"/>
      <c r="MDT70" s="47"/>
      <c r="MDU70" s="47"/>
      <c r="MDV70" s="47"/>
      <c r="MDW70" s="47"/>
      <c r="MDX70" s="47"/>
      <c r="MDY70" s="47"/>
      <c r="MDZ70" s="47"/>
      <c r="MEA70" s="47"/>
      <c r="MEB70" s="47"/>
      <c r="MEC70" s="47"/>
      <c r="MED70" s="47"/>
      <c r="MEE70" s="47"/>
      <c r="MEF70" s="47"/>
      <c r="MEG70" s="47"/>
      <c r="MEH70" s="47"/>
      <c r="MEI70" s="47"/>
      <c r="MEJ70" s="47"/>
      <c r="MEK70" s="47"/>
      <c r="MEL70" s="47"/>
      <c r="MEM70" s="47"/>
      <c r="MEN70" s="47"/>
      <c r="MEO70" s="47"/>
      <c r="MEP70" s="47"/>
      <c r="MEQ70" s="47"/>
      <c r="MER70" s="47"/>
      <c r="MES70" s="47"/>
      <c r="MET70" s="47"/>
      <c r="MEU70" s="47"/>
      <c r="MEV70" s="47"/>
      <c r="MEW70" s="47"/>
      <c r="MEX70" s="47"/>
      <c r="MEY70" s="47"/>
      <c r="MEZ70" s="47"/>
      <c r="MFA70" s="47"/>
      <c r="MFB70" s="47"/>
      <c r="MFC70" s="47"/>
      <c r="MFD70" s="47"/>
      <c r="MFE70" s="47"/>
      <c r="MFF70" s="47"/>
      <c r="MFG70" s="47"/>
      <c r="MFH70" s="47"/>
      <c r="MFI70" s="47"/>
      <c r="MFJ70" s="47"/>
      <c r="MFK70" s="47"/>
      <c r="MFL70" s="47"/>
      <c r="MFM70" s="47"/>
      <c r="MFN70" s="47"/>
      <c r="MFO70" s="47"/>
      <c r="MFP70" s="47"/>
      <c r="MFQ70" s="47"/>
      <c r="MFR70" s="47"/>
      <c r="MFS70" s="47"/>
      <c r="MFT70" s="47"/>
      <c r="MFU70" s="47"/>
      <c r="MFV70" s="47"/>
      <c r="MFW70" s="47"/>
      <c r="MFX70" s="47"/>
      <c r="MFY70" s="47"/>
      <c r="MFZ70" s="47"/>
      <c r="MGA70" s="47"/>
      <c r="MGB70" s="47"/>
      <c r="MGC70" s="47"/>
      <c r="MGD70" s="47"/>
      <c r="MGE70" s="47"/>
      <c r="MGF70" s="47"/>
      <c r="MGG70" s="47"/>
      <c r="MGH70" s="47"/>
      <c r="MGI70" s="47"/>
      <c r="MGJ70" s="47"/>
      <c r="MGK70" s="47"/>
      <c r="MGL70" s="47"/>
      <c r="MGM70" s="47"/>
      <c r="MGN70" s="47"/>
      <c r="MGO70" s="47"/>
      <c r="MGP70" s="47"/>
      <c r="MGQ70" s="47"/>
      <c r="MGR70" s="47"/>
      <c r="MGS70" s="47"/>
      <c r="MGT70" s="47"/>
      <c r="MGU70" s="47"/>
      <c r="MGV70" s="47"/>
      <c r="MGW70" s="47"/>
      <c r="MGX70" s="47"/>
      <c r="MGY70" s="47"/>
      <c r="MGZ70" s="47"/>
      <c r="MHA70" s="47"/>
      <c r="MHB70" s="47"/>
      <c r="MHC70" s="47"/>
      <c r="MHD70" s="47"/>
      <c r="MHE70" s="47"/>
      <c r="MHF70" s="47"/>
      <c r="MHG70" s="47"/>
      <c r="MHH70" s="47"/>
      <c r="MHI70" s="47"/>
      <c r="MHJ70" s="47"/>
      <c r="MHK70" s="47"/>
      <c r="MHL70" s="47"/>
      <c r="MHM70" s="47"/>
      <c r="MHN70" s="47"/>
      <c r="MHO70" s="47"/>
      <c r="MHP70" s="47"/>
      <c r="MHQ70" s="47"/>
      <c r="MHR70" s="47"/>
      <c r="MHS70" s="47"/>
      <c r="MHT70" s="47"/>
      <c r="MHU70" s="47"/>
      <c r="MHV70" s="47"/>
      <c r="MHW70" s="47"/>
      <c r="MHX70" s="47"/>
      <c r="MHY70" s="47"/>
      <c r="MHZ70" s="47"/>
      <c r="MIA70" s="47"/>
      <c r="MIB70" s="47"/>
      <c r="MIC70" s="47"/>
      <c r="MID70" s="47"/>
      <c r="MIE70" s="47"/>
      <c r="MIF70" s="47"/>
      <c r="MIG70" s="47"/>
      <c r="MIH70" s="47"/>
      <c r="MII70" s="47"/>
      <c r="MIJ70" s="47"/>
      <c r="MIK70" s="47"/>
      <c r="MIL70" s="47"/>
      <c r="MIM70" s="47"/>
      <c r="MIN70" s="47"/>
      <c r="MIO70" s="47"/>
      <c r="MIP70" s="47"/>
      <c r="MIQ70" s="47"/>
      <c r="MIR70" s="47"/>
      <c r="MIS70" s="47"/>
      <c r="MIT70" s="47"/>
      <c r="MIU70" s="47"/>
      <c r="MIV70" s="47"/>
      <c r="MIW70" s="47"/>
      <c r="MIX70" s="47"/>
      <c r="MIY70" s="47"/>
      <c r="MIZ70" s="47"/>
      <c r="MJA70" s="47"/>
      <c r="MJB70" s="47"/>
      <c r="MJC70" s="47"/>
      <c r="MJD70" s="47"/>
      <c r="MJE70" s="47"/>
      <c r="MJF70" s="47"/>
      <c r="MJG70" s="47"/>
      <c r="MJH70" s="47"/>
      <c r="MJI70" s="47"/>
      <c r="MJJ70" s="47"/>
      <c r="MJK70" s="47"/>
      <c r="MJL70" s="47"/>
      <c r="MJM70" s="47"/>
      <c r="MJN70" s="47"/>
      <c r="MJO70" s="47"/>
      <c r="MJP70" s="47"/>
      <c r="MJQ70" s="47"/>
      <c r="MJR70" s="47"/>
      <c r="MJS70" s="47"/>
      <c r="MJT70" s="47"/>
      <c r="MJU70" s="47"/>
      <c r="MJV70" s="47"/>
      <c r="MJW70" s="47"/>
      <c r="MJX70" s="47"/>
      <c r="MJY70" s="47"/>
      <c r="MJZ70" s="47"/>
      <c r="MKA70" s="47"/>
      <c r="MKB70" s="47"/>
      <c r="MKC70" s="47"/>
      <c r="MKD70" s="47"/>
      <c r="MKE70" s="47"/>
      <c r="MKF70" s="47"/>
      <c r="MKG70" s="47"/>
      <c r="MKH70" s="47"/>
      <c r="MKI70" s="47"/>
      <c r="MKJ70" s="47"/>
      <c r="MKK70" s="47"/>
      <c r="MKL70" s="47"/>
      <c r="MKM70" s="47"/>
      <c r="MKN70" s="47"/>
      <c r="MKO70" s="47"/>
      <c r="MKP70" s="47"/>
      <c r="MKQ70" s="47"/>
      <c r="MKR70" s="47"/>
      <c r="MKS70" s="47"/>
      <c r="MKT70" s="47"/>
      <c r="MKU70" s="47"/>
      <c r="MKV70" s="47"/>
      <c r="MKW70" s="47"/>
      <c r="MKX70" s="47"/>
      <c r="MKY70" s="47"/>
      <c r="MKZ70" s="47"/>
      <c r="MLA70" s="47"/>
      <c r="MLB70" s="47"/>
      <c r="MLC70" s="47"/>
      <c r="MLD70" s="47"/>
      <c r="MLE70" s="47"/>
      <c r="MLF70" s="47"/>
      <c r="MLG70" s="47"/>
      <c r="MLH70" s="47"/>
      <c r="MLI70" s="47"/>
      <c r="MLJ70" s="47"/>
      <c r="MLK70" s="47"/>
      <c r="MLL70" s="47"/>
      <c r="MLM70" s="47"/>
      <c r="MLN70" s="47"/>
      <c r="MLO70" s="47"/>
      <c r="MLP70" s="47"/>
      <c r="MLQ70" s="47"/>
      <c r="MLR70" s="47"/>
      <c r="MLS70" s="47"/>
      <c r="MLT70" s="47"/>
      <c r="MLU70" s="47"/>
      <c r="MLV70" s="47"/>
      <c r="MLW70" s="47"/>
      <c r="MLX70" s="47"/>
      <c r="MLY70" s="47"/>
      <c r="MLZ70" s="47"/>
      <c r="MMA70" s="47"/>
      <c r="MMB70" s="47"/>
      <c r="MMC70" s="47"/>
      <c r="MMD70" s="47"/>
      <c r="MME70" s="47"/>
      <c r="MMF70" s="47"/>
      <c r="MMG70" s="47"/>
      <c r="MMH70" s="47"/>
      <c r="MMI70" s="47"/>
      <c r="MMJ70" s="47"/>
      <c r="MMK70" s="47"/>
      <c r="MML70" s="47"/>
      <c r="MMM70" s="47"/>
      <c r="MMN70" s="47"/>
      <c r="MMO70" s="47"/>
      <c r="MMP70" s="47"/>
      <c r="MMQ70" s="47"/>
      <c r="MMR70" s="47"/>
      <c r="MMS70" s="47"/>
      <c r="MMT70" s="47"/>
      <c r="MMU70" s="47"/>
      <c r="MMV70" s="47"/>
      <c r="MMW70" s="47"/>
      <c r="MMX70" s="47"/>
      <c r="MMY70" s="47"/>
      <c r="MMZ70" s="47"/>
      <c r="MNA70" s="47"/>
      <c r="MNB70" s="47"/>
      <c r="MNC70" s="47"/>
      <c r="MND70" s="47"/>
      <c r="MNE70" s="47"/>
      <c r="MNF70" s="47"/>
      <c r="MNG70" s="47"/>
      <c r="MNH70" s="47"/>
      <c r="MNI70" s="47"/>
      <c r="MNJ70" s="47"/>
      <c r="MNK70" s="47"/>
      <c r="MNL70" s="47"/>
      <c r="MNM70" s="47"/>
      <c r="MNN70" s="47"/>
      <c r="MNO70" s="47"/>
      <c r="MNP70" s="47"/>
      <c r="MNQ70" s="47"/>
      <c r="MNR70" s="47"/>
      <c r="MNS70" s="47"/>
      <c r="MNT70" s="47"/>
      <c r="MNU70" s="47"/>
      <c r="MNV70" s="47"/>
      <c r="MNW70" s="47"/>
      <c r="MNX70" s="47"/>
      <c r="MNY70" s="47"/>
      <c r="MNZ70" s="47"/>
      <c r="MOA70" s="47"/>
      <c r="MOB70" s="47"/>
      <c r="MOC70" s="47"/>
      <c r="MOD70" s="47"/>
      <c r="MOE70" s="47"/>
      <c r="MOF70" s="47"/>
      <c r="MOG70" s="47"/>
      <c r="MOH70" s="47"/>
      <c r="MOI70" s="47"/>
      <c r="MOJ70" s="47"/>
      <c r="MOK70" s="47"/>
      <c r="MOL70" s="47"/>
      <c r="MOM70" s="47"/>
      <c r="MON70" s="47"/>
      <c r="MOO70" s="47"/>
      <c r="MOP70" s="47"/>
      <c r="MOQ70" s="47"/>
      <c r="MOR70" s="47"/>
      <c r="MOS70" s="47"/>
      <c r="MOT70" s="47"/>
      <c r="MOU70" s="47"/>
      <c r="MOV70" s="47"/>
      <c r="MOW70" s="47"/>
      <c r="MOX70" s="47"/>
      <c r="MOY70" s="47"/>
      <c r="MOZ70" s="47"/>
      <c r="MPA70" s="47"/>
      <c r="MPB70" s="47"/>
      <c r="MPC70" s="47"/>
      <c r="MPD70" s="47"/>
      <c r="MPE70" s="47"/>
      <c r="MPF70" s="47"/>
      <c r="MPG70" s="47"/>
      <c r="MPH70" s="47"/>
      <c r="MPI70" s="47"/>
      <c r="MPJ70" s="47"/>
      <c r="MPK70" s="47"/>
      <c r="MPL70" s="47"/>
      <c r="MPM70" s="47"/>
      <c r="MPN70" s="47"/>
      <c r="MPO70" s="47"/>
      <c r="MPP70" s="47"/>
      <c r="MPQ70" s="47"/>
      <c r="MPR70" s="47"/>
      <c r="MPS70" s="47"/>
      <c r="MPT70" s="47"/>
      <c r="MPU70" s="47"/>
      <c r="MPV70" s="47"/>
      <c r="MPW70" s="47"/>
      <c r="MPX70" s="47"/>
      <c r="MPY70" s="47"/>
      <c r="MPZ70" s="47"/>
      <c r="MQA70" s="47"/>
      <c r="MQB70" s="47"/>
      <c r="MQC70" s="47"/>
      <c r="MQD70" s="47"/>
      <c r="MQE70" s="47"/>
      <c r="MQF70" s="47"/>
      <c r="MQG70" s="47"/>
      <c r="MQH70" s="47"/>
      <c r="MQI70" s="47"/>
      <c r="MQJ70" s="47"/>
      <c r="MQK70" s="47"/>
      <c r="MQL70" s="47"/>
      <c r="MQM70" s="47"/>
      <c r="MQN70" s="47"/>
      <c r="MQO70" s="47"/>
      <c r="MQP70" s="47"/>
      <c r="MQQ70" s="47"/>
      <c r="MQR70" s="47"/>
      <c r="MQS70" s="47"/>
      <c r="MQT70" s="47"/>
      <c r="MQU70" s="47"/>
      <c r="MQV70" s="47"/>
      <c r="MQW70" s="47"/>
      <c r="MQX70" s="47"/>
      <c r="MQY70" s="47"/>
      <c r="MQZ70" s="47"/>
      <c r="MRA70" s="47"/>
      <c r="MRB70" s="47"/>
      <c r="MRC70" s="47"/>
      <c r="MRD70" s="47"/>
      <c r="MRE70" s="47"/>
      <c r="MRF70" s="47"/>
      <c r="MRG70" s="47"/>
      <c r="MRH70" s="47"/>
      <c r="MRI70" s="47"/>
      <c r="MRJ70" s="47"/>
      <c r="MRK70" s="47"/>
      <c r="MRL70" s="47"/>
      <c r="MRM70" s="47"/>
      <c r="MRN70" s="47"/>
      <c r="MRO70" s="47"/>
      <c r="MRP70" s="47"/>
      <c r="MRQ70" s="47"/>
      <c r="MRR70" s="47"/>
      <c r="MRS70" s="47"/>
      <c r="MRT70" s="47"/>
      <c r="MRU70" s="47"/>
      <c r="MRV70" s="47"/>
      <c r="MRW70" s="47"/>
      <c r="MRX70" s="47"/>
      <c r="MRY70" s="47"/>
      <c r="MRZ70" s="47"/>
      <c r="MSA70" s="47"/>
      <c r="MSB70" s="47"/>
      <c r="MSC70" s="47"/>
      <c r="MSD70" s="47"/>
      <c r="MSE70" s="47"/>
      <c r="MSF70" s="47"/>
      <c r="MSG70" s="47"/>
      <c r="MSH70" s="47"/>
      <c r="MSI70" s="47"/>
      <c r="MSJ70" s="47"/>
      <c r="MSK70" s="47"/>
      <c r="MSL70" s="47"/>
      <c r="MSM70" s="47"/>
      <c r="MSN70" s="47"/>
      <c r="MSO70" s="47"/>
      <c r="MSP70" s="47"/>
      <c r="MSQ70" s="47"/>
      <c r="MSR70" s="47"/>
      <c r="MSS70" s="47"/>
      <c r="MST70" s="47"/>
      <c r="MSU70" s="47"/>
      <c r="MSV70" s="47"/>
      <c r="MSW70" s="47"/>
      <c r="MSX70" s="47"/>
      <c r="MSY70" s="47"/>
      <c r="MSZ70" s="47"/>
      <c r="MTA70" s="47"/>
      <c r="MTB70" s="47"/>
      <c r="MTC70" s="47"/>
      <c r="MTD70" s="47"/>
      <c r="MTE70" s="47"/>
      <c r="MTF70" s="47"/>
      <c r="MTG70" s="47"/>
      <c r="MTH70" s="47"/>
      <c r="MTI70" s="47"/>
      <c r="MTJ70" s="47"/>
      <c r="MTK70" s="47"/>
      <c r="MTL70" s="47"/>
      <c r="MTM70" s="47"/>
      <c r="MTN70" s="47"/>
      <c r="MTO70" s="47"/>
      <c r="MTP70" s="47"/>
      <c r="MTQ70" s="47"/>
      <c r="MTR70" s="47"/>
      <c r="MTS70" s="47"/>
      <c r="MTT70" s="47"/>
      <c r="MTU70" s="47"/>
      <c r="MTV70" s="47"/>
      <c r="MTW70" s="47"/>
      <c r="MTX70" s="47"/>
      <c r="MTY70" s="47"/>
      <c r="MTZ70" s="47"/>
      <c r="MUA70" s="47"/>
      <c r="MUB70" s="47"/>
      <c r="MUC70" s="47"/>
      <c r="MUD70" s="47"/>
      <c r="MUE70" s="47"/>
      <c r="MUF70" s="47"/>
      <c r="MUG70" s="47"/>
      <c r="MUH70" s="47"/>
      <c r="MUI70" s="47"/>
      <c r="MUJ70" s="47"/>
      <c r="MUK70" s="47"/>
      <c r="MUL70" s="47"/>
      <c r="MUM70" s="47"/>
      <c r="MUN70" s="47"/>
      <c r="MUO70" s="47"/>
      <c r="MUP70" s="47"/>
      <c r="MUQ70" s="47"/>
      <c r="MUR70" s="47"/>
      <c r="MUS70" s="47"/>
      <c r="MUT70" s="47"/>
      <c r="MUU70" s="47"/>
      <c r="MUV70" s="47"/>
      <c r="MUW70" s="47"/>
      <c r="MUX70" s="47"/>
      <c r="MUY70" s="47"/>
      <c r="MUZ70" s="47"/>
      <c r="MVA70" s="47"/>
      <c r="MVB70" s="47"/>
      <c r="MVC70" s="47"/>
      <c r="MVD70" s="47"/>
      <c r="MVE70" s="47"/>
      <c r="MVF70" s="47"/>
      <c r="MVG70" s="47"/>
      <c r="MVH70" s="47"/>
      <c r="MVI70" s="47"/>
      <c r="MVJ70" s="47"/>
      <c r="MVK70" s="47"/>
      <c r="MVL70" s="47"/>
      <c r="MVM70" s="47"/>
      <c r="MVN70" s="47"/>
      <c r="MVO70" s="47"/>
      <c r="MVP70" s="47"/>
      <c r="MVQ70" s="47"/>
      <c r="MVR70" s="47"/>
      <c r="MVS70" s="47"/>
      <c r="MVT70" s="47"/>
      <c r="MVU70" s="47"/>
      <c r="MVV70" s="47"/>
      <c r="MVW70" s="47"/>
      <c r="MVX70" s="47"/>
      <c r="MVY70" s="47"/>
      <c r="MVZ70" s="47"/>
      <c r="MWA70" s="47"/>
      <c r="MWB70" s="47"/>
      <c r="MWC70" s="47"/>
      <c r="MWD70" s="47"/>
      <c r="MWE70" s="47"/>
      <c r="MWF70" s="47"/>
      <c r="MWG70" s="47"/>
      <c r="MWH70" s="47"/>
      <c r="MWI70" s="47"/>
      <c r="MWJ70" s="47"/>
      <c r="MWK70" s="47"/>
      <c r="MWL70" s="47"/>
      <c r="MWM70" s="47"/>
      <c r="MWN70" s="47"/>
      <c r="MWO70" s="47"/>
      <c r="MWP70" s="47"/>
      <c r="MWQ70" s="47"/>
      <c r="MWR70" s="47"/>
      <c r="MWS70" s="47"/>
      <c r="MWT70" s="47"/>
      <c r="MWU70" s="47"/>
      <c r="MWV70" s="47"/>
      <c r="MWW70" s="47"/>
      <c r="MWX70" s="47"/>
      <c r="MWY70" s="47"/>
      <c r="MWZ70" s="47"/>
      <c r="MXA70" s="47"/>
      <c r="MXB70" s="47"/>
      <c r="MXC70" s="47"/>
      <c r="MXD70" s="47"/>
      <c r="MXE70" s="47"/>
      <c r="MXF70" s="47"/>
      <c r="MXG70" s="47"/>
      <c r="MXH70" s="47"/>
      <c r="MXI70" s="47"/>
      <c r="MXJ70" s="47"/>
      <c r="MXK70" s="47"/>
      <c r="MXL70" s="47"/>
      <c r="MXM70" s="47"/>
      <c r="MXN70" s="47"/>
      <c r="MXO70" s="47"/>
      <c r="MXP70" s="47"/>
      <c r="MXQ70" s="47"/>
      <c r="MXR70" s="47"/>
      <c r="MXS70" s="47"/>
      <c r="MXT70" s="47"/>
      <c r="MXU70" s="47"/>
      <c r="MXV70" s="47"/>
      <c r="MXW70" s="47"/>
      <c r="MXX70" s="47"/>
      <c r="MXY70" s="47"/>
      <c r="MXZ70" s="47"/>
      <c r="MYA70" s="47"/>
      <c r="MYB70" s="47"/>
      <c r="MYC70" s="47"/>
      <c r="MYD70" s="47"/>
      <c r="MYE70" s="47"/>
      <c r="MYF70" s="47"/>
      <c r="MYG70" s="47"/>
      <c r="MYH70" s="47"/>
      <c r="MYI70" s="47"/>
      <c r="MYJ70" s="47"/>
      <c r="MYK70" s="47"/>
      <c r="MYL70" s="47"/>
      <c r="MYM70" s="47"/>
      <c r="MYN70" s="47"/>
      <c r="MYO70" s="47"/>
      <c r="MYP70" s="47"/>
      <c r="MYQ70" s="47"/>
      <c r="MYR70" s="47"/>
      <c r="MYS70" s="47"/>
      <c r="MYT70" s="47"/>
      <c r="MYU70" s="47"/>
      <c r="MYV70" s="47"/>
      <c r="MYW70" s="47"/>
      <c r="MYX70" s="47"/>
      <c r="MYY70" s="47"/>
      <c r="MYZ70" s="47"/>
      <c r="MZA70" s="47"/>
      <c r="MZB70" s="47"/>
      <c r="MZC70" s="47"/>
      <c r="MZD70" s="47"/>
      <c r="MZE70" s="47"/>
      <c r="MZF70" s="47"/>
      <c r="MZG70" s="47"/>
      <c r="MZH70" s="47"/>
      <c r="MZI70" s="47"/>
      <c r="MZJ70" s="47"/>
      <c r="MZK70" s="47"/>
      <c r="MZL70" s="47"/>
      <c r="MZM70" s="47"/>
      <c r="MZN70" s="47"/>
      <c r="MZO70" s="47"/>
      <c r="MZP70" s="47"/>
      <c r="MZQ70" s="47"/>
      <c r="MZR70" s="47"/>
      <c r="MZS70" s="47"/>
      <c r="MZT70" s="47"/>
      <c r="MZU70" s="47"/>
      <c r="MZV70" s="47"/>
      <c r="MZW70" s="47"/>
      <c r="MZX70" s="47"/>
      <c r="MZY70" s="47"/>
      <c r="MZZ70" s="47"/>
      <c r="NAA70" s="47"/>
      <c r="NAB70" s="47"/>
      <c r="NAC70" s="47"/>
      <c r="NAD70" s="47"/>
      <c r="NAE70" s="47"/>
      <c r="NAF70" s="47"/>
      <c r="NAG70" s="47"/>
      <c r="NAH70" s="47"/>
      <c r="NAI70" s="47"/>
      <c r="NAJ70" s="47"/>
      <c r="NAK70" s="47"/>
      <c r="NAL70" s="47"/>
      <c r="NAM70" s="47"/>
      <c r="NAN70" s="47"/>
      <c r="NAO70" s="47"/>
      <c r="NAP70" s="47"/>
      <c r="NAQ70" s="47"/>
      <c r="NAR70" s="47"/>
      <c r="NAS70" s="47"/>
      <c r="NAT70" s="47"/>
      <c r="NAU70" s="47"/>
      <c r="NAV70" s="47"/>
      <c r="NAW70" s="47"/>
      <c r="NAX70" s="47"/>
      <c r="NAY70" s="47"/>
      <c r="NAZ70" s="47"/>
      <c r="NBA70" s="47"/>
      <c r="NBB70" s="47"/>
      <c r="NBC70" s="47"/>
      <c r="NBD70" s="47"/>
      <c r="NBE70" s="47"/>
      <c r="NBF70" s="47"/>
      <c r="NBG70" s="47"/>
      <c r="NBH70" s="47"/>
      <c r="NBI70" s="47"/>
      <c r="NBJ70" s="47"/>
      <c r="NBK70" s="47"/>
      <c r="NBL70" s="47"/>
      <c r="NBM70" s="47"/>
      <c r="NBN70" s="47"/>
      <c r="NBO70" s="47"/>
      <c r="NBP70" s="47"/>
      <c r="NBQ70" s="47"/>
      <c r="NBR70" s="47"/>
      <c r="NBS70" s="47"/>
      <c r="NBT70" s="47"/>
      <c r="NBU70" s="47"/>
      <c r="NBV70" s="47"/>
      <c r="NBW70" s="47"/>
      <c r="NBX70" s="47"/>
      <c r="NBY70" s="47"/>
      <c r="NBZ70" s="47"/>
      <c r="NCA70" s="47"/>
      <c r="NCB70" s="47"/>
      <c r="NCC70" s="47"/>
      <c r="NCD70" s="47"/>
      <c r="NCE70" s="47"/>
      <c r="NCF70" s="47"/>
      <c r="NCG70" s="47"/>
      <c r="NCH70" s="47"/>
      <c r="NCI70" s="47"/>
      <c r="NCJ70" s="47"/>
      <c r="NCK70" s="47"/>
      <c r="NCL70" s="47"/>
      <c r="NCM70" s="47"/>
      <c r="NCN70" s="47"/>
      <c r="NCO70" s="47"/>
      <c r="NCP70" s="47"/>
      <c r="NCQ70" s="47"/>
      <c r="NCR70" s="47"/>
      <c r="NCS70" s="47"/>
      <c r="NCT70" s="47"/>
      <c r="NCU70" s="47"/>
      <c r="NCV70" s="47"/>
      <c r="NCW70" s="47"/>
      <c r="NCX70" s="47"/>
      <c r="NCY70" s="47"/>
      <c r="NCZ70" s="47"/>
      <c r="NDA70" s="47"/>
      <c r="NDB70" s="47"/>
      <c r="NDC70" s="47"/>
      <c r="NDD70" s="47"/>
      <c r="NDE70" s="47"/>
      <c r="NDF70" s="47"/>
      <c r="NDG70" s="47"/>
      <c r="NDH70" s="47"/>
      <c r="NDI70" s="47"/>
      <c r="NDJ70" s="47"/>
      <c r="NDK70" s="47"/>
      <c r="NDL70" s="47"/>
      <c r="NDM70" s="47"/>
      <c r="NDN70" s="47"/>
      <c r="NDO70" s="47"/>
      <c r="NDP70" s="47"/>
      <c r="NDQ70" s="47"/>
      <c r="NDR70" s="47"/>
      <c r="NDS70" s="47"/>
      <c r="NDT70" s="47"/>
      <c r="NDU70" s="47"/>
      <c r="NDV70" s="47"/>
      <c r="NDW70" s="47"/>
      <c r="NDX70" s="47"/>
      <c r="NDY70" s="47"/>
      <c r="NDZ70" s="47"/>
      <c r="NEA70" s="47"/>
      <c r="NEB70" s="47"/>
      <c r="NEC70" s="47"/>
      <c r="NED70" s="47"/>
      <c r="NEE70" s="47"/>
      <c r="NEF70" s="47"/>
      <c r="NEG70" s="47"/>
      <c r="NEH70" s="47"/>
      <c r="NEI70" s="47"/>
      <c r="NEJ70" s="47"/>
      <c r="NEK70" s="47"/>
      <c r="NEL70" s="47"/>
      <c r="NEM70" s="47"/>
      <c r="NEN70" s="47"/>
      <c r="NEO70" s="47"/>
      <c r="NEP70" s="47"/>
      <c r="NEQ70" s="47"/>
      <c r="NER70" s="47"/>
      <c r="NES70" s="47"/>
      <c r="NET70" s="47"/>
      <c r="NEU70" s="47"/>
      <c r="NEV70" s="47"/>
      <c r="NEW70" s="47"/>
      <c r="NEX70" s="47"/>
      <c r="NEY70" s="47"/>
      <c r="NEZ70" s="47"/>
      <c r="NFA70" s="47"/>
      <c r="NFB70" s="47"/>
      <c r="NFC70" s="47"/>
      <c r="NFD70" s="47"/>
      <c r="NFE70" s="47"/>
      <c r="NFF70" s="47"/>
      <c r="NFG70" s="47"/>
      <c r="NFH70" s="47"/>
      <c r="NFI70" s="47"/>
      <c r="NFJ70" s="47"/>
      <c r="NFK70" s="47"/>
      <c r="NFL70" s="47"/>
      <c r="NFM70" s="47"/>
      <c r="NFN70" s="47"/>
      <c r="NFO70" s="47"/>
      <c r="NFP70" s="47"/>
      <c r="NFQ70" s="47"/>
      <c r="NFR70" s="47"/>
      <c r="NFS70" s="47"/>
      <c r="NFT70" s="47"/>
      <c r="NFU70" s="47"/>
      <c r="NFV70" s="47"/>
      <c r="NFW70" s="47"/>
      <c r="NFX70" s="47"/>
      <c r="NFY70" s="47"/>
      <c r="NFZ70" s="47"/>
      <c r="NGA70" s="47"/>
      <c r="NGB70" s="47"/>
      <c r="NGC70" s="47"/>
      <c r="NGD70" s="47"/>
      <c r="NGE70" s="47"/>
      <c r="NGF70" s="47"/>
      <c r="NGG70" s="47"/>
      <c r="NGH70" s="47"/>
      <c r="NGI70" s="47"/>
      <c r="NGJ70" s="47"/>
      <c r="NGK70" s="47"/>
      <c r="NGL70" s="47"/>
      <c r="NGM70" s="47"/>
      <c r="NGN70" s="47"/>
      <c r="NGO70" s="47"/>
      <c r="NGP70" s="47"/>
      <c r="NGQ70" s="47"/>
      <c r="NGR70" s="47"/>
      <c r="NGS70" s="47"/>
      <c r="NGT70" s="47"/>
      <c r="NGU70" s="47"/>
      <c r="NGV70" s="47"/>
      <c r="NGW70" s="47"/>
      <c r="NGX70" s="47"/>
      <c r="NGY70" s="47"/>
      <c r="NGZ70" s="47"/>
      <c r="NHA70" s="47"/>
      <c r="NHB70" s="47"/>
      <c r="NHC70" s="47"/>
      <c r="NHD70" s="47"/>
      <c r="NHE70" s="47"/>
      <c r="NHF70" s="47"/>
      <c r="NHG70" s="47"/>
      <c r="NHH70" s="47"/>
      <c r="NHI70" s="47"/>
      <c r="NHJ70" s="47"/>
      <c r="NHK70" s="47"/>
      <c r="NHL70" s="47"/>
      <c r="NHM70" s="47"/>
      <c r="NHN70" s="47"/>
      <c r="NHO70" s="47"/>
      <c r="NHP70" s="47"/>
      <c r="NHQ70" s="47"/>
      <c r="NHR70" s="47"/>
      <c r="NHS70" s="47"/>
      <c r="NHT70" s="47"/>
      <c r="NHU70" s="47"/>
      <c r="NHV70" s="47"/>
      <c r="NHW70" s="47"/>
      <c r="NHX70" s="47"/>
      <c r="NHY70" s="47"/>
      <c r="NHZ70" s="47"/>
      <c r="NIA70" s="47"/>
      <c r="NIB70" s="47"/>
      <c r="NIC70" s="47"/>
      <c r="NID70" s="47"/>
      <c r="NIE70" s="47"/>
      <c r="NIF70" s="47"/>
      <c r="NIG70" s="47"/>
      <c r="NIH70" s="47"/>
      <c r="NII70" s="47"/>
      <c r="NIJ70" s="47"/>
      <c r="NIK70" s="47"/>
      <c r="NIL70" s="47"/>
      <c r="NIM70" s="47"/>
      <c r="NIN70" s="47"/>
      <c r="NIO70" s="47"/>
      <c r="NIP70" s="47"/>
      <c r="NIQ70" s="47"/>
      <c r="NIR70" s="47"/>
      <c r="NIS70" s="47"/>
      <c r="NIT70" s="47"/>
      <c r="NIU70" s="47"/>
      <c r="NIV70" s="47"/>
      <c r="NIW70" s="47"/>
      <c r="NIX70" s="47"/>
      <c r="NIY70" s="47"/>
      <c r="NIZ70" s="47"/>
      <c r="NJA70" s="47"/>
      <c r="NJB70" s="47"/>
      <c r="NJC70" s="47"/>
      <c r="NJD70" s="47"/>
      <c r="NJE70" s="47"/>
      <c r="NJF70" s="47"/>
      <c r="NJG70" s="47"/>
      <c r="NJH70" s="47"/>
      <c r="NJI70" s="47"/>
      <c r="NJJ70" s="47"/>
      <c r="NJK70" s="47"/>
      <c r="NJL70" s="47"/>
      <c r="NJM70" s="47"/>
      <c r="NJN70" s="47"/>
      <c r="NJO70" s="47"/>
      <c r="NJP70" s="47"/>
      <c r="NJQ70" s="47"/>
      <c r="NJR70" s="47"/>
      <c r="NJS70" s="47"/>
      <c r="NJT70" s="47"/>
      <c r="NJU70" s="47"/>
      <c r="NJV70" s="47"/>
      <c r="NJW70" s="47"/>
      <c r="NJX70" s="47"/>
      <c r="NJY70" s="47"/>
      <c r="NJZ70" s="47"/>
      <c r="NKA70" s="47"/>
      <c r="NKB70" s="47"/>
      <c r="NKC70" s="47"/>
      <c r="NKD70" s="47"/>
      <c r="NKE70" s="47"/>
      <c r="NKF70" s="47"/>
      <c r="NKG70" s="47"/>
      <c r="NKH70" s="47"/>
      <c r="NKI70" s="47"/>
      <c r="NKJ70" s="47"/>
      <c r="NKK70" s="47"/>
      <c r="NKL70" s="47"/>
      <c r="NKM70" s="47"/>
      <c r="NKN70" s="47"/>
      <c r="NKO70" s="47"/>
      <c r="NKP70" s="47"/>
      <c r="NKQ70" s="47"/>
      <c r="NKR70" s="47"/>
      <c r="NKS70" s="47"/>
      <c r="NKT70" s="47"/>
      <c r="NKU70" s="47"/>
      <c r="NKV70" s="47"/>
      <c r="NKW70" s="47"/>
      <c r="NKX70" s="47"/>
      <c r="NKY70" s="47"/>
      <c r="NKZ70" s="47"/>
      <c r="NLA70" s="47"/>
      <c r="NLB70" s="47"/>
      <c r="NLC70" s="47"/>
      <c r="NLD70" s="47"/>
      <c r="NLE70" s="47"/>
      <c r="NLF70" s="47"/>
      <c r="NLG70" s="47"/>
      <c r="NLH70" s="47"/>
      <c r="NLI70" s="47"/>
      <c r="NLJ70" s="47"/>
      <c r="NLK70" s="47"/>
      <c r="NLL70" s="47"/>
      <c r="NLM70" s="47"/>
      <c r="NLN70" s="47"/>
      <c r="NLO70" s="47"/>
      <c r="NLP70" s="47"/>
      <c r="NLQ70" s="47"/>
      <c r="NLR70" s="47"/>
      <c r="NLS70" s="47"/>
      <c r="NLT70" s="47"/>
      <c r="NLU70" s="47"/>
      <c r="NLV70" s="47"/>
      <c r="NLW70" s="47"/>
      <c r="NLX70" s="47"/>
      <c r="NLY70" s="47"/>
      <c r="NLZ70" s="47"/>
      <c r="NMA70" s="47"/>
      <c r="NMB70" s="47"/>
      <c r="NMC70" s="47"/>
      <c r="NMD70" s="47"/>
      <c r="NME70" s="47"/>
      <c r="NMF70" s="47"/>
      <c r="NMG70" s="47"/>
      <c r="NMH70" s="47"/>
      <c r="NMI70" s="47"/>
      <c r="NMJ70" s="47"/>
      <c r="NMK70" s="47"/>
      <c r="NML70" s="47"/>
      <c r="NMM70" s="47"/>
      <c r="NMN70" s="47"/>
      <c r="NMO70" s="47"/>
      <c r="NMP70" s="47"/>
      <c r="NMQ70" s="47"/>
      <c r="NMR70" s="47"/>
      <c r="NMS70" s="47"/>
      <c r="NMT70" s="47"/>
      <c r="NMU70" s="47"/>
      <c r="NMV70" s="47"/>
      <c r="NMW70" s="47"/>
      <c r="NMX70" s="47"/>
      <c r="NMY70" s="47"/>
      <c r="NMZ70" s="47"/>
      <c r="NNA70" s="47"/>
      <c r="NNB70" s="47"/>
      <c r="NNC70" s="47"/>
      <c r="NND70" s="47"/>
      <c r="NNE70" s="47"/>
      <c r="NNF70" s="47"/>
      <c r="NNG70" s="47"/>
      <c r="NNH70" s="47"/>
      <c r="NNI70" s="47"/>
      <c r="NNJ70" s="47"/>
      <c r="NNK70" s="47"/>
      <c r="NNL70" s="47"/>
      <c r="NNM70" s="47"/>
      <c r="NNN70" s="47"/>
      <c r="NNO70" s="47"/>
      <c r="NNP70" s="47"/>
      <c r="NNQ70" s="47"/>
      <c r="NNR70" s="47"/>
      <c r="NNS70" s="47"/>
      <c r="NNT70" s="47"/>
      <c r="NNU70" s="47"/>
      <c r="NNV70" s="47"/>
      <c r="NNW70" s="47"/>
      <c r="NNX70" s="47"/>
      <c r="NNY70" s="47"/>
      <c r="NNZ70" s="47"/>
      <c r="NOA70" s="47"/>
      <c r="NOB70" s="47"/>
      <c r="NOC70" s="47"/>
      <c r="NOD70" s="47"/>
      <c r="NOE70" s="47"/>
      <c r="NOF70" s="47"/>
      <c r="NOG70" s="47"/>
      <c r="NOH70" s="47"/>
      <c r="NOI70" s="47"/>
      <c r="NOJ70" s="47"/>
      <c r="NOK70" s="47"/>
      <c r="NOL70" s="47"/>
      <c r="NOM70" s="47"/>
      <c r="NON70" s="47"/>
      <c r="NOO70" s="47"/>
      <c r="NOP70" s="47"/>
      <c r="NOQ70" s="47"/>
      <c r="NOR70" s="47"/>
      <c r="NOS70" s="47"/>
      <c r="NOT70" s="47"/>
      <c r="NOU70" s="47"/>
      <c r="NOV70" s="47"/>
      <c r="NOW70" s="47"/>
      <c r="NOX70" s="47"/>
      <c r="NOY70" s="47"/>
      <c r="NOZ70" s="47"/>
      <c r="NPA70" s="47"/>
      <c r="NPB70" s="47"/>
      <c r="NPC70" s="47"/>
      <c r="NPD70" s="47"/>
      <c r="NPE70" s="47"/>
      <c r="NPF70" s="47"/>
      <c r="NPG70" s="47"/>
      <c r="NPH70" s="47"/>
      <c r="NPI70" s="47"/>
      <c r="NPJ70" s="47"/>
      <c r="NPK70" s="47"/>
      <c r="NPL70" s="47"/>
      <c r="NPM70" s="47"/>
      <c r="NPN70" s="47"/>
      <c r="NPO70" s="47"/>
      <c r="NPP70" s="47"/>
      <c r="NPQ70" s="47"/>
      <c r="NPR70" s="47"/>
      <c r="NPS70" s="47"/>
      <c r="NPT70" s="47"/>
      <c r="NPU70" s="47"/>
      <c r="NPV70" s="47"/>
      <c r="NPW70" s="47"/>
      <c r="NPX70" s="47"/>
      <c r="NPY70" s="47"/>
      <c r="NPZ70" s="47"/>
      <c r="NQA70" s="47"/>
      <c r="NQB70" s="47"/>
      <c r="NQC70" s="47"/>
      <c r="NQD70" s="47"/>
      <c r="NQE70" s="47"/>
      <c r="NQF70" s="47"/>
      <c r="NQG70" s="47"/>
      <c r="NQH70" s="47"/>
      <c r="NQI70" s="47"/>
      <c r="NQJ70" s="47"/>
      <c r="NQK70" s="47"/>
      <c r="NQL70" s="47"/>
      <c r="NQM70" s="47"/>
      <c r="NQN70" s="47"/>
      <c r="NQO70" s="47"/>
      <c r="NQP70" s="47"/>
      <c r="NQQ70" s="47"/>
      <c r="NQR70" s="47"/>
      <c r="NQS70" s="47"/>
      <c r="NQT70" s="47"/>
      <c r="NQU70" s="47"/>
      <c r="NQV70" s="47"/>
      <c r="NQW70" s="47"/>
      <c r="NQX70" s="47"/>
      <c r="NQY70" s="47"/>
      <c r="NQZ70" s="47"/>
      <c r="NRA70" s="47"/>
      <c r="NRB70" s="47"/>
      <c r="NRC70" s="47"/>
      <c r="NRD70" s="47"/>
      <c r="NRE70" s="47"/>
      <c r="NRF70" s="47"/>
      <c r="NRG70" s="47"/>
      <c r="NRH70" s="47"/>
      <c r="NRI70" s="47"/>
      <c r="NRJ70" s="47"/>
      <c r="NRK70" s="47"/>
      <c r="NRL70" s="47"/>
      <c r="NRM70" s="47"/>
      <c r="NRN70" s="47"/>
      <c r="NRO70" s="47"/>
      <c r="NRP70" s="47"/>
      <c r="NRQ70" s="47"/>
      <c r="NRR70" s="47"/>
      <c r="NRS70" s="47"/>
      <c r="NRT70" s="47"/>
      <c r="NRU70" s="47"/>
      <c r="NRV70" s="47"/>
      <c r="NRW70" s="47"/>
      <c r="NRX70" s="47"/>
      <c r="NRY70" s="47"/>
      <c r="NRZ70" s="47"/>
      <c r="NSA70" s="47"/>
      <c r="NSB70" s="47"/>
      <c r="NSC70" s="47"/>
      <c r="NSD70" s="47"/>
      <c r="NSE70" s="47"/>
      <c r="NSF70" s="47"/>
      <c r="NSG70" s="47"/>
      <c r="NSH70" s="47"/>
      <c r="NSI70" s="47"/>
      <c r="NSJ70" s="47"/>
      <c r="NSK70" s="47"/>
      <c r="NSL70" s="47"/>
      <c r="NSM70" s="47"/>
      <c r="NSN70" s="47"/>
      <c r="NSO70" s="47"/>
      <c r="NSP70" s="47"/>
      <c r="NSQ70" s="47"/>
      <c r="NSR70" s="47"/>
      <c r="NSS70" s="47"/>
      <c r="NST70" s="47"/>
      <c r="NSU70" s="47"/>
      <c r="NSV70" s="47"/>
      <c r="NSW70" s="47"/>
      <c r="NSX70" s="47"/>
      <c r="NSY70" s="47"/>
      <c r="NSZ70" s="47"/>
      <c r="NTA70" s="47"/>
      <c r="NTB70" s="47"/>
      <c r="NTC70" s="47"/>
      <c r="NTD70" s="47"/>
      <c r="NTE70" s="47"/>
      <c r="NTF70" s="47"/>
      <c r="NTG70" s="47"/>
      <c r="NTH70" s="47"/>
      <c r="NTI70" s="47"/>
      <c r="NTJ70" s="47"/>
      <c r="NTK70" s="47"/>
      <c r="NTL70" s="47"/>
      <c r="NTM70" s="47"/>
      <c r="NTN70" s="47"/>
      <c r="NTO70" s="47"/>
      <c r="NTP70" s="47"/>
      <c r="NTQ70" s="47"/>
      <c r="NTR70" s="47"/>
      <c r="NTS70" s="47"/>
      <c r="NTT70" s="47"/>
      <c r="NTU70" s="47"/>
      <c r="NTV70" s="47"/>
      <c r="NTW70" s="47"/>
      <c r="NTX70" s="47"/>
      <c r="NTY70" s="47"/>
      <c r="NTZ70" s="47"/>
      <c r="NUA70" s="47"/>
      <c r="NUB70" s="47"/>
      <c r="NUC70" s="47"/>
      <c r="NUD70" s="47"/>
      <c r="NUE70" s="47"/>
      <c r="NUF70" s="47"/>
      <c r="NUG70" s="47"/>
      <c r="NUH70" s="47"/>
      <c r="NUI70" s="47"/>
      <c r="NUJ70" s="47"/>
      <c r="NUK70" s="47"/>
      <c r="NUL70" s="47"/>
      <c r="NUM70" s="47"/>
      <c r="NUN70" s="47"/>
      <c r="NUO70" s="47"/>
      <c r="NUP70" s="47"/>
      <c r="NUQ70" s="47"/>
      <c r="NUR70" s="47"/>
      <c r="NUS70" s="47"/>
      <c r="NUT70" s="47"/>
      <c r="NUU70" s="47"/>
      <c r="NUV70" s="47"/>
      <c r="NUW70" s="47"/>
      <c r="NUX70" s="47"/>
      <c r="NUY70" s="47"/>
      <c r="NUZ70" s="47"/>
      <c r="NVA70" s="47"/>
      <c r="NVB70" s="47"/>
      <c r="NVC70" s="47"/>
      <c r="NVD70" s="47"/>
      <c r="NVE70" s="47"/>
      <c r="NVF70" s="47"/>
      <c r="NVG70" s="47"/>
      <c r="NVH70" s="47"/>
      <c r="NVI70" s="47"/>
      <c r="NVJ70" s="47"/>
      <c r="NVK70" s="47"/>
      <c r="NVL70" s="47"/>
      <c r="NVM70" s="47"/>
      <c r="NVN70" s="47"/>
      <c r="NVO70" s="47"/>
      <c r="NVP70" s="47"/>
      <c r="NVQ70" s="47"/>
      <c r="NVR70" s="47"/>
      <c r="NVS70" s="47"/>
      <c r="NVT70" s="47"/>
      <c r="NVU70" s="47"/>
      <c r="NVV70" s="47"/>
      <c r="NVW70" s="47"/>
      <c r="NVX70" s="47"/>
      <c r="NVY70" s="47"/>
      <c r="NVZ70" s="47"/>
      <c r="NWA70" s="47"/>
      <c r="NWB70" s="47"/>
      <c r="NWC70" s="47"/>
      <c r="NWD70" s="47"/>
      <c r="NWE70" s="47"/>
      <c r="NWF70" s="47"/>
      <c r="NWG70" s="47"/>
      <c r="NWH70" s="47"/>
      <c r="NWI70" s="47"/>
      <c r="NWJ70" s="47"/>
      <c r="NWK70" s="47"/>
      <c r="NWL70" s="47"/>
      <c r="NWM70" s="47"/>
      <c r="NWN70" s="47"/>
      <c r="NWO70" s="47"/>
      <c r="NWP70" s="47"/>
      <c r="NWQ70" s="47"/>
      <c r="NWR70" s="47"/>
      <c r="NWS70" s="47"/>
      <c r="NWT70" s="47"/>
      <c r="NWU70" s="47"/>
      <c r="NWV70" s="47"/>
      <c r="NWW70" s="47"/>
      <c r="NWX70" s="47"/>
      <c r="NWY70" s="47"/>
      <c r="NWZ70" s="47"/>
      <c r="NXA70" s="47"/>
      <c r="NXB70" s="47"/>
      <c r="NXC70" s="47"/>
      <c r="NXD70" s="47"/>
      <c r="NXE70" s="47"/>
      <c r="NXF70" s="47"/>
      <c r="NXG70" s="47"/>
      <c r="NXH70" s="47"/>
      <c r="NXI70" s="47"/>
      <c r="NXJ70" s="47"/>
      <c r="NXK70" s="47"/>
      <c r="NXL70" s="47"/>
      <c r="NXM70" s="47"/>
      <c r="NXN70" s="47"/>
      <c r="NXO70" s="47"/>
      <c r="NXP70" s="47"/>
      <c r="NXQ70" s="47"/>
      <c r="NXR70" s="47"/>
      <c r="NXS70" s="47"/>
      <c r="NXT70" s="47"/>
      <c r="NXU70" s="47"/>
      <c r="NXV70" s="47"/>
      <c r="NXW70" s="47"/>
      <c r="NXX70" s="47"/>
      <c r="NXY70" s="47"/>
      <c r="NXZ70" s="47"/>
      <c r="NYA70" s="47"/>
      <c r="NYB70" s="47"/>
      <c r="NYC70" s="47"/>
      <c r="NYD70" s="47"/>
      <c r="NYE70" s="47"/>
      <c r="NYF70" s="47"/>
      <c r="NYG70" s="47"/>
      <c r="NYH70" s="47"/>
      <c r="NYI70" s="47"/>
      <c r="NYJ70" s="47"/>
      <c r="NYK70" s="47"/>
      <c r="NYL70" s="47"/>
      <c r="NYM70" s="47"/>
      <c r="NYN70" s="47"/>
      <c r="NYO70" s="47"/>
      <c r="NYP70" s="47"/>
      <c r="NYQ70" s="47"/>
      <c r="NYR70" s="47"/>
      <c r="NYS70" s="47"/>
      <c r="NYT70" s="47"/>
      <c r="NYU70" s="47"/>
      <c r="NYV70" s="47"/>
      <c r="NYW70" s="47"/>
      <c r="NYX70" s="47"/>
      <c r="NYY70" s="47"/>
      <c r="NYZ70" s="47"/>
      <c r="NZA70" s="47"/>
      <c r="NZB70" s="47"/>
      <c r="NZC70" s="47"/>
      <c r="NZD70" s="47"/>
      <c r="NZE70" s="47"/>
      <c r="NZF70" s="47"/>
      <c r="NZG70" s="47"/>
      <c r="NZH70" s="47"/>
      <c r="NZI70" s="47"/>
      <c r="NZJ70" s="47"/>
      <c r="NZK70" s="47"/>
      <c r="NZL70" s="47"/>
      <c r="NZM70" s="47"/>
      <c r="NZN70" s="47"/>
      <c r="NZO70" s="47"/>
      <c r="NZP70" s="47"/>
      <c r="NZQ70" s="47"/>
      <c r="NZR70" s="47"/>
      <c r="NZS70" s="47"/>
      <c r="NZT70" s="47"/>
      <c r="NZU70" s="47"/>
      <c r="NZV70" s="47"/>
      <c r="NZW70" s="47"/>
      <c r="NZX70" s="47"/>
      <c r="NZY70" s="47"/>
      <c r="NZZ70" s="47"/>
      <c r="OAA70" s="47"/>
      <c r="OAB70" s="47"/>
      <c r="OAC70" s="47"/>
      <c r="OAD70" s="47"/>
      <c r="OAE70" s="47"/>
      <c r="OAF70" s="47"/>
      <c r="OAG70" s="47"/>
      <c r="OAH70" s="47"/>
      <c r="OAI70" s="47"/>
      <c r="OAJ70" s="47"/>
      <c r="OAK70" s="47"/>
      <c r="OAL70" s="47"/>
      <c r="OAM70" s="47"/>
      <c r="OAN70" s="47"/>
      <c r="OAO70" s="47"/>
      <c r="OAP70" s="47"/>
      <c r="OAQ70" s="47"/>
      <c r="OAR70" s="47"/>
      <c r="OAS70" s="47"/>
      <c r="OAT70" s="47"/>
      <c r="OAU70" s="47"/>
      <c r="OAV70" s="47"/>
      <c r="OAW70" s="47"/>
      <c r="OAX70" s="47"/>
      <c r="OAY70" s="47"/>
      <c r="OAZ70" s="47"/>
      <c r="OBA70" s="47"/>
      <c r="OBB70" s="47"/>
      <c r="OBC70" s="47"/>
      <c r="OBD70" s="47"/>
      <c r="OBE70" s="47"/>
      <c r="OBF70" s="47"/>
      <c r="OBG70" s="47"/>
      <c r="OBH70" s="47"/>
      <c r="OBI70" s="47"/>
      <c r="OBJ70" s="47"/>
      <c r="OBK70" s="47"/>
      <c r="OBL70" s="47"/>
      <c r="OBM70" s="47"/>
      <c r="OBN70" s="47"/>
      <c r="OBO70" s="47"/>
      <c r="OBP70" s="47"/>
      <c r="OBQ70" s="47"/>
      <c r="OBR70" s="47"/>
      <c r="OBS70" s="47"/>
      <c r="OBT70" s="47"/>
      <c r="OBU70" s="47"/>
      <c r="OBV70" s="47"/>
      <c r="OBW70" s="47"/>
      <c r="OBX70" s="47"/>
      <c r="OBY70" s="47"/>
      <c r="OBZ70" s="47"/>
      <c r="OCA70" s="47"/>
      <c r="OCB70" s="47"/>
      <c r="OCC70" s="47"/>
      <c r="OCD70" s="47"/>
      <c r="OCE70" s="47"/>
      <c r="OCF70" s="47"/>
      <c r="OCG70" s="47"/>
      <c r="OCH70" s="47"/>
      <c r="OCI70" s="47"/>
      <c r="OCJ70" s="47"/>
      <c r="OCK70" s="47"/>
      <c r="OCL70" s="47"/>
      <c r="OCM70" s="47"/>
      <c r="OCN70" s="47"/>
      <c r="OCO70" s="47"/>
      <c r="OCP70" s="47"/>
      <c r="OCQ70" s="47"/>
      <c r="OCR70" s="47"/>
      <c r="OCS70" s="47"/>
      <c r="OCT70" s="47"/>
      <c r="OCU70" s="47"/>
      <c r="OCV70" s="47"/>
      <c r="OCW70" s="47"/>
      <c r="OCX70" s="47"/>
      <c r="OCY70" s="47"/>
      <c r="OCZ70" s="47"/>
      <c r="ODA70" s="47"/>
      <c r="ODB70" s="47"/>
      <c r="ODC70" s="47"/>
      <c r="ODD70" s="47"/>
      <c r="ODE70" s="47"/>
      <c r="ODF70" s="47"/>
      <c r="ODG70" s="47"/>
      <c r="ODH70" s="47"/>
      <c r="ODI70" s="47"/>
      <c r="ODJ70" s="47"/>
      <c r="ODK70" s="47"/>
      <c r="ODL70" s="47"/>
      <c r="ODM70" s="47"/>
      <c r="ODN70" s="47"/>
      <c r="ODO70" s="47"/>
      <c r="ODP70" s="47"/>
      <c r="ODQ70" s="47"/>
      <c r="ODR70" s="47"/>
      <c r="ODS70" s="47"/>
      <c r="ODT70" s="47"/>
      <c r="ODU70" s="47"/>
      <c r="ODV70" s="47"/>
      <c r="ODW70" s="47"/>
      <c r="ODX70" s="47"/>
      <c r="ODY70" s="47"/>
      <c r="ODZ70" s="47"/>
      <c r="OEA70" s="47"/>
      <c r="OEB70" s="47"/>
      <c r="OEC70" s="47"/>
      <c r="OED70" s="47"/>
      <c r="OEE70" s="47"/>
      <c r="OEF70" s="47"/>
      <c r="OEG70" s="47"/>
      <c r="OEH70" s="47"/>
      <c r="OEI70" s="47"/>
      <c r="OEJ70" s="47"/>
      <c r="OEK70" s="47"/>
      <c r="OEL70" s="47"/>
      <c r="OEM70" s="47"/>
      <c r="OEN70" s="47"/>
      <c r="OEO70" s="47"/>
      <c r="OEP70" s="47"/>
      <c r="OEQ70" s="47"/>
      <c r="OER70" s="47"/>
      <c r="OES70" s="47"/>
      <c r="OET70" s="47"/>
      <c r="OEU70" s="47"/>
      <c r="OEV70" s="47"/>
      <c r="OEW70" s="47"/>
      <c r="OEX70" s="47"/>
      <c r="OEY70" s="47"/>
      <c r="OEZ70" s="47"/>
      <c r="OFA70" s="47"/>
      <c r="OFB70" s="47"/>
      <c r="OFC70" s="47"/>
      <c r="OFD70" s="47"/>
      <c r="OFE70" s="47"/>
      <c r="OFF70" s="47"/>
      <c r="OFG70" s="47"/>
      <c r="OFH70" s="47"/>
      <c r="OFI70" s="47"/>
      <c r="OFJ70" s="47"/>
      <c r="OFK70" s="47"/>
      <c r="OFL70" s="47"/>
      <c r="OFM70" s="47"/>
      <c r="OFN70" s="47"/>
      <c r="OFO70" s="47"/>
      <c r="OFP70" s="47"/>
      <c r="OFQ70" s="47"/>
      <c r="OFR70" s="47"/>
      <c r="OFS70" s="47"/>
      <c r="OFT70" s="47"/>
      <c r="OFU70" s="47"/>
      <c r="OFV70" s="47"/>
      <c r="OFW70" s="47"/>
      <c r="OFX70" s="47"/>
      <c r="OFY70" s="47"/>
      <c r="OFZ70" s="47"/>
      <c r="OGA70" s="47"/>
      <c r="OGB70" s="47"/>
      <c r="OGC70" s="47"/>
      <c r="OGD70" s="47"/>
      <c r="OGE70" s="47"/>
      <c r="OGF70" s="47"/>
      <c r="OGG70" s="47"/>
      <c r="OGH70" s="47"/>
      <c r="OGI70" s="47"/>
      <c r="OGJ70" s="47"/>
      <c r="OGK70" s="47"/>
      <c r="OGL70" s="47"/>
      <c r="OGM70" s="47"/>
      <c r="OGN70" s="47"/>
      <c r="OGO70" s="47"/>
      <c r="OGP70" s="47"/>
      <c r="OGQ70" s="47"/>
      <c r="OGR70" s="47"/>
      <c r="OGS70" s="47"/>
      <c r="OGT70" s="47"/>
      <c r="OGU70" s="47"/>
      <c r="OGV70" s="47"/>
      <c r="OGW70" s="47"/>
      <c r="OGX70" s="47"/>
      <c r="OGY70" s="47"/>
      <c r="OGZ70" s="47"/>
      <c r="OHA70" s="47"/>
      <c r="OHB70" s="47"/>
      <c r="OHC70" s="47"/>
      <c r="OHD70" s="47"/>
      <c r="OHE70" s="47"/>
      <c r="OHF70" s="47"/>
      <c r="OHG70" s="47"/>
      <c r="OHH70" s="47"/>
      <c r="OHI70" s="47"/>
      <c r="OHJ70" s="47"/>
      <c r="OHK70" s="47"/>
      <c r="OHL70" s="47"/>
      <c r="OHM70" s="47"/>
      <c r="OHN70" s="47"/>
      <c r="OHO70" s="47"/>
      <c r="OHP70" s="47"/>
      <c r="OHQ70" s="47"/>
      <c r="OHR70" s="47"/>
      <c r="OHS70" s="47"/>
      <c r="OHT70" s="47"/>
      <c r="OHU70" s="47"/>
      <c r="OHV70" s="47"/>
      <c r="OHW70" s="47"/>
      <c r="OHX70" s="47"/>
      <c r="OHY70" s="47"/>
      <c r="OHZ70" s="47"/>
      <c r="OIA70" s="47"/>
      <c r="OIB70" s="47"/>
      <c r="OIC70" s="47"/>
      <c r="OID70" s="47"/>
      <c r="OIE70" s="47"/>
      <c r="OIF70" s="47"/>
      <c r="OIG70" s="47"/>
      <c r="OIH70" s="47"/>
      <c r="OII70" s="47"/>
      <c r="OIJ70" s="47"/>
      <c r="OIK70" s="47"/>
      <c r="OIL70" s="47"/>
      <c r="OIM70" s="47"/>
      <c r="OIN70" s="47"/>
      <c r="OIO70" s="47"/>
      <c r="OIP70" s="47"/>
      <c r="OIQ70" s="47"/>
      <c r="OIR70" s="47"/>
      <c r="OIS70" s="47"/>
      <c r="OIT70" s="47"/>
      <c r="OIU70" s="47"/>
      <c r="OIV70" s="47"/>
      <c r="OIW70" s="47"/>
      <c r="OIX70" s="47"/>
      <c r="OIY70" s="47"/>
      <c r="OIZ70" s="47"/>
      <c r="OJA70" s="47"/>
      <c r="OJB70" s="47"/>
      <c r="OJC70" s="47"/>
      <c r="OJD70" s="47"/>
      <c r="OJE70" s="47"/>
      <c r="OJF70" s="47"/>
      <c r="OJG70" s="47"/>
      <c r="OJH70" s="47"/>
      <c r="OJI70" s="47"/>
      <c r="OJJ70" s="47"/>
      <c r="OJK70" s="47"/>
      <c r="OJL70" s="47"/>
      <c r="OJM70" s="47"/>
      <c r="OJN70" s="47"/>
      <c r="OJO70" s="47"/>
      <c r="OJP70" s="47"/>
      <c r="OJQ70" s="47"/>
      <c r="OJR70" s="47"/>
      <c r="OJS70" s="47"/>
      <c r="OJT70" s="47"/>
      <c r="OJU70" s="47"/>
      <c r="OJV70" s="47"/>
      <c r="OJW70" s="47"/>
      <c r="OJX70" s="47"/>
      <c r="OJY70" s="47"/>
      <c r="OJZ70" s="47"/>
      <c r="OKA70" s="47"/>
      <c r="OKB70" s="47"/>
      <c r="OKC70" s="47"/>
      <c r="OKD70" s="47"/>
      <c r="OKE70" s="47"/>
      <c r="OKF70" s="47"/>
      <c r="OKG70" s="47"/>
      <c r="OKH70" s="47"/>
      <c r="OKI70" s="47"/>
      <c r="OKJ70" s="47"/>
      <c r="OKK70" s="47"/>
      <c r="OKL70" s="47"/>
      <c r="OKM70" s="47"/>
      <c r="OKN70" s="47"/>
      <c r="OKO70" s="47"/>
      <c r="OKP70" s="47"/>
      <c r="OKQ70" s="47"/>
      <c r="OKR70" s="47"/>
      <c r="OKS70" s="47"/>
      <c r="OKT70" s="47"/>
      <c r="OKU70" s="47"/>
      <c r="OKV70" s="47"/>
      <c r="OKW70" s="47"/>
      <c r="OKX70" s="47"/>
      <c r="OKY70" s="47"/>
      <c r="OKZ70" s="47"/>
      <c r="OLA70" s="47"/>
      <c r="OLB70" s="47"/>
      <c r="OLC70" s="47"/>
      <c r="OLD70" s="47"/>
      <c r="OLE70" s="47"/>
      <c r="OLF70" s="47"/>
      <c r="OLG70" s="47"/>
      <c r="OLH70" s="47"/>
      <c r="OLI70" s="47"/>
      <c r="OLJ70" s="47"/>
      <c r="OLK70" s="47"/>
      <c r="OLL70" s="47"/>
      <c r="OLM70" s="47"/>
      <c r="OLN70" s="47"/>
      <c r="OLO70" s="47"/>
      <c r="OLP70" s="47"/>
      <c r="OLQ70" s="47"/>
      <c r="OLR70" s="47"/>
      <c r="OLS70" s="47"/>
      <c r="OLT70" s="47"/>
      <c r="OLU70" s="47"/>
      <c r="OLV70" s="47"/>
      <c r="OLW70" s="47"/>
      <c r="OLX70" s="47"/>
      <c r="OLY70" s="47"/>
      <c r="OLZ70" s="47"/>
      <c r="OMA70" s="47"/>
      <c r="OMB70" s="47"/>
      <c r="OMC70" s="47"/>
      <c r="OMD70" s="47"/>
      <c r="OME70" s="47"/>
      <c r="OMF70" s="47"/>
      <c r="OMG70" s="47"/>
      <c r="OMH70" s="47"/>
      <c r="OMI70" s="47"/>
      <c r="OMJ70" s="47"/>
      <c r="OMK70" s="47"/>
      <c r="OML70" s="47"/>
      <c r="OMM70" s="47"/>
      <c r="OMN70" s="47"/>
      <c r="OMO70" s="47"/>
      <c r="OMP70" s="47"/>
      <c r="OMQ70" s="47"/>
      <c r="OMR70" s="47"/>
      <c r="OMS70" s="47"/>
      <c r="OMT70" s="47"/>
      <c r="OMU70" s="47"/>
      <c r="OMV70" s="47"/>
      <c r="OMW70" s="47"/>
      <c r="OMX70" s="47"/>
      <c r="OMY70" s="47"/>
      <c r="OMZ70" s="47"/>
      <c r="ONA70" s="47"/>
      <c r="ONB70" s="47"/>
      <c r="ONC70" s="47"/>
      <c r="OND70" s="47"/>
      <c r="ONE70" s="47"/>
      <c r="ONF70" s="47"/>
      <c r="ONG70" s="47"/>
      <c r="ONH70" s="47"/>
      <c r="ONI70" s="47"/>
      <c r="ONJ70" s="47"/>
      <c r="ONK70" s="47"/>
      <c r="ONL70" s="47"/>
      <c r="ONM70" s="47"/>
      <c r="ONN70" s="47"/>
      <c r="ONO70" s="47"/>
      <c r="ONP70" s="47"/>
      <c r="ONQ70" s="47"/>
      <c r="ONR70" s="47"/>
      <c r="ONS70" s="47"/>
      <c r="ONT70" s="47"/>
      <c r="ONU70" s="47"/>
      <c r="ONV70" s="47"/>
      <c r="ONW70" s="47"/>
      <c r="ONX70" s="47"/>
      <c r="ONY70" s="47"/>
      <c r="ONZ70" s="47"/>
      <c r="OOA70" s="47"/>
      <c r="OOB70" s="47"/>
      <c r="OOC70" s="47"/>
      <c r="OOD70" s="47"/>
      <c r="OOE70" s="47"/>
      <c r="OOF70" s="47"/>
      <c r="OOG70" s="47"/>
      <c r="OOH70" s="47"/>
      <c r="OOI70" s="47"/>
      <c r="OOJ70" s="47"/>
      <c r="OOK70" s="47"/>
      <c r="OOL70" s="47"/>
      <c r="OOM70" s="47"/>
      <c r="OON70" s="47"/>
      <c r="OOO70" s="47"/>
      <c r="OOP70" s="47"/>
      <c r="OOQ70" s="47"/>
      <c r="OOR70" s="47"/>
      <c r="OOS70" s="47"/>
      <c r="OOT70" s="47"/>
      <c r="OOU70" s="47"/>
      <c r="OOV70" s="47"/>
      <c r="OOW70" s="47"/>
      <c r="OOX70" s="47"/>
      <c r="OOY70" s="47"/>
      <c r="OOZ70" s="47"/>
      <c r="OPA70" s="47"/>
      <c r="OPB70" s="47"/>
      <c r="OPC70" s="47"/>
      <c r="OPD70" s="47"/>
      <c r="OPE70" s="47"/>
      <c r="OPF70" s="47"/>
      <c r="OPG70" s="47"/>
      <c r="OPH70" s="47"/>
      <c r="OPI70" s="47"/>
      <c r="OPJ70" s="47"/>
      <c r="OPK70" s="47"/>
      <c r="OPL70" s="47"/>
      <c r="OPM70" s="47"/>
      <c r="OPN70" s="47"/>
      <c r="OPO70" s="47"/>
      <c r="OPP70" s="47"/>
      <c r="OPQ70" s="47"/>
      <c r="OPR70" s="47"/>
      <c r="OPS70" s="47"/>
      <c r="OPT70" s="47"/>
      <c r="OPU70" s="47"/>
      <c r="OPV70" s="47"/>
      <c r="OPW70" s="47"/>
      <c r="OPX70" s="47"/>
      <c r="OPY70" s="47"/>
      <c r="OPZ70" s="47"/>
      <c r="OQA70" s="47"/>
      <c r="OQB70" s="47"/>
      <c r="OQC70" s="47"/>
      <c r="OQD70" s="47"/>
      <c r="OQE70" s="47"/>
      <c r="OQF70" s="47"/>
      <c r="OQG70" s="47"/>
      <c r="OQH70" s="47"/>
      <c r="OQI70" s="47"/>
      <c r="OQJ70" s="47"/>
      <c r="OQK70" s="47"/>
      <c r="OQL70" s="47"/>
      <c r="OQM70" s="47"/>
      <c r="OQN70" s="47"/>
      <c r="OQO70" s="47"/>
      <c r="OQP70" s="47"/>
      <c r="OQQ70" s="47"/>
      <c r="OQR70" s="47"/>
      <c r="OQS70" s="47"/>
      <c r="OQT70" s="47"/>
      <c r="OQU70" s="47"/>
      <c r="OQV70" s="47"/>
      <c r="OQW70" s="47"/>
      <c r="OQX70" s="47"/>
      <c r="OQY70" s="47"/>
      <c r="OQZ70" s="47"/>
      <c r="ORA70" s="47"/>
      <c r="ORB70" s="47"/>
      <c r="ORC70" s="47"/>
      <c r="ORD70" s="47"/>
      <c r="ORE70" s="47"/>
      <c r="ORF70" s="47"/>
      <c r="ORG70" s="47"/>
      <c r="ORH70" s="47"/>
      <c r="ORI70" s="47"/>
      <c r="ORJ70" s="47"/>
      <c r="ORK70" s="47"/>
      <c r="ORL70" s="47"/>
      <c r="ORM70" s="47"/>
      <c r="ORN70" s="47"/>
      <c r="ORO70" s="47"/>
      <c r="ORP70" s="47"/>
      <c r="ORQ70" s="47"/>
      <c r="ORR70" s="47"/>
      <c r="ORS70" s="47"/>
      <c r="ORT70" s="47"/>
      <c r="ORU70" s="47"/>
      <c r="ORV70" s="47"/>
      <c r="ORW70" s="47"/>
      <c r="ORX70" s="47"/>
      <c r="ORY70" s="47"/>
      <c r="ORZ70" s="47"/>
      <c r="OSA70" s="47"/>
      <c r="OSB70" s="47"/>
      <c r="OSC70" s="47"/>
      <c r="OSD70" s="47"/>
      <c r="OSE70" s="47"/>
      <c r="OSF70" s="47"/>
      <c r="OSG70" s="47"/>
      <c r="OSH70" s="47"/>
      <c r="OSI70" s="47"/>
      <c r="OSJ70" s="47"/>
      <c r="OSK70" s="47"/>
      <c r="OSL70" s="47"/>
      <c r="OSM70" s="47"/>
      <c r="OSN70" s="47"/>
      <c r="OSO70" s="47"/>
      <c r="OSP70" s="47"/>
      <c r="OSQ70" s="47"/>
      <c r="OSR70" s="47"/>
      <c r="OSS70" s="47"/>
      <c r="OST70" s="47"/>
      <c r="OSU70" s="47"/>
      <c r="OSV70" s="47"/>
      <c r="OSW70" s="47"/>
      <c r="OSX70" s="47"/>
      <c r="OSY70" s="47"/>
      <c r="OSZ70" s="47"/>
      <c r="OTA70" s="47"/>
      <c r="OTB70" s="47"/>
      <c r="OTC70" s="47"/>
      <c r="OTD70" s="47"/>
      <c r="OTE70" s="47"/>
      <c r="OTF70" s="47"/>
      <c r="OTG70" s="47"/>
      <c r="OTH70" s="47"/>
      <c r="OTI70" s="47"/>
      <c r="OTJ70" s="47"/>
      <c r="OTK70" s="47"/>
      <c r="OTL70" s="47"/>
      <c r="OTM70" s="47"/>
      <c r="OTN70" s="47"/>
      <c r="OTO70" s="47"/>
      <c r="OTP70" s="47"/>
      <c r="OTQ70" s="47"/>
      <c r="OTR70" s="47"/>
      <c r="OTS70" s="47"/>
      <c r="OTT70" s="47"/>
      <c r="OTU70" s="47"/>
      <c r="OTV70" s="47"/>
      <c r="OTW70" s="47"/>
      <c r="OTX70" s="47"/>
      <c r="OTY70" s="47"/>
      <c r="OTZ70" s="47"/>
      <c r="OUA70" s="47"/>
      <c r="OUB70" s="47"/>
      <c r="OUC70" s="47"/>
      <c r="OUD70" s="47"/>
      <c r="OUE70" s="47"/>
      <c r="OUF70" s="47"/>
      <c r="OUG70" s="47"/>
      <c r="OUH70" s="47"/>
      <c r="OUI70" s="47"/>
      <c r="OUJ70" s="47"/>
      <c r="OUK70" s="47"/>
      <c r="OUL70" s="47"/>
      <c r="OUM70" s="47"/>
      <c r="OUN70" s="47"/>
      <c r="OUO70" s="47"/>
      <c r="OUP70" s="47"/>
      <c r="OUQ70" s="47"/>
      <c r="OUR70" s="47"/>
      <c r="OUS70" s="47"/>
      <c r="OUT70" s="47"/>
      <c r="OUU70" s="47"/>
      <c r="OUV70" s="47"/>
      <c r="OUW70" s="47"/>
      <c r="OUX70" s="47"/>
      <c r="OUY70" s="47"/>
      <c r="OUZ70" s="47"/>
      <c r="OVA70" s="47"/>
      <c r="OVB70" s="47"/>
      <c r="OVC70" s="47"/>
      <c r="OVD70" s="47"/>
      <c r="OVE70" s="47"/>
      <c r="OVF70" s="47"/>
      <c r="OVG70" s="47"/>
      <c r="OVH70" s="47"/>
      <c r="OVI70" s="47"/>
      <c r="OVJ70" s="47"/>
      <c r="OVK70" s="47"/>
      <c r="OVL70" s="47"/>
      <c r="OVM70" s="47"/>
      <c r="OVN70" s="47"/>
      <c r="OVO70" s="47"/>
      <c r="OVP70" s="47"/>
      <c r="OVQ70" s="47"/>
      <c r="OVR70" s="47"/>
      <c r="OVS70" s="47"/>
      <c r="OVT70" s="47"/>
      <c r="OVU70" s="47"/>
      <c r="OVV70" s="47"/>
      <c r="OVW70" s="47"/>
      <c r="OVX70" s="47"/>
      <c r="OVY70" s="47"/>
      <c r="OVZ70" s="47"/>
      <c r="OWA70" s="47"/>
      <c r="OWB70" s="47"/>
      <c r="OWC70" s="47"/>
      <c r="OWD70" s="47"/>
      <c r="OWE70" s="47"/>
      <c r="OWF70" s="47"/>
      <c r="OWG70" s="47"/>
      <c r="OWH70" s="47"/>
      <c r="OWI70" s="47"/>
      <c r="OWJ70" s="47"/>
      <c r="OWK70" s="47"/>
      <c r="OWL70" s="47"/>
      <c r="OWM70" s="47"/>
      <c r="OWN70" s="47"/>
      <c r="OWO70" s="47"/>
      <c r="OWP70" s="47"/>
      <c r="OWQ70" s="47"/>
      <c r="OWR70" s="47"/>
      <c r="OWS70" s="47"/>
      <c r="OWT70" s="47"/>
      <c r="OWU70" s="47"/>
      <c r="OWV70" s="47"/>
      <c r="OWW70" s="47"/>
      <c r="OWX70" s="47"/>
      <c r="OWY70" s="47"/>
      <c r="OWZ70" s="47"/>
      <c r="OXA70" s="47"/>
      <c r="OXB70" s="47"/>
      <c r="OXC70" s="47"/>
      <c r="OXD70" s="47"/>
      <c r="OXE70" s="47"/>
      <c r="OXF70" s="47"/>
      <c r="OXG70" s="47"/>
      <c r="OXH70" s="47"/>
      <c r="OXI70" s="47"/>
      <c r="OXJ70" s="47"/>
      <c r="OXK70" s="47"/>
      <c r="OXL70" s="47"/>
      <c r="OXM70" s="47"/>
      <c r="OXN70" s="47"/>
      <c r="OXO70" s="47"/>
      <c r="OXP70" s="47"/>
      <c r="OXQ70" s="47"/>
      <c r="OXR70" s="47"/>
      <c r="OXS70" s="47"/>
      <c r="OXT70" s="47"/>
      <c r="OXU70" s="47"/>
      <c r="OXV70" s="47"/>
      <c r="OXW70" s="47"/>
      <c r="OXX70" s="47"/>
      <c r="OXY70" s="47"/>
      <c r="OXZ70" s="47"/>
      <c r="OYA70" s="47"/>
      <c r="OYB70" s="47"/>
      <c r="OYC70" s="47"/>
      <c r="OYD70" s="47"/>
      <c r="OYE70" s="47"/>
      <c r="OYF70" s="47"/>
      <c r="OYG70" s="47"/>
      <c r="OYH70" s="47"/>
      <c r="OYI70" s="47"/>
      <c r="OYJ70" s="47"/>
      <c r="OYK70" s="47"/>
      <c r="OYL70" s="47"/>
      <c r="OYM70" s="47"/>
      <c r="OYN70" s="47"/>
      <c r="OYO70" s="47"/>
      <c r="OYP70" s="47"/>
      <c r="OYQ70" s="47"/>
      <c r="OYR70" s="47"/>
      <c r="OYS70" s="47"/>
      <c r="OYT70" s="47"/>
      <c r="OYU70" s="47"/>
      <c r="OYV70" s="47"/>
      <c r="OYW70" s="47"/>
      <c r="OYX70" s="47"/>
      <c r="OYY70" s="47"/>
      <c r="OYZ70" s="47"/>
      <c r="OZA70" s="47"/>
      <c r="OZB70" s="47"/>
      <c r="OZC70" s="47"/>
      <c r="OZD70" s="47"/>
      <c r="OZE70" s="47"/>
      <c r="OZF70" s="47"/>
      <c r="OZG70" s="47"/>
      <c r="OZH70" s="47"/>
      <c r="OZI70" s="47"/>
      <c r="OZJ70" s="47"/>
      <c r="OZK70" s="47"/>
      <c r="OZL70" s="47"/>
      <c r="OZM70" s="47"/>
      <c r="OZN70" s="47"/>
      <c r="OZO70" s="47"/>
      <c r="OZP70" s="47"/>
      <c r="OZQ70" s="47"/>
      <c r="OZR70" s="47"/>
      <c r="OZS70" s="47"/>
      <c r="OZT70" s="47"/>
      <c r="OZU70" s="47"/>
      <c r="OZV70" s="47"/>
      <c r="OZW70" s="47"/>
      <c r="OZX70" s="47"/>
      <c r="OZY70" s="47"/>
      <c r="OZZ70" s="47"/>
      <c r="PAA70" s="47"/>
      <c r="PAB70" s="47"/>
      <c r="PAC70" s="47"/>
      <c r="PAD70" s="47"/>
      <c r="PAE70" s="47"/>
      <c r="PAF70" s="47"/>
      <c r="PAG70" s="47"/>
      <c r="PAH70" s="47"/>
      <c r="PAI70" s="47"/>
      <c r="PAJ70" s="47"/>
      <c r="PAK70" s="47"/>
      <c r="PAL70" s="47"/>
      <c r="PAM70" s="47"/>
      <c r="PAN70" s="47"/>
      <c r="PAO70" s="47"/>
      <c r="PAP70" s="47"/>
      <c r="PAQ70" s="47"/>
      <c r="PAR70" s="47"/>
      <c r="PAS70" s="47"/>
      <c r="PAT70" s="47"/>
      <c r="PAU70" s="47"/>
      <c r="PAV70" s="47"/>
      <c r="PAW70" s="47"/>
      <c r="PAX70" s="47"/>
      <c r="PAY70" s="47"/>
      <c r="PAZ70" s="47"/>
      <c r="PBA70" s="47"/>
      <c r="PBB70" s="47"/>
      <c r="PBC70" s="47"/>
      <c r="PBD70" s="47"/>
      <c r="PBE70" s="47"/>
      <c r="PBF70" s="47"/>
      <c r="PBG70" s="47"/>
      <c r="PBH70" s="47"/>
      <c r="PBI70" s="47"/>
      <c r="PBJ70" s="47"/>
      <c r="PBK70" s="47"/>
      <c r="PBL70" s="47"/>
      <c r="PBM70" s="47"/>
      <c r="PBN70" s="47"/>
      <c r="PBO70" s="47"/>
      <c r="PBP70" s="47"/>
      <c r="PBQ70" s="47"/>
      <c r="PBR70" s="47"/>
      <c r="PBS70" s="47"/>
      <c r="PBT70" s="47"/>
      <c r="PBU70" s="47"/>
      <c r="PBV70" s="47"/>
      <c r="PBW70" s="47"/>
      <c r="PBX70" s="47"/>
      <c r="PBY70" s="47"/>
      <c r="PBZ70" s="47"/>
      <c r="PCA70" s="47"/>
      <c r="PCB70" s="47"/>
      <c r="PCC70" s="47"/>
      <c r="PCD70" s="47"/>
      <c r="PCE70" s="47"/>
      <c r="PCF70" s="47"/>
      <c r="PCG70" s="47"/>
      <c r="PCH70" s="47"/>
      <c r="PCI70" s="47"/>
      <c r="PCJ70" s="47"/>
      <c r="PCK70" s="47"/>
      <c r="PCL70" s="47"/>
      <c r="PCM70" s="47"/>
      <c r="PCN70" s="47"/>
      <c r="PCO70" s="47"/>
      <c r="PCP70" s="47"/>
      <c r="PCQ70" s="47"/>
      <c r="PCR70" s="47"/>
      <c r="PCS70" s="47"/>
      <c r="PCT70" s="47"/>
      <c r="PCU70" s="47"/>
      <c r="PCV70" s="47"/>
      <c r="PCW70" s="47"/>
      <c r="PCX70" s="47"/>
      <c r="PCY70" s="47"/>
      <c r="PCZ70" s="47"/>
      <c r="PDA70" s="47"/>
      <c r="PDB70" s="47"/>
      <c r="PDC70" s="47"/>
      <c r="PDD70" s="47"/>
      <c r="PDE70" s="47"/>
      <c r="PDF70" s="47"/>
      <c r="PDG70" s="47"/>
      <c r="PDH70" s="47"/>
      <c r="PDI70" s="47"/>
      <c r="PDJ70" s="47"/>
      <c r="PDK70" s="47"/>
      <c r="PDL70" s="47"/>
      <c r="PDM70" s="47"/>
      <c r="PDN70" s="47"/>
      <c r="PDO70" s="47"/>
      <c r="PDP70" s="47"/>
      <c r="PDQ70" s="47"/>
      <c r="PDR70" s="47"/>
      <c r="PDS70" s="47"/>
      <c r="PDT70" s="47"/>
      <c r="PDU70" s="47"/>
      <c r="PDV70" s="47"/>
      <c r="PDW70" s="47"/>
      <c r="PDX70" s="47"/>
      <c r="PDY70" s="47"/>
      <c r="PDZ70" s="47"/>
      <c r="PEA70" s="47"/>
      <c r="PEB70" s="47"/>
      <c r="PEC70" s="47"/>
      <c r="PED70" s="47"/>
      <c r="PEE70" s="47"/>
      <c r="PEF70" s="47"/>
      <c r="PEG70" s="47"/>
      <c r="PEH70" s="47"/>
      <c r="PEI70" s="47"/>
      <c r="PEJ70" s="47"/>
      <c r="PEK70" s="47"/>
      <c r="PEL70" s="47"/>
      <c r="PEM70" s="47"/>
      <c r="PEN70" s="47"/>
      <c r="PEO70" s="47"/>
      <c r="PEP70" s="47"/>
      <c r="PEQ70" s="47"/>
      <c r="PER70" s="47"/>
      <c r="PES70" s="47"/>
      <c r="PET70" s="47"/>
      <c r="PEU70" s="47"/>
      <c r="PEV70" s="47"/>
      <c r="PEW70" s="47"/>
      <c r="PEX70" s="47"/>
      <c r="PEY70" s="47"/>
      <c r="PEZ70" s="47"/>
      <c r="PFA70" s="47"/>
      <c r="PFB70" s="47"/>
      <c r="PFC70" s="47"/>
      <c r="PFD70" s="47"/>
      <c r="PFE70" s="47"/>
      <c r="PFF70" s="47"/>
      <c r="PFG70" s="47"/>
      <c r="PFH70" s="47"/>
      <c r="PFI70" s="47"/>
      <c r="PFJ70" s="47"/>
      <c r="PFK70" s="47"/>
      <c r="PFL70" s="47"/>
      <c r="PFM70" s="47"/>
      <c r="PFN70" s="47"/>
      <c r="PFO70" s="47"/>
      <c r="PFP70" s="47"/>
      <c r="PFQ70" s="47"/>
      <c r="PFR70" s="47"/>
      <c r="PFS70" s="47"/>
      <c r="PFT70" s="47"/>
      <c r="PFU70" s="47"/>
      <c r="PFV70" s="47"/>
      <c r="PFW70" s="47"/>
      <c r="PFX70" s="47"/>
      <c r="PFY70" s="47"/>
      <c r="PFZ70" s="47"/>
      <c r="PGA70" s="47"/>
      <c r="PGB70" s="47"/>
      <c r="PGC70" s="47"/>
      <c r="PGD70" s="47"/>
      <c r="PGE70" s="47"/>
      <c r="PGF70" s="47"/>
      <c r="PGG70" s="47"/>
      <c r="PGH70" s="47"/>
      <c r="PGI70" s="47"/>
      <c r="PGJ70" s="47"/>
      <c r="PGK70" s="47"/>
      <c r="PGL70" s="47"/>
      <c r="PGM70" s="47"/>
      <c r="PGN70" s="47"/>
      <c r="PGO70" s="47"/>
      <c r="PGP70" s="47"/>
      <c r="PGQ70" s="47"/>
      <c r="PGR70" s="47"/>
      <c r="PGS70" s="47"/>
      <c r="PGT70" s="47"/>
      <c r="PGU70" s="47"/>
      <c r="PGV70" s="47"/>
      <c r="PGW70" s="47"/>
      <c r="PGX70" s="47"/>
      <c r="PGY70" s="47"/>
      <c r="PGZ70" s="47"/>
      <c r="PHA70" s="47"/>
      <c r="PHB70" s="47"/>
      <c r="PHC70" s="47"/>
      <c r="PHD70" s="47"/>
      <c r="PHE70" s="47"/>
      <c r="PHF70" s="47"/>
      <c r="PHG70" s="47"/>
      <c r="PHH70" s="47"/>
      <c r="PHI70" s="47"/>
      <c r="PHJ70" s="47"/>
      <c r="PHK70" s="47"/>
      <c r="PHL70" s="47"/>
      <c r="PHM70" s="47"/>
      <c r="PHN70" s="47"/>
      <c r="PHO70" s="47"/>
      <c r="PHP70" s="47"/>
      <c r="PHQ70" s="47"/>
      <c r="PHR70" s="47"/>
      <c r="PHS70" s="47"/>
      <c r="PHT70" s="47"/>
      <c r="PHU70" s="47"/>
      <c r="PHV70" s="47"/>
      <c r="PHW70" s="47"/>
      <c r="PHX70" s="47"/>
      <c r="PHY70" s="47"/>
      <c r="PHZ70" s="47"/>
      <c r="PIA70" s="47"/>
      <c r="PIB70" s="47"/>
      <c r="PIC70" s="47"/>
      <c r="PID70" s="47"/>
      <c r="PIE70" s="47"/>
      <c r="PIF70" s="47"/>
      <c r="PIG70" s="47"/>
      <c r="PIH70" s="47"/>
      <c r="PII70" s="47"/>
      <c r="PIJ70" s="47"/>
      <c r="PIK70" s="47"/>
      <c r="PIL70" s="47"/>
      <c r="PIM70" s="47"/>
      <c r="PIN70" s="47"/>
      <c r="PIO70" s="47"/>
      <c r="PIP70" s="47"/>
      <c r="PIQ70" s="47"/>
      <c r="PIR70" s="47"/>
      <c r="PIS70" s="47"/>
      <c r="PIT70" s="47"/>
      <c r="PIU70" s="47"/>
      <c r="PIV70" s="47"/>
      <c r="PIW70" s="47"/>
      <c r="PIX70" s="47"/>
      <c r="PIY70" s="47"/>
      <c r="PIZ70" s="47"/>
      <c r="PJA70" s="47"/>
      <c r="PJB70" s="47"/>
      <c r="PJC70" s="47"/>
      <c r="PJD70" s="47"/>
      <c r="PJE70" s="47"/>
      <c r="PJF70" s="47"/>
      <c r="PJG70" s="47"/>
      <c r="PJH70" s="47"/>
      <c r="PJI70" s="47"/>
      <c r="PJJ70" s="47"/>
      <c r="PJK70" s="47"/>
      <c r="PJL70" s="47"/>
      <c r="PJM70" s="47"/>
      <c r="PJN70" s="47"/>
      <c r="PJO70" s="47"/>
      <c r="PJP70" s="47"/>
      <c r="PJQ70" s="47"/>
      <c r="PJR70" s="47"/>
      <c r="PJS70" s="47"/>
      <c r="PJT70" s="47"/>
      <c r="PJU70" s="47"/>
      <c r="PJV70" s="47"/>
      <c r="PJW70" s="47"/>
      <c r="PJX70" s="47"/>
      <c r="PJY70" s="47"/>
      <c r="PJZ70" s="47"/>
      <c r="PKA70" s="47"/>
      <c r="PKB70" s="47"/>
      <c r="PKC70" s="47"/>
      <c r="PKD70" s="47"/>
      <c r="PKE70" s="47"/>
      <c r="PKF70" s="47"/>
      <c r="PKG70" s="47"/>
      <c r="PKH70" s="47"/>
      <c r="PKI70" s="47"/>
      <c r="PKJ70" s="47"/>
      <c r="PKK70" s="47"/>
      <c r="PKL70" s="47"/>
      <c r="PKM70" s="47"/>
      <c r="PKN70" s="47"/>
      <c r="PKO70" s="47"/>
      <c r="PKP70" s="47"/>
      <c r="PKQ70" s="47"/>
      <c r="PKR70" s="47"/>
      <c r="PKS70" s="47"/>
      <c r="PKT70" s="47"/>
      <c r="PKU70" s="47"/>
      <c r="PKV70" s="47"/>
      <c r="PKW70" s="47"/>
      <c r="PKX70" s="47"/>
      <c r="PKY70" s="47"/>
      <c r="PKZ70" s="47"/>
      <c r="PLA70" s="47"/>
      <c r="PLB70" s="47"/>
      <c r="PLC70" s="47"/>
      <c r="PLD70" s="47"/>
      <c r="PLE70" s="47"/>
      <c r="PLF70" s="47"/>
      <c r="PLG70" s="47"/>
      <c r="PLH70" s="47"/>
      <c r="PLI70" s="47"/>
      <c r="PLJ70" s="47"/>
      <c r="PLK70" s="47"/>
      <c r="PLL70" s="47"/>
      <c r="PLM70" s="47"/>
      <c r="PLN70" s="47"/>
      <c r="PLO70" s="47"/>
      <c r="PLP70" s="47"/>
      <c r="PLQ70" s="47"/>
      <c r="PLR70" s="47"/>
      <c r="PLS70" s="47"/>
      <c r="PLT70" s="47"/>
      <c r="PLU70" s="47"/>
      <c r="PLV70" s="47"/>
      <c r="PLW70" s="47"/>
      <c r="PLX70" s="47"/>
      <c r="PLY70" s="47"/>
      <c r="PLZ70" s="47"/>
      <c r="PMA70" s="47"/>
      <c r="PMB70" s="47"/>
      <c r="PMC70" s="47"/>
      <c r="PMD70" s="47"/>
      <c r="PME70" s="47"/>
      <c r="PMF70" s="47"/>
      <c r="PMG70" s="47"/>
      <c r="PMH70" s="47"/>
      <c r="PMI70" s="47"/>
      <c r="PMJ70" s="47"/>
      <c r="PMK70" s="47"/>
      <c r="PML70" s="47"/>
      <c r="PMM70" s="47"/>
      <c r="PMN70" s="47"/>
      <c r="PMO70" s="47"/>
      <c r="PMP70" s="47"/>
      <c r="PMQ70" s="47"/>
      <c r="PMR70" s="47"/>
      <c r="PMS70" s="47"/>
      <c r="PMT70" s="47"/>
      <c r="PMU70" s="47"/>
      <c r="PMV70" s="47"/>
      <c r="PMW70" s="47"/>
      <c r="PMX70" s="47"/>
      <c r="PMY70" s="47"/>
      <c r="PMZ70" s="47"/>
      <c r="PNA70" s="47"/>
      <c r="PNB70" s="47"/>
      <c r="PNC70" s="47"/>
      <c r="PND70" s="47"/>
      <c r="PNE70" s="47"/>
      <c r="PNF70" s="47"/>
      <c r="PNG70" s="47"/>
      <c r="PNH70" s="47"/>
      <c r="PNI70" s="47"/>
      <c r="PNJ70" s="47"/>
      <c r="PNK70" s="47"/>
      <c r="PNL70" s="47"/>
      <c r="PNM70" s="47"/>
      <c r="PNN70" s="47"/>
      <c r="PNO70" s="47"/>
      <c r="PNP70" s="47"/>
      <c r="PNQ70" s="47"/>
      <c r="PNR70" s="47"/>
      <c r="PNS70" s="47"/>
      <c r="PNT70" s="47"/>
      <c r="PNU70" s="47"/>
      <c r="PNV70" s="47"/>
      <c r="PNW70" s="47"/>
      <c r="PNX70" s="47"/>
      <c r="PNY70" s="47"/>
      <c r="PNZ70" s="47"/>
      <c r="POA70" s="47"/>
      <c r="POB70" s="47"/>
      <c r="POC70" s="47"/>
      <c r="POD70" s="47"/>
      <c r="POE70" s="47"/>
      <c r="POF70" s="47"/>
      <c r="POG70" s="47"/>
      <c r="POH70" s="47"/>
      <c r="POI70" s="47"/>
      <c r="POJ70" s="47"/>
      <c r="POK70" s="47"/>
      <c r="POL70" s="47"/>
      <c r="POM70" s="47"/>
      <c r="PON70" s="47"/>
      <c r="POO70" s="47"/>
      <c r="POP70" s="47"/>
      <c r="POQ70" s="47"/>
      <c r="POR70" s="47"/>
      <c r="POS70" s="47"/>
      <c r="POT70" s="47"/>
      <c r="POU70" s="47"/>
      <c r="POV70" s="47"/>
      <c r="POW70" s="47"/>
      <c r="POX70" s="47"/>
      <c r="POY70" s="47"/>
      <c r="POZ70" s="47"/>
      <c r="PPA70" s="47"/>
      <c r="PPB70" s="47"/>
      <c r="PPC70" s="47"/>
      <c r="PPD70" s="47"/>
      <c r="PPE70" s="47"/>
      <c r="PPF70" s="47"/>
      <c r="PPG70" s="47"/>
      <c r="PPH70" s="47"/>
      <c r="PPI70" s="47"/>
      <c r="PPJ70" s="47"/>
      <c r="PPK70" s="47"/>
      <c r="PPL70" s="47"/>
      <c r="PPM70" s="47"/>
      <c r="PPN70" s="47"/>
      <c r="PPO70" s="47"/>
      <c r="PPP70" s="47"/>
      <c r="PPQ70" s="47"/>
      <c r="PPR70" s="47"/>
      <c r="PPS70" s="47"/>
      <c r="PPT70" s="47"/>
      <c r="PPU70" s="47"/>
      <c r="PPV70" s="47"/>
      <c r="PPW70" s="47"/>
      <c r="PPX70" s="47"/>
      <c r="PPY70" s="47"/>
      <c r="PPZ70" s="47"/>
      <c r="PQA70" s="47"/>
      <c r="PQB70" s="47"/>
      <c r="PQC70" s="47"/>
      <c r="PQD70" s="47"/>
      <c r="PQE70" s="47"/>
      <c r="PQF70" s="47"/>
      <c r="PQG70" s="47"/>
      <c r="PQH70" s="47"/>
      <c r="PQI70" s="47"/>
      <c r="PQJ70" s="47"/>
      <c r="PQK70" s="47"/>
      <c r="PQL70" s="47"/>
      <c r="PQM70" s="47"/>
      <c r="PQN70" s="47"/>
      <c r="PQO70" s="47"/>
      <c r="PQP70" s="47"/>
      <c r="PQQ70" s="47"/>
      <c r="PQR70" s="47"/>
      <c r="PQS70" s="47"/>
      <c r="PQT70" s="47"/>
      <c r="PQU70" s="47"/>
      <c r="PQV70" s="47"/>
      <c r="PQW70" s="47"/>
      <c r="PQX70" s="47"/>
      <c r="PQY70" s="47"/>
      <c r="PQZ70" s="47"/>
      <c r="PRA70" s="47"/>
      <c r="PRB70" s="47"/>
      <c r="PRC70" s="47"/>
      <c r="PRD70" s="47"/>
      <c r="PRE70" s="47"/>
      <c r="PRF70" s="47"/>
      <c r="PRG70" s="47"/>
      <c r="PRH70" s="47"/>
      <c r="PRI70" s="47"/>
      <c r="PRJ70" s="47"/>
      <c r="PRK70" s="47"/>
      <c r="PRL70" s="47"/>
      <c r="PRM70" s="47"/>
      <c r="PRN70" s="47"/>
      <c r="PRO70" s="47"/>
      <c r="PRP70" s="47"/>
      <c r="PRQ70" s="47"/>
      <c r="PRR70" s="47"/>
      <c r="PRS70" s="47"/>
      <c r="PRT70" s="47"/>
      <c r="PRU70" s="47"/>
      <c r="PRV70" s="47"/>
      <c r="PRW70" s="47"/>
      <c r="PRX70" s="47"/>
      <c r="PRY70" s="47"/>
      <c r="PRZ70" s="47"/>
      <c r="PSA70" s="47"/>
      <c r="PSB70" s="47"/>
      <c r="PSC70" s="47"/>
      <c r="PSD70" s="47"/>
      <c r="PSE70" s="47"/>
      <c r="PSF70" s="47"/>
      <c r="PSG70" s="47"/>
      <c r="PSH70" s="47"/>
      <c r="PSI70" s="47"/>
      <c r="PSJ70" s="47"/>
      <c r="PSK70" s="47"/>
      <c r="PSL70" s="47"/>
      <c r="PSM70" s="47"/>
      <c r="PSN70" s="47"/>
      <c r="PSO70" s="47"/>
      <c r="PSP70" s="47"/>
      <c r="PSQ70" s="47"/>
      <c r="PSR70" s="47"/>
      <c r="PSS70" s="47"/>
      <c r="PST70" s="47"/>
      <c r="PSU70" s="47"/>
      <c r="PSV70" s="47"/>
      <c r="PSW70" s="47"/>
      <c r="PSX70" s="47"/>
      <c r="PSY70" s="47"/>
      <c r="PSZ70" s="47"/>
      <c r="PTA70" s="47"/>
      <c r="PTB70" s="47"/>
      <c r="PTC70" s="47"/>
      <c r="PTD70" s="47"/>
      <c r="PTE70" s="47"/>
      <c r="PTF70" s="47"/>
      <c r="PTG70" s="47"/>
      <c r="PTH70" s="47"/>
      <c r="PTI70" s="47"/>
      <c r="PTJ70" s="47"/>
      <c r="PTK70" s="47"/>
      <c r="PTL70" s="47"/>
      <c r="PTM70" s="47"/>
      <c r="PTN70" s="47"/>
      <c r="PTO70" s="47"/>
      <c r="PTP70" s="47"/>
      <c r="PTQ70" s="47"/>
      <c r="PTR70" s="47"/>
      <c r="PTS70" s="47"/>
      <c r="PTT70" s="47"/>
      <c r="PTU70" s="47"/>
      <c r="PTV70" s="47"/>
      <c r="PTW70" s="47"/>
      <c r="PTX70" s="47"/>
      <c r="PTY70" s="47"/>
      <c r="PTZ70" s="47"/>
      <c r="PUA70" s="47"/>
      <c r="PUB70" s="47"/>
      <c r="PUC70" s="47"/>
      <c r="PUD70" s="47"/>
      <c r="PUE70" s="47"/>
      <c r="PUF70" s="47"/>
      <c r="PUG70" s="47"/>
      <c r="PUH70" s="47"/>
      <c r="PUI70" s="47"/>
      <c r="PUJ70" s="47"/>
      <c r="PUK70" s="47"/>
      <c r="PUL70" s="47"/>
      <c r="PUM70" s="47"/>
      <c r="PUN70" s="47"/>
      <c r="PUO70" s="47"/>
      <c r="PUP70" s="47"/>
      <c r="PUQ70" s="47"/>
      <c r="PUR70" s="47"/>
      <c r="PUS70" s="47"/>
      <c r="PUT70" s="47"/>
      <c r="PUU70" s="47"/>
      <c r="PUV70" s="47"/>
      <c r="PUW70" s="47"/>
      <c r="PUX70" s="47"/>
      <c r="PUY70" s="47"/>
      <c r="PUZ70" s="47"/>
      <c r="PVA70" s="47"/>
      <c r="PVB70" s="47"/>
      <c r="PVC70" s="47"/>
      <c r="PVD70" s="47"/>
      <c r="PVE70" s="47"/>
      <c r="PVF70" s="47"/>
      <c r="PVG70" s="47"/>
      <c r="PVH70" s="47"/>
      <c r="PVI70" s="47"/>
      <c r="PVJ70" s="47"/>
      <c r="PVK70" s="47"/>
      <c r="PVL70" s="47"/>
      <c r="PVM70" s="47"/>
      <c r="PVN70" s="47"/>
      <c r="PVO70" s="47"/>
      <c r="PVP70" s="47"/>
      <c r="PVQ70" s="47"/>
      <c r="PVR70" s="47"/>
      <c r="PVS70" s="47"/>
      <c r="PVT70" s="47"/>
      <c r="PVU70" s="47"/>
      <c r="PVV70" s="47"/>
      <c r="PVW70" s="47"/>
      <c r="PVX70" s="47"/>
      <c r="PVY70" s="47"/>
      <c r="PVZ70" s="47"/>
      <c r="PWA70" s="47"/>
      <c r="PWB70" s="47"/>
      <c r="PWC70" s="47"/>
      <c r="PWD70" s="47"/>
      <c r="PWE70" s="47"/>
      <c r="PWF70" s="47"/>
      <c r="PWG70" s="47"/>
      <c r="PWH70" s="47"/>
      <c r="PWI70" s="47"/>
      <c r="PWJ70" s="47"/>
      <c r="PWK70" s="47"/>
      <c r="PWL70" s="47"/>
      <c r="PWM70" s="47"/>
      <c r="PWN70" s="47"/>
      <c r="PWO70" s="47"/>
      <c r="PWP70" s="47"/>
      <c r="PWQ70" s="47"/>
      <c r="PWR70" s="47"/>
      <c r="PWS70" s="47"/>
      <c r="PWT70" s="47"/>
      <c r="PWU70" s="47"/>
      <c r="PWV70" s="47"/>
      <c r="PWW70" s="47"/>
      <c r="PWX70" s="47"/>
      <c r="PWY70" s="47"/>
      <c r="PWZ70" s="47"/>
      <c r="PXA70" s="47"/>
      <c r="PXB70" s="47"/>
      <c r="PXC70" s="47"/>
      <c r="PXD70" s="47"/>
      <c r="PXE70" s="47"/>
      <c r="PXF70" s="47"/>
      <c r="PXG70" s="47"/>
      <c r="PXH70" s="47"/>
      <c r="PXI70" s="47"/>
      <c r="PXJ70" s="47"/>
      <c r="PXK70" s="47"/>
      <c r="PXL70" s="47"/>
      <c r="PXM70" s="47"/>
      <c r="PXN70" s="47"/>
      <c r="PXO70" s="47"/>
      <c r="PXP70" s="47"/>
      <c r="PXQ70" s="47"/>
      <c r="PXR70" s="47"/>
      <c r="PXS70" s="47"/>
      <c r="PXT70" s="47"/>
      <c r="PXU70" s="47"/>
      <c r="PXV70" s="47"/>
      <c r="PXW70" s="47"/>
      <c r="PXX70" s="47"/>
      <c r="PXY70" s="47"/>
      <c r="PXZ70" s="47"/>
      <c r="PYA70" s="47"/>
      <c r="PYB70" s="47"/>
      <c r="PYC70" s="47"/>
      <c r="PYD70" s="47"/>
      <c r="PYE70" s="47"/>
      <c r="PYF70" s="47"/>
      <c r="PYG70" s="47"/>
      <c r="PYH70" s="47"/>
      <c r="PYI70" s="47"/>
      <c r="PYJ70" s="47"/>
      <c r="PYK70" s="47"/>
      <c r="PYL70" s="47"/>
      <c r="PYM70" s="47"/>
      <c r="PYN70" s="47"/>
      <c r="PYO70" s="47"/>
      <c r="PYP70" s="47"/>
      <c r="PYQ70" s="47"/>
      <c r="PYR70" s="47"/>
      <c r="PYS70" s="47"/>
      <c r="PYT70" s="47"/>
      <c r="PYU70" s="47"/>
      <c r="PYV70" s="47"/>
      <c r="PYW70" s="47"/>
      <c r="PYX70" s="47"/>
      <c r="PYY70" s="47"/>
      <c r="PYZ70" s="47"/>
      <c r="PZA70" s="47"/>
      <c r="PZB70" s="47"/>
      <c r="PZC70" s="47"/>
      <c r="PZD70" s="47"/>
      <c r="PZE70" s="47"/>
      <c r="PZF70" s="47"/>
      <c r="PZG70" s="47"/>
      <c r="PZH70" s="47"/>
      <c r="PZI70" s="47"/>
      <c r="PZJ70" s="47"/>
      <c r="PZK70" s="47"/>
      <c r="PZL70" s="47"/>
      <c r="PZM70" s="47"/>
      <c r="PZN70" s="47"/>
      <c r="PZO70" s="47"/>
      <c r="PZP70" s="47"/>
      <c r="PZQ70" s="47"/>
      <c r="PZR70" s="47"/>
      <c r="PZS70" s="47"/>
      <c r="PZT70" s="47"/>
      <c r="PZU70" s="47"/>
      <c r="PZV70" s="47"/>
      <c r="PZW70" s="47"/>
      <c r="PZX70" s="47"/>
      <c r="PZY70" s="47"/>
      <c r="PZZ70" s="47"/>
      <c r="QAA70" s="47"/>
      <c r="QAB70" s="47"/>
      <c r="QAC70" s="47"/>
      <c r="QAD70" s="47"/>
      <c r="QAE70" s="47"/>
      <c r="QAF70" s="47"/>
      <c r="QAG70" s="47"/>
      <c r="QAH70" s="47"/>
      <c r="QAI70" s="47"/>
      <c r="QAJ70" s="47"/>
      <c r="QAK70" s="47"/>
      <c r="QAL70" s="47"/>
      <c r="QAM70" s="47"/>
      <c r="QAN70" s="47"/>
      <c r="QAO70" s="47"/>
      <c r="QAP70" s="47"/>
      <c r="QAQ70" s="47"/>
      <c r="QAR70" s="47"/>
      <c r="QAS70" s="47"/>
      <c r="QAT70" s="47"/>
      <c r="QAU70" s="47"/>
      <c r="QAV70" s="47"/>
      <c r="QAW70" s="47"/>
      <c r="QAX70" s="47"/>
      <c r="QAY70" s="47"/>
      <c r="QAZ70" s="47"/>
      <c r="QBA70" s="47"/>
      <c r="QBB70" s="47"/>
      <c r="QBC70" s="47"/>
      <c r="QBD70" s="47"/>
      <c r="QBE70" s="47"/>
      <c r="QBF70" s="47"/>
      <c r="QBG70" s="47"/>
      <c r="QBH70" s="47"/>
      <c r="QBI70" s="47"/>
      <c r="QBJ70" s="47"/>
      <c r="QBK70" s="47"/>
      <c r="QBL70" s="47"/>
      <c r="QBM70" s="47"/>
      <c r="QBN70" s="47"/>
      <c r="QBO70" s="47"/>
      <c r="QBP70" s="47"/>
      <c r="QBQ70" s="47"/>
      <c r="QBR70" s="47"/>
      <c r="QBS70" s="47"/>
      <c r="QBT70" s="47"/>
      <c r="QBU70" s="47"/>
      <c r="QBV70" s="47"/>
      <c r="QBW70" s="47"/>
      <c r="QBX70" s="47"/>
      <c r="QBY70" s="47"/>
      <c r="QBZ70" s="47"/>
      <c r="QCA70" s="47"/>
      <c r="QCB70" s="47"/>
      <c r="QCC70" s="47"/>
      <c r="QCD70" s="47"/>
      <c r="QCE70" s="47"/>
      <c r="QCF70" s="47"/>
      <c r="QCG70" s="47"/>
      <c r="QCH70" s="47"/>
      <c r="QCI70" s="47"/>
      <c r="QCJ70" s="47"/>
      <c r="QCK70" s="47"/>
      <c r="QCL70" s="47"/>
      <c r="QCM70" s="47"/>
      <c r="QCN70" s="47"/>
      <c r="QCO70" s="47"/>
      <c r="QCP70" s="47"/>
      <c r="QCQ70" s="47"/>
      <c r="QCR70" s="47"/>
      <c r="QCS70" s="47"/>
      <c r="QCT70" s="47"/>
      <c r="QCU70" s="47"/>
      <c r="QCV70" s="47"/>
      <c r="QCW70" s="47"/>
      <c r="QCX70" s="47"/>
      <c r="QCY70" s="47"/>
      <c r="QCZ70" s="47"/>
      <c r="QDA70" s="47"/>
      <c r="QDB70" s="47"/>
      <c r="QDC70" s="47"/>
      <c r="QDD70" s="47"/>
      <c r="QDE70" s="47"/>
      <c r="QDF70" s="47"/>
      <c r="QDG70" s="47"/>
      <c r="QDH70" s="47"/>
      <c r="QDI70" s="47"/>
      <c r="QDJ70" s="47"/>
      <c r="QDK70" s="47"/>
      <c r="QDL70" s="47"/>
      <c r="QDM70" s="47"/>
      <c r="QDN70" s="47"/>
      <c r="QDO70" s="47"/>
      <c r="QDP70" s="47"/>
      <c r="QDQ70" s="47"/>
      <c r="QDR70" s="47"/>
      <c r="QDS70" s="47"/>
      <c r="QDT70" s="47"/>
      <c r="QDU70" s="47"/>
      <c r="QDV70" s="47"/>
      <c r="QDW70" s="47"/>
      <c r="QDX70" s="47"/>
      <c r="QDY70" s="47"/>
      <c r="QDZ70" s="47"/>
      <c r="QEA70" s="47"/>
      <c r="QEB70" s="47"/>
      <c r="QEC70" s="47"/>
      <c r="QED70" s="47"/>
      <c r="QEE70" s="47"/>
      <c r="QEF70" s="47"/>
      <c r="QEG70" s="47"/>
      <c r="QEH70" s="47"/>
      <c r="QEI70" s="47"/>
      <c r="QEJ70" s="47"/>
      <c r="QEK70" s="47"/>
      <c r="QEL70" s="47"/>
      <c r="QEM70" s="47"/>
      <c r="QEN70" s="47"/>
      <c r="QEO70" s="47"/>
      <c r="QEP70" s="47"/>
      <c r="QEQ70" s="47"/>
      <c r="QER70" s="47"/>
      <c r="QES70" s="47"/>
      <c r="QET70" s="47"/>
      <c r="QEU70" s="47"/>
      <c r="QEV70" s="47"/>
      <c r="QEW70" s="47"/>
      <c r="QEX70" s="47"/>
      <c r="QEY70" s="47"/>
      <c r="QEZ70" s="47"/>
      <c r="QFA70" s="47"/>
      <c r="QFB70" s="47"/>
      <c r="QFC70" s="47"/>
      <c r="QFD70" s="47"/>
      <c r="QFE70" s="47"/>
      <c r="QFF70" s="47"/>
      <c r="QFG70" s="47"/>
      <c r="QFH70" s="47"/>
      <c r="QFI70" s="47"/>
      <c r="QFJ70" s="47"/>
      <c r="QFK70" s="47"/>
      <c r="QFL70" s="47"/>
      <c r="QFM70" s="47"/>
      <c r="QFN70" s="47"/>
      <c r="QFO70" s="47"/>
      <c r="QFP70" s="47"/>
      <c r="QFQ70" s="47"/>
      <c r="QFR70" s="47"/>
      <c r="QFS70" s="47"/>
      <c r="QFT70" s="47"/>
      <c r="QFU70" s="47"/>
      <c r="QFV70" s="47"/>
      <c r="QFW70" s="47"/>
      <c r="QFX70" s="47"/>
      <c r="QFY70" s="47"/>
      <c r="QFZ70" s="47"/>
      <c r="QGA70" s="47"/>
      <c r="QGB70" s="47"/>
      <c r="QGC70" s="47"/>
      <c r="QGD70" s="47"/>
      <c r="QGE70" s="47"/>
      <c r="QGF70" s="47"/>
      <c r="QGG70" s="47"/>
      <c r="QGH70" s="47"/>
      <c r="QGI70" s="47"/>
      <c r="QGJ70" s="47"/>
      <c r="QGK70" s="47"/>
      <c r="QGL70" s="47"/>
      <c r="QGM70" s="47"/>
      <c r="QGN70" s="47"/>
      <c r="QGO70" s="47"/>
      <c r="QGP70" s="47"/>
      <c r="QGQ70" s="47"/>
      <c r="QGR70" s="47"/>
      <c r="QGS70" s="47"/>
      <c r="QGT70" s="47"/>
      <c r="QGU70" s="47"/>
      <c r="QGV70" s="47"/>
      <c r="QGW70" s="47"/>
      <c r="QGX70" s="47"/>
      <c r="QGY70" s="47"/>
      <c r="QGZ70" s="47"/>
      <c r="QHA70" s="47"/>
      <c r="QHB70" s="47"/>
      <c r="QHC70" s="47"/>
      <c r="QHD70" s="47"/>
      <c r="QHE70" s="47"/>
      <c r="QHF70" s="47"/>
      <c r="QHG70" s="47"/>
      <c r="QHH70" s="47"/>
      <c r="QHI70" s="47"/>
      <c r="QHJ70" s="47"/>
      <c r="QHK70" s="47"/>
      <c r="QHL70" s="47"/>
      <c r="QHM70" s="47"/>
      <c r="QHN70" s="47"/>
      <c r="QHO70" s="47"/>
      <c r="QHP70" s="47"/>
      <c r="QHQ70" s="47"/>
      <c r="QHR70" s="47"/>
      <c r="QHS70" s="47"/>
      <c r="QHT70" s="47"/>
      <c r="QHU70" s="47"/>
      <c r="QHV70" s="47"/>
      <c r="QHW70" s="47"/>
      <c r="QHX70" s="47"/>
      <c r="QHY70" s="47"/>
      <c r="QHZ70" s="47"/>
      <c r="QIA70" s="47"/>
      <c r="QIB70" s="47"/>
      <c r="QIC70" s="47"/>
      <c r="QID70" s="47"/>
      <c r="QIE70" s="47"/>
      <c r="QIF70" s="47"/>
      <c r="QIG70" s="47"/>
      <c r="QIH70" s="47"/>
      <c r="QII70" s="47"/>
      <c r="QIJ70" s="47"/>
      <c r="QIK70" s="47"/>
      <c r="QIL70" s="47"/>
      <c r="QIM70" s="47"/>
      <c r="QIN70" s="47"/>
      <c r="QIO70" s="47"/>
      <c r="QIP70" s="47"/>
      <c r="QIQ70" s="47"/>
      <c r="QIR70" s="47"/>
      <c r="QIS70" s="47"/>
      <c r="QIT70" s="47"/>
      <c r="QIU70" s="47"/>
      <c r="QIV70" s="47"/>
      <c r="QIW70" s="47"/>
      <c r="QIX70" s="47"/>
      <c r="QIY70" s="47"/>
      <c r="QIZ70" s="47"/>
      <c r="QJA70" s="47"/>
      <c r="QJB70" s="47"/>
      <c r="QJC70" s="47"/>
      <c r="QJD70" s="47"/>
      <c r="QJE70" s="47"/>
      <c r="QJF70" s="47"/>
      <c r="QJG70" s="47"/>
      <c r="QJH70" s="47"/>
      <c r="QJI70" s="47"/>
      <c r="QJJ70" s="47"/>
      <c r="QJK70" s="47"/>
      <c r="QJL70" s="47"/>
      <c r="QJM70" s="47"/>
      <c r="QJN70" s="47"/>
      <c r="QJO70" s="47"/>
      <c r="QJP70" s="47"/>
      <c r="QJQ70" s="47"/>
      <c r="QJR70" s="47"/>
      <c r="QJS70" s="47"/>
      <c r="QJT70" s="47"/>
      <c r="QJU70" s="47"/>
      <c r="QJV70" s="47"/>
      <c r="QJW70" s="47"/>
      <c r="QJX70" s="47"/>
      <c r="QJY70" s="47"/>
      <c r="QJZ70" s="47"/>
      <c r="QKA70" s="47"/>
      <c r="QKB70" s="47"/>
      <c r="QKC70" s="47"/>
      <c r="QKD70" s="47"/>
      <c r="QKE70" s="47"/>
      <c r="QKF70" s="47"/>
      <c r="QKG70" s="47"/>
      <c r="QKH70" s="47"/>
      <c r="QKI70" s="47"/>
      <c r="QKJ70" s="47"/>
      <c r="QKK70" s="47"/>
      <c r="QKL70" s="47"/>
      <c r="QKM70" s="47"/>
      <c r="QKN70" s="47"/>
      <c r="QKO70" s="47"/>
      <c r="QKP70" s="47"/>
      <c r="QKQ70" s="47"/>
      <c r="QKR70" s="47"/>
      <c r="QKS70" s="47"/>
      <c r="QKT70" s="47"/>
      <c r="QKU70" s="47"/>
      <c r="QKV70" s="47"/>
      <c r="QKW70" s="47"/>
      <c r="QKX70" s="47"/>
      <c r="QKY70" s="47"/>
      <c r="QKZ70" s="47"/>
      <c r="QLA70" s="47"/>
      <c r="QLB70" s="47"/>
      <c r="QLC70" s="47"/>
      <c r="QLD70" s="47"/>
      <c r="QLE70" s="47"/>
      <c r="QLF70" s="47"/>
      <c r="QLG70" s="47"/>
      <c r="QLH70" s="47"/>
      <c r="QLI70" s="47"/>
      <c r="QLJ70" s="47"/>
      <c r="QLK70" s="47"/>
      <c r="QLL70" s="47"/>
      <c r="QLM70" s="47"/>
      <c r="QLN70" s="47"/>
      <c r="QLO70" s="47"/>
      <c r="QLP70" s="47"/>
      <c r="QLQ70" s="47"/>
      <c r="QLR70" s="47"/>
      <c r="QLS70" s="47"/>
      <c r="QLT70" s="47"/>
      <c r="QLU70" s="47"/>
      <c r="QLV70" s="47"/>
      <c r="QLW70" s="47"/>
      <c r="QLX70" s="47"/>
      <c r="QLY70" s="47"/>
      <c r="QLZ70" s="47"/>
      <c r="QMA70" s="47"/>
      <c r="QMB70" s="47"/>
      <c r="QMC70" s="47"/>
      <c r="QMD70" s="47"/>
      <c r="QME70" s="47"/>
      <c r="QMF70" s="47"/>
      <c r="QMG70" s="47"/>
      <c r="QMH70" s="47"/>
      <c r="QMI70" s="47"/>
      <c r="QMJ70" s="47"/>
      <c r="QMK70" s="47"/>
      <c r="QML70" s="47"/>
      <c r="QMM70" s="47"/>
      <c r="QMN70" s="47"/>
      <c r="QMO70" s="47"/>
      <c r="QMP70" s="47"/>
      <c r="QMQ70" s="47"/>
      <c r="QMR70" s="47"/>
      <c r="QMS70" s="47"/>
      <c r="QMT70" s="47"/>
      <c r="QMU70" s="47"/>
      <c r="QMV70" s="47"/>
      <c r="QMW70" s="47"/>
      <c r="QMX70" s="47"/>
      <c r="QMY70" s="47"/>
      <c r="QMZ70" s="47"/>
      <c r="QNA70" s="47"/>
      <c r="QNB70" s="47"/>
      <c r="QNC70" s="47"/>
      <c r="QND70" s="47"/>
      <c r="QNE70" s="47"/>
      <c r="QNF70" s="47"/>
      <c r="QNG70" s="47"/>
      <c r="QNH70" s="47"/>
      <c r="QNI70" s="47"/>
      <c r="QNJ70" s="47"/>
      <c r="QNK70" s="47"/>
      <c r="QNL70" s="47"/>
      <c r="QNM70" s="47"/>
      <c r="QNN70" s="47"/>
      <c r="QNO70" s="47"/>
      <c r="QNP70" s="47"/>
      <c r="QNQ70" s="47"/>
      <c r="QNR70" s="47"/>
      <c r="QNS70" s="47"/>
      <c r="QNT70" s="47"/>
      <c r="QNU70" s="47"/>
      <c r="QNV70" s="47"/>
      <c r="QNW70" s="47"/>
      <c r="QNX70" s="47"/>
      <c r="QNY70" s="47"/>
      <c r="QNZ70" s="47"/>
      <c r="QOA70" s="47"/>
      <c r="QOB70" s="47"/>
      <c r="QOC70" s="47"/>
      <c r="QOD70" s="47"/>
      <c r="QOE70" s="47"/>
      <c r="QOF70" s="47"/>
      <c r="QOG70" s="47"/>
      <c r="QOH70" s="47"/>
      <c r="QOI70" s="47"/>
      <c r="QOJ70" s="47"/>
      <c r="QOK70" s="47"/>
      <c r="QOL70" s="47"/>
      <c r="QOM70" s="47"/>
      <c r="QON70" s="47"/>
      <c r="QOO70" s="47"/>
      <c r="QOP70" s="47"/>
      <c r="QOQ70" s="47"/>
      <c r="QOR70" s="47"/>
      <c r="QOS70" s="47"/>
      <c r="QOT70" s="47"/>
      <c r="QOU70" s="47"/>
      <c r="QOV70" s="47"/>
      <c r="QOW70" s="47"/>
      <c r="QOX70" s="47"/>
      <c r="QOY70" s="47"/>
      <c r="QOZ70" s="47"/>
      <c r="QPA70" s="47"/>
      <c r="QPB70" s="47"/>
      <c r="QPC70" s="47"/>
      <c r="QPD70" s="47"/>
      <c r="QPE70" s="47"/>
      <c r="QPF70" s="47"/>
      <c r="QPG70" s="47"/>
      <c r="QPH70" s="47"/>
      <c r="QPI70" s="47"/>
      <c r="QPJ70" s="47"/>
      <c r="QPK70" s="47"/>
      <c r="QPL70" s="47"/>
      <c r="QPM70" s="47"/>
      <c r="QPN70" s="47"/>
      <c r="QPO70" s="47"/>
      <c r="QPP70" s="47"/>
      <c r="QPQ70" s="47"/>
      <c r="QPR70" s="47"/>
      <c r="QPS70" s="47"/>
      <c r="QPT70" s="47"/>
      <c r="QPU70" s="47"/>
      <c r="QPV70" s="47"/>
      <c r="QPW70" s="47"/>
      <c r="QPX70" s="47"/>
      <c r="QPY70" s="47"/>
      <c r="QPZ70" s="47"/>
      <c r="QQA70" s="47"/>
      <c r="QQB70" s="47"/>
      <c r="QQC70" s="47"/>
      <c r="QQD70" s="47"/>
      <c r="QQE70" s="47"/>
      <c r="QQF70" s="47"/>
      <c r="QQG70" s="47"/>
      <c r="QQH70" s="47"/>
      <c r="QQI70" s="47"/>
      <c r="QQJ70" s="47"/>
      <c r="QQK70" s="47"/>
      <c r="QQL70" s="47"/>
      <c r="QQM70" s="47"/>
      <c r="QQN70" s="47"/>
      <c r="QQO70" s="47"/>
      <c r="QQP70" s="47"/>
      <c r="QQQ70" s="47"/>
      <c r="QQR70" s="47"/>
      <c r="QQS70" s="47"/>
      <c r="QQT70" s="47"/>
      <c r="QQU70" s="47"/>
      <c r="QQV70" s="47"/>
      <c r="QQW70" s="47"/>
      <c r="QQX70" s="47"/>
      <c r="QQY70" s="47"/>
      <c r="QQZ70" s="47"/>
      <c r="QRA70" s="47"/>
      <c r="QRB70" s="47"/>
      <c r="QRC70" s="47"/>
      <c r="QRD70" s="47"/>
      <c r="QRE70" s="47"/>
      <c r="QRF70" s="47"/>
      <c r="QRG70" s="47"/>
      <c r="QRH70" s="47"/>
      <c r="QRI70" s="47"/>
      <c r="QRJ70" s="47"/>
      <c r="QRK70" s="47"/>
      <c r="QRL70" s="47"/>
      <c r="QRM70" s="47"/>
      <c r="QRN70" s="47"/>
      <c r="QRO70" s="47"/>
      <c r="QRP70" s="47"/>
      <c r="QRQ70" s="47"/>
      <c r="QRR70" s="47"/>
      <c r="QRS70" s="47"/>
      <c r="QRT70" s="47"/>
      <c r="QRU70" s="47"/>
      <c r="QRV70" s="47"/>
      <c r="QRW70" s="47"/>
      <c r="QRX70" s="47"/>
      <c r="QRY70" s="47"/>
      <c r="QRZ70" s="47"/>
      <c r="QSA70" s="47"/>
      <c r="QSB70" s="47"/>
      <c r="QSC70" s="47"/>
      <c r="QSD70" s="47"/>
      <c r="QSE70" s="47"/>
      <c r="QSF70" s="47"/>
      <c r="QSG70" s="47"/>
      <c r="QSH70" s="47"/>
      <c r="QSI70" s="47"/>
      <c r="QSJ70" s="47"/>
      <c r="QSK70" s="47"/>
      <c r="QSL70" s="47"/>
      <c r="QSM70" s="47"/>
      <c r="QSN70" s="47"/>
      <c r="QSO70" s="47"/>
      <c r="QSP70" s="47"/>
      <c r="QSQ70" s="47"/>
      <c r="QSR70" s="47"/>
      <c r="QSS70" s="47"/>
      <c r="QST70" s="47"/>
      <c r="QSU70" s="47"/>
      <c r="QSV70" s="47"/>
      <c r="QSW70" s="47"/>
      <c r="QSX70" s="47"/>
      <c r="QSY70" s="47"/>
      <c r="QSZ70" s="47"/>
      <c r="QTA70" s="47"/>
      <c r="QTB70" s="47"/>
      <c r="QTC70" s="47"/>
      <c r="QTD70" s="47"/>
      <c r="QTE70" s="47"/>
      <c r="QTF70" s="47"/>
      <c r="QTG70" s="47"/>
      <c r="QTH70" s="47"/>
      <c r="QTI70" s="47"/>
      <c r="QTJ70" s="47"/>
      <c r="QTK70" s="47"/>
      <c r="QTL70" s="47"/>
      <c r="QTM70" s="47"/>
      <c r="QTN70" s="47"/>
      <c r="QTO70" s="47"/>
      <c r="QTP70" s="47"/>
      <c r="QTQ70" s="47"/>
      <c r="QTR70" s="47"/>
      <c r="QTS70" s="47"/>
      <c r="QTT70" s="47"/>
      <c r="QTU70" s="47"/>
      <c r="QTV70" s="47"/>
      <c r="QTW70" s="47"/>
      <c r="QTX70" s="47"/>
      <c r="QTY70" s="47"/>
      <c r="QTZ70" s="47"/>
      <c r="QUA70" s="47"/>
      <c r="QUB70" s="47"/>
      <c r="QUC70" s="47"/>
      <c r="QUD70" s="47"/>
      <c r="QUE70" s="47"/>
      <c r="QUF70" s="47"/>
      <c r="QUG70" s="47"/>
      <c r="QUH70" s="47"/>
      <c r="QUI70" s="47"/>
      <c r="QUJ70" s="47"/>
      <c r="QUK70" s="47"/>
      <c r="QUL70" s="47"/>
      <c r="QUM70" s="47"/>
      <c r="QUN70" s="47"/>
      <c r="QUO70" s="47"/>
      <c r="QUP70" s="47"/>
      <c r="QUQ70" s="47"/>
      <c r="QUR70" s="47"/>
      <c r="QUS70" s="47"/>
      <c r="QUT70" s="47"/>
      <c r="QUU70" s="47"/>
      <c r="QUV70" s="47"/>
      <c r="QUW70" s="47"/>
      <c r="QUX70" s="47"/>
      <c r="QUY70" s="47"/>
      <c r="QUZ70" s="47"/>
      <c r="QVA70" s="47"/>
      <c r="QVB70" s="47"/>
      <c r="QVC70" s="47"/>
      <c r="QVD70" s="47"/>
      <c r="QVE70" s="47"/>
      <c r="QVF70" s="47"/>
      <c r="QVG70" s="47"/>
      <c r="QVH70" s="47"/>
      <c r="QVI70" s="47"/>
      <c r="QVJ70" s="47"/>
      <c r="QVK70" s="47"/>
      <c r="QVL70" s="47"/>
      <c r="QVM70" s="47"/>
      <c r="QVN70" s="47"/>
      <c r="QVO70" s="47"/>
      <c r="QVP70" s="47"/>
      <c r="QVQ70" s="47"/>
      <c r="QVR70" s="47"/>
      <c r="QVS70" s="47"/>
      <c r="QVT70" s="47"/>
      <c r="QVU70" s="47"/>
      <c r="QVV70" s="47"/>
      <c r="QVW70" s="47"/>
      <c r="QVX70" s="47"/>
      <c r="QVY70" s="47"/>
      <c r="QVZ70" s="47"/>
      <c r="QWA70" s="47"/>
      <c r="QWB70" s="47"/>
      <c r="QWC70" s="47"/>
      <c r="QWD70" s="47"/>
      <c r="QWE70" s="47"/>
      <c r="QWF70" s="47"/>
      <c r="QWG70" s="47"/>
      <c r="QWH70" s="47"/>
      <c r="QWI70" s="47"/>
      <c r="QWJ70" s="47"/>
      <c r="QWK70" s="47"/>
      <c r="QWL70" s="47"/>
      <c r="QWM70" s="47"/>
      <c r="QWN70" s="47"/>
      <c r="QWO70" s="47"/>
      <c r="QWP70" s="47"/>
      <c r="QWQ70" s="47"/>
      <c r="QWR70" s="47"/>
      <c r="QWS70" s="47"/>
      <c r="QWT70" s="47"/>
      <c r="QWU70" s="47"/>
      <c r="QWV70" s="47"/>
      <c r="QWW70" s="47"/>
      <c r="QWX70" s="47"/>
      <c r="QWY70" s="47"/>
      <c r="QWZ70" s="47"/>
      <c r="QXA70" s="47"/>
      <c r="QXB70" s="47"/>
      <c r="QXC70" s="47"/>
      <c r="QXD70" s="47"/>
      <c r="QXE70" s="47"/>
      <c r="QXF70" s="47"/>
      <c r="QXG70" s="47"/>
      <c r="QXH70" s="47"/>
      <c r="QXI70" s="47"/>
      <c r="QXJ70" s="47"/>
      <c r="QXK70" s="47"/>
      <c r="QXL70" s="47"/>
      <c r="QXM70" s="47"/>
      <c r="QXN70" s="47"/>
      <c r="QXO70" s="47"/>
      <c r="QXP70" s="47"/>
      <c r="QXQ70" s="47"/>
      <c r="QXR70" s="47"/>
      <c r="QXS70" s="47"/>
      <c r="QXT70" s="47"/>
      <c r="QXU70" s="47"/>
      <c r="QXV70" s="47"/>
      <c r="QXW70" s="47"/>
      <c r="QXX70" s="47"/>
      <c r="QXY70" s="47"/>
      <c r="QXZ70" s="47"/>
      <c r="QYA70" s="47"/>
      <c r="QYB70" s="47"/>
      <c r="QYC70" s="47"/>
      <c r="QYD70" s="47"/>
      <c r="QYE70" s="47"/>
      <c r="QYF70" s="47"/>
      <c r="QYG70" s="47"/>
      <c r="QYH70" s="47"/>
      <c r="QYI70" s="47"/>
      <c r="QYJ70" s="47"/>
      <c r="QYK70" s="47"/>
      <c r="QYL70" s="47"/>
      <c r="QYM70" s="47"/>
      <c r="QYN70" s="47"/>
      <c r="QYO70" s="47"/>
      <c r="QYP70" s="47"/>
      <c r="QYQ70" s="47"/>
      <c r="QYR70" s="47"/>
      <c r="QYS70" s="47"/>
      <c r="QYT70" s="47"/>
      <c r="QYU70" s="47"/>
      <c r="QYV70" s="47"/>
      <c r="QYW70" s="47"/>
      <c r="QYX70" s="47"/>
      <c r="QYY70" s="47"/>
      <c r="QYZ70" s="47"/>
      <c r="QZA70" s="47"/>
      <c r="QZB70" s="47"/>
      <c r="QZC70" s="47"/>
      <c r="QZD70" s="47"/>
      <c r="QZE70" s="47"/>
      <c r="QZF70" s="47"/>
      <c r="QZG70" s="47"/>
      <c r="QZH70" s="47"/>
      <c r="QZI70" s="47"/>
      <c r="QZJ70" s="47"/>
      <c r="QZK70" s="47"/>
      <c r="QZL70" s="47"/>
      <c r="QZM70" s="47"/>
      <c r="QZN70" s="47"/>
      <c r="QZO70" s="47"/>
      <c r="QZP70" s="47"/>
      <c r="QZQ70" s="47"/>
      <c r="QZR70" s="47"/>
      <c r="QZS70" s="47"/>
      <c r="QZT70" s="47"/>
      <c r="QZU70" s="47"/>
      <c r="QZV70" s="47"/>
      <c r="QZW70" s="47"/>
      <c r="QZX70" s="47"/>
      <c r="QZY70" s="47"/>
      <c r="QZZ70" s="47"/>
      <c r="RAA70" s="47"/>
      <c r="RAB70" s="47"/>
      <c r="RAC70" s="47"/>
      <c r="RAD70" s="47"/>
      <c r="RAE70" s="47"/>
      <c r="RAF70" s="47"/>
      <c r="RAG70" s="47"/>
      <c r="RAH70" s="47"/>
      <c r="RAI70" s="47"/>
      <c r="RAJ70" s="47"/>
      <c r="RAK70" s="47"/>
      <c r="RAL70" s="47"/>
      <c r="RAM70" s="47"/>
      <c r="RAN70" s="47"/>
      <c r="RAO70" s="47"/>
      <c r="RAP70" s="47"/>
      <c r="RAQ70" s="47"/>
      <c r="RAR70" s="47"/>
      <c r="RAS70" s="47"/>
      <c r="RAT70" s="47"/>
      <c r="RAU70" s="47"/>
      <c r="RAV70" s="47"/>
      <c r="RAW70" s="47"/>
      <c r="RAX70" s="47"/>
      <c r="RAY70" s="47"/>
      <c r="RAZ70" s="47"/>
      <c r="RBA70" s="47"/>
      <c r="RBB70" s="47"/>
      <c r="RBC70" s="47"/>
      <c r="RBD70" s="47"/>
      <c r="RBE70" s="47"/>
      <c r="RBF70" s="47"/>
      <c r="RBG70" s="47"/>
      <c r="RBH70" s="47"/>
      <c r="RBI70" s="47"/>
      <c r="RBJ70" s="47"/>
      <c r="RBK70" s="47"/>
      <c r="RBL70" s="47"/>
      <c r="RBM70" s="47"/>
      <c r="RBN70" s="47"/>
      <c r="RBO70" s="47"/>
      <c r="RBP70" s="47"/>
      <c r="RBQ70" s="47"/>
      <c r="RBR70" s="47"/>
      <c r="RBS70" s="47"/>
      <c r="RBT70" s="47"/>
      <c r="RBU70" s="47"/>
      <c r="RBV70" s="47"/>
      <c r="RBW70" s="47"/>
      <c r="RBX70" s="47"/>
      <c r="RBY70" s="47"/>
      <c r="RBZ70" s="47"/>
      <c r="RCA70" s="47"/>
      <c r="RCB70" s="47"/>
      <c r="RCC70" s="47"/>
      <c r="RCD70" s="47"/>
      <c r="RCE70" s="47"/>
      <c r="RCF70" s="47"/>
      <c r="RCG70" s="47"/>
      <c r="RCH70" s="47"/>
      <c r="RCI70" s="47"/>
      <c r="RCJ70" s="47"/>
      <c r="RCK70" s="47"/>
      <c r="RCL70" s="47"/>
      <c r="RCM70" s="47"/>
      <c r="RCN70" s="47"/>
      <c r="RCO70" s="47"/>
      <c r="RCP70" s="47"/>
      <c r="RCQ70" s="47"/>
      <c r="RCR70" s="47"/>
      <c r="RCS70" s="47"/>
      <c r="RCT70" s="47"/>
      <c r="RCU70" s="47"/>
      <c r="RCV70" s="47"/>
      <c r="RCW70" s="47"/>
      <c r="RCX70" s="47"/>
      <c r="RCY70" s="47"/>
      <c r="RCZ70" s="47"/>
      <c r="RDA70" s="47"/>
      <c r="RDB70" s="47"/>
      <c r="RDC70" s="47"/>
      <c r="RDD70" s="47"/>
      <c r="RDE70" s="47"/>
      <c r="RDF70" s="47"/>
      <c r="RDG70" s="47"/>
      <c r="RDH70" s="47"/>
      <c r="RDI70" s="47"/>
      <c r="RDJ70" s="47"/>
      <c r="RDK70" s="47"/>
      <c r="RDL70" s="47"/>
      <c r="RDM70" s="47"/>
      <c r="RDN70" s="47"/>
      <c r="RDO70" s="47"/>
      <c r="RDP70" s="47"/>
      <c r="RDQ70" s="47"/>
      <c r="RDR70" s="47"/>
      <c r="RDS70" s="47"/>
      <c r="RDT70" s="47"/>
      <c r="RDU70" s="47"/>
      <c r="RDV70" s="47"/>
      <c r="RDW70" s="47"/>
      <c r="RDX70" s="47"/>
      <c r="RDY70" s="47"/>
      <c r="RDZ70" s="47"/>
      <c r="REA70" s="47"/>
      <c r="REB70" s="47"/>
      <c r="REC70" s="47"/>
      <c r="RED70" s="47"/>
      <c r="REE70" s="47"/>
      <c r="REF70" s="47"/>
      <c r="REG70" s="47"/>
      <c r="REH70" s="47"/>
      <c r="REI70" s="47"/>
      <c r="REJ70" s="47"/>
      <c r="REK70" s="47"/>
      <c r="REL70" s="47"/>
      <c r="REM70" s="47"/>
      <c r="REN70" s="47"/>
      <c r="REO70" s="47"/>
      <c r="REP70" s="47"/>
      <c r="REQ70" s="47"/>
      <c r="RER70" s="47"/>
      <c r="RES70" s="47"/>
      <c r="RET70" s="47"/>
      <c r="REU70" s="47"/>
      <c r="REV70" s="47"/>
      <c r="REW70" s="47"/>
      <c r="REX70" s="47"/>
      <c r="REY70" s="47"/>
      <c r="REZ70" s="47"/>
      <c r="RFA70" s="47"/>
      <c r="RFB70" s="47"/>
      <c r="RFC70" s="47"/>
      <c r="RFD70" s="47"/>
      <c r="RFE70" s="47"/>
      <c r="RFF70" s="47"/>
      <c r="RFG70" s="47"/>
      <c r="RFH70" s="47"/>
      <c r="RFI70" s="47"/>
      <c r="RFJ70" s="47"/>
      <c r="RFK70" s="47"/>
      <c r="RFL70" s="47"/>
      <c r="RFM70" s="47"/>
      <c r="RFN70" s="47"/>
      <c r="RFO70" s="47"/>
      <c r="RFP70" s="47"/>
      <c r="RFQ70" s="47"/>
      <c r="RFR70" s="47"/>
      <c r="RFS70" s="47"/>
      <c r="RFT70" s="47"/>
      <c r="RFU70" s="47"/>
      <c r="RFV70" s="47"/>
      <c r="RFW70" s="47"/>
      <c r="RFX70" s="47"/>
      <c r="RFY70" s="47"/>
      <c r="RFZ70" s="47"/>
      <c r="RGA70" s="47"/>
      <c r="RGB70" s="47"/>
      <c r="RGC70" s="47"/>
      <c r="RGD70" s="47"/>
      <c r="RGE70" s="47"/>
      <c r="RGF70" s="47"/>
      <c r="RGG70" s="47"/>
      <c r="RGH70" s="47"/>
      <c r="RGI70" s="47"/>
      <c r="RGJ70" s="47"/>
      <c r="RGK70" s="47"/>
      <c r="RGL70" s="47"/>
      <c r="RGM70" s="47"/>
      <c r="RGN70" s="47"/>
      <c r="RGO70" s="47"/>
      <c r="RGP70" s="47"/>
      <c r="RGQ70" s="47"/>
      <c r="RGR70" s="47"/>
      <c r="RGS70" s="47"/>
      <c r="RGT70" s="47"/>
      <c r="RGU70" s="47"/>
      <c r="RGV70" s="47"/>
      <c r="RGW70" s="47"/>
      <c r="RGX70" s="47"/>
      <c r="RGY70" s="47"/>
      <c r="RGZ70" s="47"/>
      <c r="RHA70" s="47"/>
      <c r="RHB70" s="47"/>
      <c r="RHC70" s="47"/>
      <c r="RHD70" s="47"/>
      <c r="RHE70" s="47"/>
      <c r="RHF70" s="47"/>
      <c r="RHG70" s="47"/>
      <c r="RHH70" s="47"/>
      <c r="RHI70" s="47"/>
      <c r="RHJ70" s="47"/>
      <c r="RHK70" s="47"/>
      <c r="RHL70" s="47"/>
      <c r="RHM70" s="47"/>
      <c r="RHN70" s="47"/>
      <c r="RHO70" s="47"/>
      <c r="RHP70" s="47"/>
      <c r="RHQ70" s="47"/>
      <c r="RHR70" s="47"/>
      <c r="RHS70" s="47"/>
      <c r="RHT70" s="47"/>
      <c r="RHU70" s="47"/>
      <c r="RHV70" s="47"/>
      <c r="RHW70" s="47"/>
      <c r="RHX70" s="47"/>
      <c r="RHY70" s="47"/>
      <c r="RHZ70" s="47"/>
      <c r="RIA70" s="47"/>
      <c r="RIB70" s="47"/>
      <c r="RIC70" s="47"/>
      <c r="RID70" s="47"/>
      <c r="RIE70" s="47"/>
      <c r="RIF70" s="47"/>
      <c r="RIG70" s="47"/>
      <c r="RIH70" s="47"/>
      <c r="RII70" s="47"/>
      <c r="RIJ70" s="47"/>
      <c r="RIK70" s="47"/>
      <c r="RIL70" s="47"/>
      <c r="RIM70" s="47"/>
      <c r="RIN70" s="47"/>
      <c r="RIO70" s="47"/>
      <c r="RIP70" s="47"/>
      <c r="RIQ70" s="47"/>
      <c r="RIR70" s="47"/>
      <c r="RIS70" s="47"/>
      <c r="RIT70" s="47"/>
      <c r="RIU70" s="47"/>
      <c r="RIV70" s="47"/>
      <c r="RIW70" s="47"/>
      <c r="RIX70" s="47"/>
      <c r="RIY70" s="47"/>
      <c r="RIZ70" s="47"/>
      <c r="RJA70" s="47"/>
      <c r="RJB70" s="47"/>
      <c r="RJC70" s="47"/>
      <c r="RJD70" s="47"/>
      <c r="RJE70" s="47"/>
      <c r="RJF70" s="47"/>
      <c r="RJG70" s="47"/>
      <c r="RJH70" s="47"/>
      <c r="RJI70" s="47"/>
      <c r="RJJ70" s="47"/>
      <c r="RJK70" s="47"/>
      <c r="RJL70" s="47"/>
      <c r="RJM70" s="47"/>
      <c r="RJN70" s="47"/>
      <c r="RJO70" s="47"/>
      <c r="RJP70" s="47"/>
      <c r="RJQ70" s="47"/>
      <c r="RJR70" s="47"/>
      <c r="RJS70" s="47"/>
      <c r="RJT70" s="47"/>
      <c r="RJU70" s="47"/>
      <c r="RJV70" s="47"/>
      <c r="RJW70" s="47"/>
      <c r="RJX70" s="47"/>
      <c r="RJY70" s="47"/>
      <c r="RJZ70" s="47"/>
      <c r="RKA70" s="47"/>
      <c r="RKB70" s="47"/>
      <c r="RKC70" s="47"/>
      <c r="RKD70" s="47"/>
      <c r="RKE70" s="47"/>
      <c r="RKF70" s="47"/>
      <c r="RKG70" s="47"/>
      <c r="RKH70" s="47"/>
      <c r="RKI70" s="47"/>
      <c r="RKJ70" s="47"/>
      <c r="RKK70" s="47"/>
      <c r="RKL70" s="47"/>
      <c r="RKM70" s="47"/>
      <c r="RKN70" s="47"/>
      <c r="RKO70" s="47"/>
      <c r="RKP70" s="47"/>
      <c r="RKQ70" s="47"/>
      <c r="RKR70" s="47"/>
      <c r="RKS70" s="47"/>
      <c r="RKT70" s="47"/>
      <c r="RKU70" s="47"/>
      <c r="RKV70" s="47"/>
      <c r="RKW70" s="47"/>
      <c r="RKX70" s="47"/>
      <c r="RKY70" s="47"/>
      <c r="RKZ70" s="47"/>
      <c r="RLA70" s="47"/>
      <c r="RLB70" s="47"/>
      <c r="RLC70" s="47"/>
      <c r="RLD70" s="47"/>
      <c r="RLE70" s="47"/>
      <c r="RLF70" s="47"/>
      <c r="RLG70" s="47"/>
      <c r="RLH70" s="47"/>
      <c r="RLI70" s="47"/>
      <c r="RLJ70" s="47"/>
      <c r="RLK70" s="47"/>
      <c r="RLL70" s="47"/>
      <c r="RLM70" s="47"/>
      <c r="RLN70" s="47"/>
      <c r="RLO70" s="47"/>
      <c r="RLP70" s="47"/>
      <c r="RLQ70" s="47"/>
      <c r="RLR70" s="47"/>
      <c r="RLS70" s="47"/>
      <c r="RLT70" s="47"/>
      <c r="RLU70" s="47"/>
      <c r="RLV70" s="47"/>
      <c r="RLW70" s="47"/>
      <c r="RLX70" s="47"/>
      <c r="RLY70" s="47"/>
      <c r="RLZ70" s="47"/>
      <c r="RMA70" s="47"/>
      <c r="RMB70" s="47"/>
      <c r="RMC70" s="47"/>
      <c r="RMD70" s="47"/>
      <c r="RME70" s="47"/>
      <c r="RMF70" s="47"/>
      <c r="RMG70" s="47"/>
      <c r="RMH70" s="47"/>
      <c r="RMI70" s="47"/>
      <c r="RMJ70" s="47"/>
      <c r="RMK70" s="47"/>
      <c r="RML70" s="47"/>
      <c r="RMM70" s="47"/>
      <c r="RMN70" s="47"/>
      <c r="RMO70" s="47"/>
      <c r="RMP70" s="47"/>
      <c r="RMQ70" s="47"/>
      <c r="RMR70" s="47"/>
      <c r="RMS70" s="47"/>
      <c r="RMT70" s="47"/>
      <c r="RMU70" s="47"/>
      <c r="RMV70" s="47"/>
      <c r="RMW70" s="47"/>
      <c r="RMX70" s="47"/>
      <c r="RMY70" s="47"/>
      <c r="RMZ70" s="47"/>
      <c r="RNA70" s="47"/>
      <c r="RNB70" s="47"/>
      <c r="RNC70" s="47"/>
      <c r="RND70" s="47"/>
      <c r="RNE70" s="47"/>
      <c r="RNF70" s="47"/>
      <c r="RNG70" s="47"/>
      <c r="RNH70" s="47"/>
      <c r="RNI70" s="47"/>
      <c r="RNJ70" s="47"/>
      <c r="RNK70" s="47"/>
      <c r="RNL70" s="47"/>
      <c r="RNM70" s="47"/>
      <c r="RNN70" s="47"/>
      <c r="RNO70" s="47"/>
      <c r="RNP70" s="47"/>
      <c r="RNQ70" s="47"/>
      <c r="RNR70" s="47"/>
      <c r="RNS70" s="47"/>
      <c r="RNT70" s="47"/>
      <c r="RNU70" s="47"/>
      <c r="RNV70" s="47"/>
      <c r="RNW70" s="47"/>
      <c r="RNX70" s="47"/>
      <c r="RNY70" s="47"/>
      <c r="RNZ70" s="47"/>
      <c r="ROA70" s="47"/>
      <c r="ROB70" s="47"/>
      <c r="ROC70" s="47"/>
      <c r="ROD70" s="47"/>
      <c r="ROE70" s="47"/>
      <c r="ROF70" s="47"/>
      <c r="ROG70" s="47"/>
      <c r="ROH70" s="47"/>
      <c r="ROI70" s="47"/>
      <c r="ROJ70" s="47"/>
      <c r="ROK70" s="47"/>
      <c r="ROL70" s="47"/>
      <c r="ROM70" s="47"/>
      <c r="RON70" s="47"/>
      <c r="ROO70" s="47"/>
      <c r="ROP70" s="47"/>
      <c r="ROQ70" s="47"/>
      <c r="ROR70" s="47"/>
      <c r="ROS70" s="47"/>
      <c r="ROT70" s="47"/>
      <c r="ROU70" s="47"/>
      <c r="ROV70" s="47"/>
      <c r="ROW70" s="47"/>
      <c r="ROX70" s="47"/>
      <c r="ROY70" s="47"/>
      <c r="ROZ70" s="47"/>
      <c r="RPA70" s="47"/>
      <c r="RPB70" s="47"/>
      <c r="RPC70" s="47"/>
      <c r="RPD70" s="47"/>
      <c r="RPE70" s="47"/>
      <c r="RPF70" s="47"/>
      <c r="RPG70" s="47"/>
      <c r="RPH70" s="47"/>
      <c r="RPI70" s="47"/>
      <c r="RPJ70" s="47"/>
      <c r="RPK70" s="47"/>
      <c r="RPL70" s="47"/>
      <c r="RPM70" s="47"/>
      <c r="RPN70" s="47"/>
      <c r="RPO70" s="47"/>
      <c r="RPP70" s="47"/>
      <c r="RPQ70" s="47"/>
      <c r="RPR70" s="47"/>
      <c r="RPS70" s="47"/>
      <c r="RPT70" s="47"/>
      <c r="RPU70" s="47"/>
      <c r="RPV70" s="47"/>
      <c r="RPW70" s="47"/>
      <c r="RPX70" s="47"/>
      <c r="RPY70" s="47"/>
      <c r="RPZ70" s="47"/>
      <c r="RQA70" s="47"/>
      <c r="RQB70" s="47"/>
      <c r="RQC70" s="47"/>
      <c r="RQD70" s="47"/>
      <c r="RQE70" s="47"/>
      <c r="RQF70" s="47"/>
      <c r="RQG70" s="47"/>
      <c r="RQH70" s="47"/>
      <c r="RQI70" s="47"/>
      <c r="RQJ70" s="47"/>
      <c r="RQK70" s="47"/>
      <c r="RQL70" s="47"/>
      <c r="RQM70" s="47"/>
      <c r="RQN70" s="47"/>
      <c r="RQO70" s="47"/>
      <c r="RQP70" s="47"/>
      <c r="RQQ70" s="47"/>
      <c r="RQR70" s="47"/>
      <c r="RQS70" s="47"/>
      <c r="RQT70" s="47"/>
      <c r="RQU70" s="47"/>
      <c r="RQV70" s="47"/>
      <c r="RQW70" s="47"/>
      <c r="RQX70" s="47"/>
      <c r="RQY70" s="47"/>
      <c r="RQZ70" s="47"/>
      <c r="RRA70" s="47"/>
      <c r="RRB70" s="47"/>
      <c r="RRC70" s="47"/>
      <c r="RRD70" s="47"/>
      <c r="RRE70" s="47"/>
      <c r="RRF70" s="47"/>
      <c r="RRG70" s="47"/>
      <c r="RRH70" s="47"/>
      <c r="RRI70" s="47"/>
      <c r="RRJ70" s="47"/>
      <c r="RRK70" s="47"/>
      <c r="RRL70" s="47"/>
      <c r="RRM70" s="47"/>
      <c r="RRN70" s="47"/>
      <c r="RRO70" s="47"/>
      <c r="RRP70" s="47"/>
      <c r="RRQ70" s="47"/>
      <c r="RRR70" s="47"/>
      <c r="RRS70" s="47"/>
      <c r="RRT70" s="47"/>
      <c r="RRU70" s="47"/>
      <c r="RRV70" s="47"/>
      <c r="RRW70" s="47"/>
      <c r="RRX70" s="47"/>
      <c r="RRY70" s="47"/>
      <c r="RRZ70" s="47"/>
      <c r="RSA70" s="47"/>
      <c r="RSB70" s="47"/>
      <c r="RSC70" s="47"/>
      <c r="RSD70" s="47"/>
      <c r="RSE70" s="47"/>
      <c r="RSF70" s="47"/>
      <c r="RSG70" s="47"/>
      <c r="RSH70" s="47"/>
      <c r="RSI70" s="47"/>
      <c r="RSJ70" s="47"/>
      <c r="RSK70" s="47"/>
      <c r="RSL70" s="47"/>
      <c r="RSM70" s="47"/>
      <c r="RSN70" s="47"/>
      <c r="RSO70" s="47"/>
      <c r="RSP70" s="47"/>
      <c r="RSQ70" s="47"/>
      <c r="RSR70" s="47"/>
      <c r="RSS70" s="47"/>
      <c r="RST70" s="47"/>
      <c r="RSU70" s="47"/>
      <c r="RSV70" s="47"/>
      <c r="RSW70" s="47"/>
      <c r="RSX70" s="47"/>
      <c r="RSY70" s="47"/>
      <c r="RSZ70" s="47"/>
      <c r="RTA70" s="47"/>
      <c r="RTB70" s="47"/>
      <c r="RTC70" s="47"/>
      <c r="RTD70" s="47"/>
      <c r="RTE70" s="47"/>
      <c r="RTF70" s="47"/>
      <c r="RTG70" s="47"/>
      <c r="RTH70" s="47"/>
      <c r="RTI70" s="47"/>
      <c r="RTJ70" s="47"/>
      <c r="RTK70" s="47"/>
      <c r="RTL70" s="47"/>
      <c r="RTM70" s="47"/>
      <c r="RTN70" s="47"/>
      <c r="RTO70" s="47"/>
      <c r="RTP70" s="47"/>
      <c r="RTQ70" s="47"/>
      <c r="RTR70" s="47"/>
      <c r="RTS70" s="47"/>
      <c r="RTT70" s="47"/>
      <c r="RTU70" s="47"/>
      <c r="RTV70" s="47"/>
      <c r="RTW70" s="47"/>
      <c r="RTX70" s="47"/>
      <c r="RTY70" s="47"/>
      <c r="RTZ70" s="47"/>
      <c r="RUA70" s="47"/>
      <c r="RUB70" s="47"/>
      <c r="RUC70" s="47"/>
      <c r="RUD70" s="47"/>
      <c r="RUE70" s="47"/>
      <c r="RUF70" s="47"/>
      <c r="RUG70" s="47"/>
      <c r="RUH70" s="47"/>
      <c r="RUI70" s="47"/>
      <c r="RUJ70" s="47"/>
      <c r="RUK70" s="47"/>
      <c r="RUL70" s="47"/>
      <c r="RUM70" s="47"/>
      <c r="RUN70" s="47"/>
      <c r="RUO70" s="47"/>
      <c r="RUP70" s="47"/>
      <c r="RUQ70" s="47"/>
      <c r="RUR70" s="47"/>
      <c r="RUS70" s="47"/>
      <c r="RUT70" s="47"/>
      <c r="RUU70" s="47"/>
      <c r="RUV70" s="47"/>
      <c r="RUW70" s="47"/>
      <c r="RUX70" s="47"/>
      <c r="RUY70" s="47"/>
      <c r="RUZ70" s="47"/>
      <c r="RVA70" s="47"/>
      <c r="RVB70" s="47"/>
      <c r="RVC70" s="47"/>
      <c r="RVD70" s="47"/>
      <c r="RVE70" s="47"/>
      <c r="RVF70" s="47"/>
      <c r="RVG70" s="47"/>
      <c r="RVH70" s="47"/>
      <c r="RVI70" s="47"/>
      <c r="RVJ70" s="47"/>
      <c r="RVK70" s="47"/>
      <c r="RVL70" s="47"/>
      <c r="RVM70" s="47"/>
      <c r="RVN70" s="47"/>
      <c r="RVO70" s="47"/>
      <c r="RVP70" s="47"/>
      <c r="RVQ70" s="47"/>
      <c r="RVR70" s="47"/>
      <c r="RVS70" s="47"/>
      <c r="RVT70" s="47"/>
      <c r="RVU70" s="47"/>
      <c r="RVV70" s="47"/>
      <c r="RVW70" s="47"/>
      <c r="RVX70" s="47"/>
      <c r="RVY70" s="47"/>
      <c r="RVZ70" s="47"/>
      <c r="RWA70" s="47"/>
      <c r="RWB70" s="47"/>
      <c r="RWC70" s="47"/>
      <c r="RWD70" s="47"/>
      <c r="RWE70" s="47"/>
      <c r="RWF70" s="47"/>
      <c r="RWG70" s="47"/>
      <c r="RWH70" s="47"/>
      <c r="RWI70" s="47"/>
      <c r="RWJ70" s="47"/>
      <c r="RWK70" s="47"/>
      <c r="RWL70" s="47"/>
      <c r="RWM70" s="47"/>
      <c r="RWN70" s="47"/>
      <c r="RWO70" s="47"/>
      <c r="RWP70" s="47"/>
      <c r="RWQ70" s="47"/>
      <c r="RWR70" s="47"/>
      <c r="RWS70" s="47"/>
      <c r="RWT70" s="47"/>
      <c r="RWU70" s="47"/>
      <c r="RWV70" s="47"/>
      <c r="RWW70" s="47"/>
      <c r="RWX70" s="47"/>
      <c r="RWY70" s="47"/>
      <c r="RWZ70" s="47"/>
      <c r="RXA70" s="47"/>
      <c r="RXB70" s="47"/>
      <c r="RXC70" s="47"/>
      <c r="RXD70" s="47"/>
      <c r="RXE70" s="47"/>
      <c r="RXF70" s="47"/>
      <c r="RXG70" s="47"/>
      <c r="RXH70" s="47"/>
      <c r="RXI70" s="47"/>
      <c r="RXJ70" s="47"/>
      <c r="RXK70" s="47"/>
      <c r="RXL70" s="47"/>
      <c r="RXM70" s="47"/>
      <c r="RXN70" s="47"/>
      <c r="RXO70" s="47"/>
      <c r="RXP70" s="47"/>
      <c r="RXQ70" s="47"/>
      <c r="RXR70" s="47"/>
      <c r="RXS70" s="47"/>
      <c r="RXT70" s="47"/>
      <c r="RXU70" s="47"/>
      <c r="RXV70" s="47"/>
      <c r="RXW70" s="47"/>
      <c r="RXX70" s="47"/>
      <c r="RXY70" s="47"/>
      <c r="RXZ70" s="47"/>
      <c r="RYA70" s="47"/>
      <c r="RYB70" s="47"/>
      <c r="RYC70" s="47"/>
      <c r="RYD70" s="47"/>
      <c r="RYE70" s="47"/>
      <c r="RYF70" s="47"/>
      <c r="RYG70" s="47"/>
      <c r="RYH70" s="47"/>
      <c r="RYI70" s="47"/>
      <c r="RYJ70" s="47"/>
      <c r="RYK70" s="47"/>
      <c r="RYL70" s="47"/>
      <c r="RYM70" s="47"/>
      <c r="RYN70" s="47"/>
      <c r="RYO70" s="47"/>
      <c r="RYP70" s="47"/>
      <c r="RYQ70" s="47"/>
      <c r="RYR70" s="47"/>
      <c r="RYS70" s="47"/>
      <c r="RYT70" s="47"/>
      <c r="RYU70" s="47"/>
      <c r="RYV70" s="47"/>
      <c r="RYW70" s="47"/>
      <c r="RYX70" s="47"/>
      <c r="RYY70" s="47"/>
      <c r="RYZ70" s="47"/>
      <c r="RZA70" s="47"/>
      <c r="RZB70" s="47"/>
      <c r="RZC70" s="47"/>
      <c r="RZD70" s="47"/>
      <c r="RZE70" s="47"/>
      <c r="RZF70" s="47"/>
      <c r="RZG70" s="47"/>
      <c r="RZH70" s="47"/>
      <c r="RZI70" s="47"/>
      <c r="RZJ70" s="47"/>
      <c r="RZK70" s="47"/>
      <c r="RZL70" s="47"/>
      <c r="RZM70" s="47"/>
      <c r="RZN70" s="47"/>
      <c r="RZO70" s="47"/>
      <c r="RZP70" s="47"/>
      <c r="RZQ70" s="47"/>
      <c r="RZR70" s="47"/>
      <c r="RZS70" s="47"/>
      <c r="RZT70" s="47"/>
      <c r="RZU70" s="47"/>
      <c r="RZV70" s="47"/>
      <c r="RZW70" s="47"/>
      <c r="RZX70" s="47"/>
      <c r="RZY70" s="47"/>
      <c r="RZZ70" s="47"/>
      <c r="SAA70" s="47"/>
      <c r="SAB70" s="47"/>
      <c r="SAC70" s="47"/>
      <c r="SAD70" s="47"/>
      <c r="SAE70" s="47"/>
      <c r="SAF70" s="47"/>
      <c r="SAG70" s="47"/>
      <c r="SAH70" s="47"/>
      <c r="SAI70" s="47"/>
      <c r="SAJ70" s="47"/>
      <c r="SAK70" s="47"/>
      <c r="SAL70" s="47"/>
      <c r="SAM70" s="47"/>
      <c r="SAN70" s="47"/>
      <c r="SAO70" s="47"/>
      <c r="SAP70" s="47"/>
      <c r="SAQ70" s="47"/>
      <c r="SAR70" s="47"/>
      <c r="SAS70" s="47"/>
      <c r="SAT70" s="47"/>
      <c r="SAU70" s="47"/>
      <c r="SAV70" s="47"/>
      <c r="SAW70" s="47"/>
      <c r="SAX70" s="47"/>
      <c r="SAY70" s="47"/>
      <c r="SAZ70" s="47"/>
      <c r="SBA70" s="47"/>
      <c r="SBB70" s="47"/>
      <c r="SBC70" s="47"/>
      <c r="SBD70" s="47"/>
      <c r="SBE70" s="47"/>
      <c r="SBF70" s="47"/>
      <c r="SBG70" s="47"/>
      <c r="SBH70" s="47"/>
      <c r="SBI70" s="47"/>
      <c r="SBJ70" s="47"/>
      <c r="SBK70" s="47"/>
      <c r="SBL70" s="47"/>
      <c r="SBM70" s="47"/>
      <c r="SBN70" s="47"/>
      <c r="SBO70" s="47"/>
      <c r="SBP70" s="47"/>
      <c r="SBQ70" s="47"/>
      <c r="SBR70" s="47"/>
      <c r="SBS70" s="47"/>
      <c r="SBT70" s="47"/>
      <c r="SBU70" s="47"/>
      <c r="SBV70" s="47"/>
      <c r="SBW70" s="47"/>
      <c r="SBX70" s="47"/>
      <c r="SBY70" s="47"/>
      <c r="SBZ70" s="47"/>
      <c r="SCA70" s="47"/>
      <c r="SCB70" s="47"/>
      <c r="SCC70" s="47"/>
      <c r="SCD70" s="47"/>
      <c r="SCE70" s="47"/>
      <c r="SCF70" s="47"/>
      <c r="SCG70" s="47"/>
      <c r="SCH70" s="47"/>
      <c r="SCI70" s="47"/>
      <c r="SCJ70" s="47"/>
      <c r="SCK70" s="47"/>
      <c r="SCL70" s="47"/>
      <c r="SCM70" s="47"/>
      <c r="SCN70" s="47"/>
      <c r="SCO70" s="47"/>
      <c r="SCP70" s="47"/>
      <c r="SCQ70" s="47"/>
      <c r="SCR70" s="47"/>
      <c r="SCS70" s="47"/>
      <c r="SCT70" s="47"/>
      <c r="SCU70" s="47"/>
      <c r="SCV70" s="47"/>
      <c r="SCW70" s="47"/>
      <c r="SCX70" s="47"/>
      <c r="SCY70" s="47"/>
      <c r="SCZ70" s="47"/>
      <c r="SDA70" s="47"/>
      <c r="SDB70" s="47"/>
      <c r="SDC70" s="47"/>
      <c r="SDD70" s="47"/>
      <c r="SDE70" s="47"/>
      <c r="SDF70" s="47"/>
      <c r="SDG70" s="47"/>
      <c r="SDH70" s="47"/>
      <c r="SDI70" s="47"/>
      <c r="SDJ70" s="47"/>
      <c r="SDK70" s="47"/>
      <c r="SDL70" s="47"/>
      <c r="SDM70" s="47"/>
      <c r="SDN70" s="47"/>
      <c r="SDO70" s="47"/>
      <c r="SDP70" s="47"/>
      <c r="SDQ70" s="47"/>
      <c r="SDR70" s="47"/>
      <c r="SDS70" s="47"/>
      <c r="SDT70" s="47"/>
      <c r="SDU70" s="47"/>
      <c r="SDV70" s="47"/>
      <c r="SDW70" s="47"/>
      <c r="SDX70" s="47"/>
      <c r="SDY70" s="47"/>
      <c r="SDZ70" s="47"/>
      <c r="SEA70" s="47"/>
      <c r="SEB70" s="47"/>
      <c r="SEC70" s="47"/>
      <c r="SED70" s="47"/>
      <c r="SEE70" s="47"/>
      <c r="SEF70" s="47"/>
      <c r="SEG70" s="47"/>
      <c r="SEH70" s="47"/>
      <c r="SEI70" s="47"/>
      <c r="SEJ70" s="47"/>
      <c r="SEK70" s="47"/>
      <c r="SEL70" s="47"/>
      <c r="SEM70" s="47"/>
      <c r="SEN70" s="47"/>
      <c r="SEO70" s="47"/>
      <c r="SEP70" s="47"/>
      <c r="SEQ70" s="47"/>
      <c r="SER70" s="47"/>
      <c r="SES70" s="47"/>
      <c r="SET70" s="47"/>
      <c r="SEU70" s="47"/>
      <c r="SEV70" s="47"/>
      <c r="SEW70" s="47"/>
      <c r="SEX70" s="47"/>
      <c r="SEY70" s="47"/>
      <c r="SEZ70" s="47"/>
      <c r="SFA70" s="47"/>
      <c r="SFB70" s="47"/>
      <c r="SFC70" s="47"/>
      <c r="SFD70" s="47"/>
      <c r="SFE70" s="47"/>
      <c r="SFF70" s="47"/>
      <c r="SFG70" s="47"/>
      <c r="SFH70" s="47"/>
      <c r="SFI70" s="47"/>
      <c r="SFJ70" s="47"/>
      <c r="SFK70" s="47"/>
      <c r="SFL70" s="47"/>
      <c r="SFM70" s="47"/>
      <c r="SFN70" s="47"/>
      <c r="SFO70" s="47"/>
      <c r="SFP70" s="47"/>
      <c r="SFQ70" s="47"/>
      <c r="SFR70" s="47"/>
      <c r="SFS70" s="47"/>
      <c r="SFT70" s="47"/>
      <c r="SFU70" s="47"/>
      <c r="SFV70" s="47"/>
      <c r="SFW70" s="47"/>
      <c r="SFX70" s="47"/>
      <c r="SFY70" s="47"/>
      <c r="SFZ70" s="47"/>
      <c r="SGA70" s="47"/>
      <c r="SGB70" s="47"/>
      <c r="SGC70" s="47"/>
      <c r="SGD70" s="47"/>
      <c r="SGE70" s="47"/>
      <c r="SGF70" s="47"/>
      <c r="SGG70" s="47"/>
      <c r="SGH70" s="47"/>
      <c r="SGI70" s="47"/>
      <c r="SGJ70" s="47"/>
      <c r="SGK70" s="47"/>
      <c r="SGL70" s="47"/>
      <c r="SGM70" s="47"/>
      <c r="SGN70" s="47"/>
      <c r="SGO70" s="47"/>
      <c r="SGP70" s="47"/>
      <c r="SGQ70" s="47"/>
      <c r="SGR70" s="47"/>
      <c r="SGS70" s="47"/>
      <c r="SGT70" s="47"/>
      <c r="SGU70" s="47"/>
      <c r="SGV70" s="47"/>
      <c r="SGW70" s="47"/>
      <c r="SGX70" s="47"/>
      <c r="SGY70" s="47"/>
      <c r="SGZ70" s="47"/>
      <c r="SHA70" s="47"/>
      <c r="SHB70" s="47"/>
      <c r="SHC70" s="47"/>
      <c r="SHD70" s="47"/>
      <c r="SHE70" s="47"/>
      <c r="SHF70" s="47"/>
      <c r="SHG70" s="47"/>
      <c r="SHH70" s="47"/>
      <c r="SHI70" s="47"/>
      <c r="SHJ70" s="47"/>
      <c r="SHK70" s="47"/>
      <c r="SHL70" s="47"/>
      <c r="SHM70" s="47"/>
      <c r="SHN70" s="47"/>
      <c r="SHO70" s="47"/>
      <c r="SHP70" s="47"/>
      <c r="SHQ70" s="47"/>
      <c r="SHR70" s="47"/>
      <c r="SHS70" s="47"/>
      <c r="SHT70" s="47"/>
      <c r="SHU70" s="47"/>
      <c r="SHV70" s="47"/>
      <c r="SHW70" s="47"/>
      <c r="SHX70" s="47"/>
      <c r="SHY70" s="47"/>
      <c r="SHZ70" s="47"/>
      <c r="SIA70" s="47"/>
      <c r="SIB70" s="47"/>
      <c r="SIC70" s="47"/>
      <c r="SID70" s="47"/>
      <c r="SIE70" s="47"/>
      <c r="SIF70" s="47"/>
      <c r="SIG70" s="47"/>
      <c r="SIH70" s="47"/>
      <c r="SII70" s="47"/>
      <c r="SIJ70" s="47"/>
      <c r="SIK70" s="47"/>
      <c r="SIL70" s="47"/>
      <c r="SIM70" s="47"/>
      <c r="SIN70" s="47"/>
      <c r="SIO70" s="47"/>
      <c r="SIP70" s="47"/>
      <c r="SIQ70" s="47"/>
      <c r="SIR70" s="47"/>
      <c r="SIS70" s="47"/>
      <c r="SIT70" s="47"/>
      <c r="SIU70" s="47"/>
      <c r="SIV70" s="47"/>
      <c r="SIW70" s="47"/>
      <c r="SIX70" s="47"/>
      <c r="SIY70" s="47"/>
      <c r="SIZ70" s="47"/>
      <c r="SJA70" s="47"/>
      <c r="SJB70" s="47"/>
      <c r="SJC70" s="47"/>
      <c r="SJD70" s="47"/>
      <c r="SJE70" s="47"/>
      <c r="SJF70" s="47"/>
      <c r="SJG70" s="47"/>
      <c r="SJH70" s="47"/>
      <c r="SJI70" s="47"/>
      <c r="SJJ70" s="47"/>
      <c r="SJK70" s="47"/>
      <c r="SJL70" s="47"/>
      <c r="SJM70" s="47"/>
      <c r="SJN70" s="47"/>
      <c r="SJO70" s="47"/>
      <c r="SJP70" s="47"/>
      <c r="SJQ70" s="47"/>
      <c r="SJR70" s="47"/>
      <c r="SJS70" s="47"/>
      <c r="SJT70" s="47"/>
      <c r="SJU70" s="47"/>
      <c r="SJV70" s="47"/>
      <c r="SJW70" s="47"/>
      <c r="SJX70" s="47"/>
      <c r="SJY70" s="47"/>
      <c r="SJZ70" s="47"/>
      <c r="SKA70" s="47"/>
      <c r="SKB70" s="47"/>
      <c r="SKC70" s="47"/>
      <c r="SKD70" s="47"/>
      <c r="SKE70" s="47"/>
      <c r="SKF70" s="47"/>
      <c r="SKG70" s="47"/>
      <c r="SKH70" s="47"/>
      <c r="SKI70" s="47"/>
      <c r="SKJ70" s="47"/>
      <c r="SKK70" s="47"/>
      <c r="SKL70" s="47"/>
      <c r="SKM70" s="47"/>
      <c r="SKN70" s="47"/>
      <c r="SKO70" s="47"/>
      <c r="SKP70" s="47"/>
      <c r="SKQ70" s="47"/>
      <c r="SKR70" s="47"/>
      <c r="SKS70" s="47"/>
      <c r="SKT70" s="47"/>
      <c r="SKU70" s="47"/>
      <c r="SKV70" s="47"/>
      <c r="SKW70" s="47"/>
      <c r="SKX70" s="47"/>
      <c r="SKY70" s="47"/>
      <c r="SKZ70" s="47"/>
      <c r="SLA70" s="47"/>
      <c r="SLB70" s="47"/>
      <c r="SLC70" s="47"/>
      <c r="SLD70" s="47"/>
      <c r="SLE70" s="47"/>
      <c r="SLF70" s="47"/>
      <c r="SLG70" s="47"/>
      <c r="SLH70" s="47"/>
      <c r="SLI70" s="47"/>
      <c r="SLJ70" s="47"/>
      <c r="SLK70" s="47"/>
      <c r="SLL70" s="47"/>
      <c r="SLM70" s="47"/>
      <c r="SLN70" s="47"/>
      <c r="SLO70" s="47"/>
      <c r="SLP70" s="47"/>
      <c r="SLQ70" s="47"/>
      <c r="SLR70" s="47"/>
      <c r="SLS70" s="47"/>
      <c r="SLT70" s="47"/>
      <c r="SLU70" s="47"/>
      <c r="SLV70" s="47"/>
      <c r="SLW70" s="47"/>
      <c r="SLX70" s="47"/>
      <c r="SLY70" s="47"/>
      <c r="SLZ70" s="47"/>
      <c r="SMA70" s="47"/>
      <c r="SMB70" s="47"/>
      <c r="SMC70" s="47"/>
      <c r="SMD70" s="47"/>
      <c r="SME70" s="47"/>
      <c r="SMF70" s="47"/>
      <c r="SMG70" s="47"/>
      <c r="SMH70" s="47"/>
      <c r="SMI70" s="47"/>
      <c r="SMJ70" s="47"/>
      <c r="SMK70" s="47"/>
      <c r="SML70" s="47"/>
      <c r="SMM70" s="47"/>
      <c r="SMN70" s="47"/>
      <c r="SMO70" s="47"/>
      <c r="SMP70" s="47"/>
      <c r="SMQ70" s="47"/>
      <c r="SMR70" s="47"/>
      <c r="SMS70" s="47"/>
      <c r="SMT70" s="47"/>
      <c r="SMU70" s="47"/>
      <c r="SMV70" s="47"/>
      <c r="SMW70" s="47"/>
      <c r="SMX70" s="47"/>
      <c r="SMY70" s="47"/>
      <c r="SMZ70" s="47"/>
      <c r="SNA70" s="47"/>
      <c r="SNB70" s="47"/>
      <c r="SNC70" s="47"/>
      <c r="SND70" s="47"/>
      <c r="SNE70" s="47"/>
      <c r="SNF70" s="47"/>
      <c r="SNG70" s="47"/>
      <c r="SNH70" s="47"/>
      <c r="SNI70" s="47"/>
      <c r="SNJ70" s="47"/>
      <c r="SNK70" s="47"/>
      <c r="SNL70" s="47"/>
      <c r="SNM70" s="47"/>
      <c r="SNN70" s="47"/>
      <c r="SNO70" s="47"/>
      <c r="SNP70" s="47"/>
      <c r="SNQ70" s="47"/>
      <c r="SNR70" s="47"/>
      <c r="SNS70" s="47"/>
      <c r="SNT70" s="47"/>
      <c r="SNU70" s="47"/>
      <c r="SNV70" s="47"/>
      <c r="SNW70" s="47"/>
      <c r="SNX70" s="47"/>
      <c r="SNY70" s="47"/>
      <c r="SNZ70" s="47"/>
      <c r="SOA70" s="47"/>
      <c r="SOB70" s="47"/>
      <c r="SOC70" s="47"/>
      <c r="SOD70" s="47"/>
      <c r="SOE70" s="47"/>
      <c r="SOF70" s="47"/>
      <c r="SOG70" s="47"/>
      <c r="SOH70" s="47"/>
      <c r="SOI70" s="47"/>
      <c r="SOJ70" s="47"/>
      <c r="SOK70" s="47"/>
      <c r="SOL70" s="47"/>
      <c r="SOM70" s="47"/>
      <c r="SON70" s="47"/>
      <c r="SOO70" s="47"/>
      <c r="SOP70" s="47"/>
      <c r="SOQ70" s="47"/>
      <c r="SOR70" s="47"/>
      <c r="SOS70" s="47"/>
      <c r="SOT70" s="47"/>
      <c r="SOU70" s="47"/>
      <c r="SOV70" s="47"/>
      <c r="SOW70" s="47"/>
      <c r="SOX70" s="47"/>
      <c r="SOY70" s="47"/>
      <c r="SOZ70" s="47"/>
      <c r="SPA70" s="47"/>
      <c r="SPB70" s="47"/>
      <c r="SPC70" s="47"/>
      <c r="SPD70" s="47"/>
      <c r="SPE70" s="47"/>
      <c r="SPF70" s="47"/>
      <c r="SPG70" s="47"/>
      <c r="SPH70" s="47"/>
      <c r="SPI70" s="47"/>
      <c r="SPJ70" s="47"/>
      <c r="SPK70" s="47"/>
      <c r="SPL70" s="47"/>
      <c r="SPM70" s="47"/>
      <c r="SPN70" s="47"/>
      <c r="SPO70" s="47"/>
      <c r="SPP70" s="47"/>
      <c r="SPQ70" s="47"/>
      <c r="SPR70" s="47"/>
      <c r="SPS70" s="47"/>
      <c r="SPT70" s="47"/>
      <c r="SPU70" s="47"/>
      <c r="SPV70" s="47"/>
      <c r="SPW70" s="47"/>
      <c r="SPX70" s="47"/>
      <c r="SPY70" s="47"/>
      <c r="SPZ70" s="47"/>
      <c r="SQA70" s="47"/>
      <c r="SQB70" s="47"/>
      <c r="SQC70" s="47"/>
      <c r="SQD70" s="47"/>
      <c r="SQE70" s="47"/>
      <c r="SQF70" s="47"/>
      <c r="SQG70" s="47"/>
      <c r="SQH70" s="47"/>
      <c r="SQI70" s="47"/>
      <c r="SQJ70" s="47"/>
      <c r="SQK70" s="47"/>
      <c r="SQL70" s="47"/>
      <c r="SQM70" s="47"/>
      <c r="SQN70" s="47"/>
      <c r="SQO70" s="47"/>
      <c r="SQP70" s="47"/>
      <c r="SQQ70" s="47"/>
      <c r="SQR70" s="47"/>
      <c r="SQS70" s="47"/>
      <c r="SQT70" s="47"/>
      <c r="SQU70" s="47"/>
      <c r="SQV70" s="47"/>
      <c r="SQW70" s="47"/>
      <c r="SQX70" s="47"/>
      <c r="SQY70" s="47"/>
      <c r="SQZ70" s="47"/>
      <c r="SRA70" s="47"/>
      <c r="SRB70" s="47"/>
      <c r="SRC70" s="47"/>
      <c r="SRD70" s="47"/>
      <c r="SRE70" s="47"/>
      <c r="SRF70" s="47"/>
      <c r="SRG70" s="47"/>
      <c r="SRH70" s="47"/>
      <c r="SRI70" s="47"/>
      <c r="SRJ70" s="47"/>
      <c r="SRK70" s="47"/>
      <c r="SRL70" s="47"/>
      <c r="SRM70" s="47"/>
      <c r="SRN70" s="47"/>
      <c r="SRO70" s="47"/>
      <c r="SRP70" s="47"/>
      <c r="SRQ70" s="47"/>
      <c r="SRR70" s="47"/>
      <c r="SRS70" s="47"/>
      <c r="SRT70" s="47"/>
      <c r="SRU70" s="47"/>
      <c r="SRV70" s="47"/>
      <c r="SRW70" s="47"/>
      <c r="SRX70" s="47"/>
      <c r="SRY70" s="47"/>
      <c r="SRZ70" s="47"/>
      <c r="SSA70" s="47"/>
      <c r="SSB70" s="47"/>
      <c r="SSC70" s="47"/>
      <c r="SSD70" s="47"/>
      <c r="SSE70" s="47"/>
      <c r="SSF70" s="47"/>
      <c r="SSG70" s="47"/>
      <c r="SSH70" s="47"/>
      <c r="SSI70" s="47"/>
      <c r="SSJ70" s="47"/>
      <c r="SSK70" s="47"/>
      <c r="SSL70" s="47"/>
      <c r="SSM70" s="47"/>
      <c r="SSN70" s="47"/>
      <c r="SSO70" s="47"/>
      <c r="SSP70" s="47"/>
      <c r="SSQ70" s="47"/>
      <c r="SSR70" s="47"/>
      <c r="SSS70" s="47"/>
      <c r="SST70" s="47"/>
      <c r="SSU70" s="47"/>
      <c r="SSV70" s="47"/>
      <c r="SSW70" s="47"/>
      <c r="SSX70" s="47"/>
      <c r="SSY70" s="47"/>
      <c r="SSZ70" s="47"/>
      <c r="STA70" s="47"/>
      <c r="STB70" s="47"/>
      <c r="STC70" s="47"/>
      <c r="STD70" s="47"/>
      <c r="STE70" s="47"/>
      <c r="STF70" s="47"/>
      <c r="STG70" s="47"/>
      <c r="STH70" s="47"/>
      <c r="STI70" s="47"/>
      <c r="STJ70" s="47"/>
      <c r="STK70" s="47"/>
      <c r="STL70" s="47"/>
      <c r="STM70" s="47"/>
      <c r="STN70" s="47"/>
      <c r="STO70" s="47"/>
      <c r="STP70" s="47"/>
      <c r="STQ70" s="47"/>
      <c r="STR70" s="47"/>
      <c r="STS70" s="47"/>
      <c r="STT70" s="47"/>
      <c r="STU70" s="47"/>
      <c r="STV70" s="47"/>
      <c r="STW70" s="47"/>
      <c r="STX70" s="47"/>
      <c r="STY70" s="47"/>
      <c r="STZ70" s="47"/>
      <c r="SUA70" s="47"/>
      <c r="SUB70" s="47"/>
      <c r="SUC70" s="47"/>
      <c r="SUD70" s="47"/>
      <c r="SUE70" s="47"/>
      <c r="SUF70" s="47"/>
      <c r="SUG70" s="47"/>
      <c r="SUH70" s="47"/>
      <c r="SUI70" s="47"/>
      <c r="SUJ70" s="47"/>
      <c r="SUK70" s="47"/>
      <c r="SUL70" s="47"/>
      <c r="SUM70" s="47"/>
      <c r="SUN70" s="47"/>
      <c r="SUO70" s="47"/>
      <c r="SUP70" s="47"/>
      <c r="SUQ70" s="47"/>
      <c r="SUR70" s="47"/>
      <c r="SUS70" s="47"/>
      <c r="SUT70" s="47"/>
      <c r="SUU70" s="47"/>
      <c r="SUV70" s="47"/>
      <c r="SUW70" s="47"/>
      <c r="SUX70" s="47"/>
      <c r="SUY70" s="47"/>
      <c r="SUZ70" s="47"/>
      <c r="SVA70" s="47"/>
      <c r="SVB70" s="47"/>
      <c r="SVC70" s="47"/>
      <c r="SVD70" s="47"/>
      <c r="SVE70" s="47"/>
      <c r="SVF70" s="47"/>
      <c r="SVG70" s="47"/>
      <c r="SVH70" s="47"/>
      <c r="SVI70" s="47"/>
      <c r="SVJ70" s="47"/>
      <c r="SVK70" s="47"/>
      <c r="SVL70" s="47"/>
      <c r="SVM70" s="47"/>
      <c r="SVN70" s="47"/>
      <c r="SVO70" s="47"/>
      <c r="SVP70" s="47"/>
      <c r="SVQ70" s="47"/>
      <c r="SVR70" s="47"/>
      <c r="SVS70" s="47"/>
      <c r="SVT70" s="47"/>
      <c r="SVU70" s="47"/>
      <c r="SVV70" s="47"/>
      <c r="SVW70" s="47"/>
      <c r="SVX70" s="47"/>
      <c r="SVY70" s="47"/>
      <c r="SVZ70" s="47"/>
      <c r="SWA70" s="47"/>
      <c r="SWB70" s="47"/>
      <c r="SWC70" s="47"/>
      <c r="SWD70" s="47"/>
      <c r="SWE70" s="47"/>
      <c r="SWF70" s="47"/>
      <c r="SWG70" s="47"/>
      <c r="SWH70" s="47"/>
      <c r="SWI70" s="47"/>
      <c r="SWJ70" s="47"/>
      <c r="SWK70" s="47"/>
      <c r="SWL70" s="47"/>
      <c r="SWM70" s="47"/>
      <c r="SWN70" s="47"/>
      <c r="SWO70" s="47"/>
      <c r="SWP70" s="47"/>
      <c r="SWQ70" s="47"/>
      <c r="SWR70" s="47"/>
      <c r="SWS70" s="47"/>
      <c r="SWT70" s="47"/>
      <c r="SWU70" s="47"/>
      <c r="SWV70" s="47"/>
      <c r="SWW70" s="47"/>
      <c r="SWX70" s="47"/>
      <c r="SWY70" s="47"/>
      <c r="SWZ70" s="47"/>
      <c r="SXA70" s="47"/>
      <c r="SXB70" s="47"/>
      <c r="SXC70" s="47"/>
      <c r="SXD70" s="47"/>
      <c r="SXE70" s="47"/>
      <c r="SXF70" s="47"/>
      <c r="SXG70" s="47"/>
      <c r="SXH70" s="47"/>
      <c r="SXI70" s="47"/>
      <c r="SXJ70" s="47"/>
      <c r="SXK70" s="47"/>
      <c r="SXL70" s="47"/>
      <c r="SXM70" s="47"/>
      <c r="SXN70" s="47"/>
      <c r="SXO70" s="47"/>
      <c r="SXP70" s="47"/>
      <c r="SXQ70" s="47"/>
      <c r="SXR70" s="47"/>
      <c r="SXS70" s="47"/>
      <c r="SXT70" s="47"/>
      <c r="SXU70" s="47"/>
      <c r="SXV70" s="47"/>
      <c r="SXW70" s="47"/>
      <c r="SXX70" s="47"/>
      <c r="SXY70" s="47"/>
      <c r="SXZ70" s="47"/>
      <c r="SYA70" s="47"/>
      <c r="SYB70" s="47"/>
      <c r="SYC70" s="47"/>
      <c r="SYD70" s="47"/>
      <c r="SYE70" s="47"/>
      <c r="SYF70" s="47"/>
      <c r="SYG70" s="47"/>
      <c r="SYH70" s="47"/>
      <c r="SYI70" s="47"/>
      <c r="SYJ70" s="47"/>
      <c r="SYK70" s="47"/>
      <c r="SYL70" s="47"/>
      <c r="SYM70" s="47"/>
      <c r="SYN70" s="47"/>
      <c r="SYO70" s="47"/>
      <c r="SYP70" s="47"/>
      <c r="SYQ70" s="47"/>
      <c r="SYR70" s="47"/>
      <c r="SYS70" s="47"/>
      <c r="SYT70" s="47"/>
      <c r="SYU70" s="47"/>
      <c r="SYV70" s="47"/>
      <c r="SYW70" s="47"/>
      <c r="SYX70" s="47"/>
      <c r="SYY70" s="47"/>
      <c r="SYZ70" s="47"/>
      <c r="SZA70" s="47"/>
      <c r="SZB70" s="47"/>
      <c r="SZC70" s="47"/>
      <c r="SZD70" s="47"/>
      <c r="SZE70" s="47"/>
      <c r="SZF70" s="47"/>
      <c r="SZG70" s="47"/>
      <c r="SZH70" s="47"/>
      <c r="SZI70" s="47"/>
      <c r="SZJ70" s="47"/>
      <c r="SZK70" s="47"/>
      <c r="SZL70" s="47"/>
      <c r="SZM70" s="47"/>
      <c r="SZN70" s="47"/>
      <c r="SZO70" s="47"/>
      <c r="SZP70" s="47"/>
      <c r="SZQ70" s="47"/>
      <c r="SZR70" s="47"/>
      <c r="SZS70" s="47"/>
      <c r="SZT70" s="47"/>
      <c r="SZU70" s="47"/>
      <c r="SZV70" s="47"/>
      <c r="SZW70" s="47"/>
      <c r="SZX70" s="47"/>
      <c r="SZY70" s="47"/>
      <c r="SZZ70" s="47"/>
      <c r="TAA70" s="47"/>
      <c r="TAB70" s="47"/>
      <c r="TAC70" s="47"/>
      <c r="TAD70" s="47"/>
      <c r="TAE70" s="47"/>
      <c r="TAF70" s="47"/>
      <c r="TAG70" s="47"/>
      <c r="TAH70" s="47"/>
      <c r="TAI70" s="47"/>
      <c r="TAJ70" s="47"/>
      <c r="TAK70" s="47"/>
      <c r="TAL70" s="47"/>
      <c r="TAM70" s="47"/>
      <c r="TAN70" s="47"/>
      <c r="TAO70" s="47"/>
      <c r="TAP70" s="47"/>
      <c r="TAQ70" s="47"/>
      <c r="TAR70" s="47"/>
      <c r="TAS70" s="47"/>
      <c r="TAT70" s="47"/>
      <c r="TAU70" s="47"/>
      <c r="TAV70" s="47"/>
      <c r="TAW70" s="47"/>
      <c r="TAX70" s="47"/>
      <c r="TAY70" s="47"/>
      <c r="TAZ70" s="47"/>
      <c r="TBA70" s="47"/>
      <c r="TBB70" s="47"/>
      <c r="TBC70" s="47"/>
      <c r="TBD70" s="47"/>
      <c r="TBE70" s="47"/>
      <c r="TBF70" s="47"/>
      <c r="TBG70" s="47"/>
      <c r="TBH70" s="47"/>
      <c r="TBI70" s="47"/>
      <c r="TBJ70" s="47"/>
      <c r="TBK70" s="47"/>
      <c r="TBL70" s="47"/>
      <c r="TBM70" s="47"/>
      <c r="TBN70" s="47"/>
      <c r="TBO70" s="47"/>
      <c r="TBP70" s="47"/>
      <c r="TBQ70" s="47"/>
      <c r="TBR70" s="47"/>
      <c r="TBS70" s="47"/>
      <c r="TBT70" s="47"/>
      <c r="TBU70" s="47"/>
      <c r="TBV70" s="47"/>
      <c r="TBW70" s="47"/>
      <c r="TBX70" s="47"/>
      <c r="TBY70" s="47"/>
      <c r="TBZ70" s="47"/>
      <c r="TCA70" s="47"/>
      <c r="TCB70" s="47"/>
      <c r="TCC70" s="47"/>
      <c r="TCD70" s="47"/>
      <c r="TCE70" s="47"/>
      <c r="TCF70" s="47"/>
      <c r="TCG70" s="47"/>
      <c r="TCH70" s="47"/>
      <c r="TCI70" s="47"/>
      <c r="TCJ70" s="47"/>
      <c r="TCK70" s="47"/>
      <c r="TCL70" s="47"/>
      <c r="TCM70" s="47"/>
      <c r="TCN70" s="47"/>
      <c r="TCO70" s="47"/>
      <c r="TCP70" s="47"/>
      <c r="TCQ70" s="47"/>
      <c r="TCR70" s="47"/>
      <c r="TCS70" s="47"/>
      <c r="TCT70" s="47"/>
      <c r="TCU70" s="47"/>
      <c r="TCV70" s="47"/>
      <c r="TCW70" s="47"/>
      <c r="TCX70" s="47"/>
      <c r="TCY70" s="47"/>
      <c r="TCZ70" s="47"/>
      <c r="TDA70" s="47"/>
      <c r="TDB70" s="47"/>
      <c r="TDC70" s="47"/>
      <c r="TDD70" s="47"/>
      <c r="TDE70" s="47"/>
      <c r="TDF70" s="47"/>
      <c r="TDG70" s="47"/>
      <c r="TDH70" s="47"/>
      <c r="TDI70" s="47"/>
      <c r="TDJ70" s="47"/>
      <c r="TDK70" s="47"/>
      <c r="TDL70" s="47"/>
      <c r="TDM70" s="47"/>
      <c r="TDN70" s="47"/>
      <c r="TDO70" s="47"/>
      <c r="TDP70" s="47"/>
      <c r="TDQ70" s="47"/>
      <c r="TDR70" s="47"/>
      <c r="TDS70" s="47"/>
      <c r="TDT70" s="47"/>
      <c r="TDU70" s="47"/>
      <c r="TDV70" s="47"/>
      <c r="TDW70" s="47"/>
      <c r="TDX70" s="47"/>
      <c r="TDY70" s="47"/>
      <c r="TDZ70" s="47"/>
      <c r="TEA70" s="47"/>
      <c r="TEB70" s="47"/>
      <c r="TEC70" s="47"/>
      <c r="TED70" s="47"/>
      <c r="TEE70" s="47"/>
      <c r="TEF70" s="47"/>
      <c r="TEG70" s="47"/>
      <c r="TEH70" s="47"/>
      <c r="TEI70" s="47"/>
      <c r="TEJ70" s="47"/>
      <c r="TEK70" s="47"/>
      <c r="TEL70" s="47"/>
      <c r="TEM70" s="47"/>
      <c r="TEN70" s="47"/>
      <c r="TEO70" s="47"/>
      <c r="TEP70" s="47"/>
      <c r="TEQ70" s="47"/>
      <c r="TER70" s="47"/>
      <c r="TES70" s="47"/>
      <c r="TET70" s="47"/>
      <c r="TEU70" s="47"/>
      <c r="TEV70" s="47"/>
      <c r="TEW70" s="47"/>
      <c r="TEX70" s="47"/>
      <c r="TEY70" s="47"/>
      <c r="TEZ70" s="47"/>
      <c r="TFA70" s="47"/>
      <c r="TFB70" s="47"/>
      <c r="TFC70" s="47"/>
      <c r="TFD70" s="47"/>
      <c r="TFE70" s="47"/>
      <c r="TFF70" s="47"/>
      <c r="TFG70" s="47"/>
      <c r="TFH70" s="47"/>
      <c r="TFI70" s="47"/>
      <c r="TFJ70" s="47"/>
      <c r="TFK70" s="47"/>
      <c r="TFL70" s="47"/>
      <c r="TFM70" s="47"/>
      <c r="TFN70" s="47"/>
      <c r="TFO70" s="47"/>
      <c r="TFP70" s="47"/>
      <c r="TFQ70" s="47"/>
      <c r="TFR70" s="47"/>
      <c r="TFS70" s="47"/>
      <c r="TFT70" s="47"/>
      <c r="TFU70" s="47"/>
      <c r="TFV70" s="47"/>
      <c r="TFW70" s="47"/>
      <c r="TFX70" s="47"/>
      <c r="TFY70" s="47"/>
      <c r="TFZ70" s="47"/>
      <c r="TGA70" s="47"/>
      <c r="TGB70" s="47"/>
      <c r="TGC70" s="47"/>
      <c r="TGD70" s="47"/>
      <c r="TGE70" s="47"/>
      <c r="TGF70" s="47"/>
      <c r="TGG70" s="47"/>
      <c r="TGH70" s="47"/>
      <c r="TGI70" s="47"/>
      <c r="TGJ70" s="47"/>
      <c r="TGK70" s="47"/>
      <c r="TGL70" s="47"/>
      <c r="TGM70" s="47"/>
      <c r="TGN70" s="47"/>
      <c r="TGO70" s="47"/>
      <c r="TGP70" s="47"/>
      <c r="TGQ70" s="47"/>
      <c r="TGR70" s="47"/>
      <c r="TGS70" s="47"/>
      <c r="TGT70" s="47"/>
      <c r="TGU70" s="47"/>
      <c r="TGV70" s="47"/>
      <c r="TGW70" s="47"/>
      <c r="TGX70" s="47"/>
      <c r="TGY70" s="47"/>
      <c r="TGZ70" s="47"/>
      <c r="THA70" s="47"/>
      <c r="THB70" s="47"/>
      <c r="THC70" s="47"/>
      <c r="THD70" s="47"/>
      <c r="THE70" s="47"/>
      <c r="THF70" s="47"/>
      <c r="THG70" s="47"/>
      <c r="THH70" s="47"/>
      <c r="THI70" s="47"/>
      <c r="THJ70" s="47"/>
      <c r="THK70" s="47"/>
      <c r="THL70" s="47"/>
      <c r="THM70" s="47"/>
      <c r="THN70" s="47"/>
      <c r="THO70" s="47"/>
      <c r="THP70" s="47"/>
      <c r="THQ70" s="47"/>
      <c r="THR70" s="47"/>
      <c r="THS70" s="47"/>
      <c r="THT70" s="47"/>
      <c r="THU70" s="47"/>
      <c r="THV70" s="47"/>
      <c r="THW70" s="47"/>
      <c r="THX70" s="47"/>
      <c r="THY70" s="47"/>
      <c r="THZ70" s="47"/>
      <c r="TIA70" s="47"/>
      <c r="TIB70" s="47"/>
      <c r="TIC70" s="47"/>
      <c r="TID70" s="47"/>
      <c r="TIE70" s="47"/>
      <c r="TIF70" s="47"/>
      <c r="TIG70" s="47"/>
      <c r="TIH70" s="47"/>
      <c r="TII70" s="47"/>
      <c r="TIJ70" s="47"/>
      <c r="TIK70" s="47"/>
      <c r="TIL70" s="47"/>
      <c r="TIM70" s="47"/>
      <c r="TIN70" s="47"/>
      <c r="TIO70" s="47"/>
      <c r="TIP70" s="47"/>
      <c r="TIQ70" s="47"/>
      <c r="TIR70" s="47"/>
      <c r="TIS70" s="47"/>
      <c r="TIT70" s="47"/>
      <c r="TIU70" s="47"/>
      <c r="TIV70" s="47"/>
      <c r="TIW70" s="47"/>
      <c r="TIX70" s="47"/>
      <c r="TIY70" s="47"/>
      <c r="TIZ70" s="47"/>
      <c r="TJA70" s="47"/>
      <c r="TJB70" s="47"/>
      <c r="TJC70" s="47"/>
      <c r="TJD70" s="47"/>
      <c r="TJE70" s="47"/>
      <c r="TJF70" s="47"/>
      <c r="TJG70" s="47"/>
      <c r="TJH70" s="47"/>
      <c r="TJI70" s="47"/>
      <c r="TJJ70" s="47"/>
      <c r="TJK70" s="47"/>
      <c r="TJL70" s="47"/>
      <c r="TJM70" s="47"/>
      <c r="TJN70" s="47"/>
      <c r="TJO70" s="47"/>
      <c r="TJP70" s="47"/>
      <c r="TJQ70" s="47"/>
      <c r="TJR70" s="47"/>
      <c r="TJS70" s="47"/>
      <c r="TJT70" s="47"/>
      <c r="TJU70" s="47"/>
      <c r="TJV70" s="47"/>
      <c r="TJW70" s="47"/>
      <c r="TJX70" s="47"/>
      <c r="TJY70" s="47"/>
      <c r="TJZ70" s="47"/>
      <c r="TKA70" s="47"/>
      <c r="TKB70" s="47"/>
      <c r="TKC70" s="47"/>
      <c r="TKD70" s="47"/>
      <c r="TKE70" s="47"/>
      <c r="TKF70" s="47"/>
      <c r="TKG70" s="47"/>
      <c r="TKH70" s="47"/>
      <c r="TKI70" s="47"/>
      <c r="TKJ70" s="47"/>
      <c r="TKK70" s="47"/>
      <c r="TKL70" s="47"/>
      <c r="TKM70" s="47"/>
      <c r="TKN70" s="47"/>
      <c r="TKO70" s="47"/>
      <c r="TKP70" s="47"/>
      <c r="TKQ70" s="47"/>
      <c r="TKR70" s="47"/>
      <c r="TKS70" s="47"/>
      <c r="TKT70" s="47"/>
      <c r="TKU70" s="47"/>
      <c r="TKV70" s="47"/>
      <c r="TKW70" s="47"/>
      <c r="TKX70" s="47"/>
      <c r="TKY70" s="47"/>
      <c r="TKZ70" s="47"/>
      <c r="TLA70" s="47"/>
      <c r="TLB70" s="47"/>
      <c r="TLC70" s="47"/>
      <c r="TLD70" s="47"/>
      <c r="TLE70" s="47"/>
      <c r="TLF70" s="47"/>
      <c r="TLG70" s="47"/>
      <c r="TLH70" s="47"/>
      <c r="TLI70" s="47"/>
      <c r="TLJ70" s="47"/>
      <c r="TLK70" s="47"/>
      <c r="TLL70" s="47"/>
      <c r="TLM70" s="47"/>
      <c r="TLN70" s="47"/>
      <c r="TLO70" s="47"/>
      <c r="TLP70" s="47"/>
      <c r="TLQ70" s="47"/>
      <c r="TLR70" s="47"/>
      <c r="TLS70" s="47"/>
      <c r="TLT70" s="47"/>
      <c r="TLU70" s="47"/>
      <c r="TLV70" s="47"/>
      <c r="TLW70" s="47"/>
      <c r="TLX70" s="47"/>
      <c r="TLY70" s="47"/>
      <c r="TLZ70" s="47"/>
      <c r="TMA70" s="47"/>
      <c r="TMB70" s="47"/>
      <c r="TMC70" s="47"/>
      <c r="TMD70" s="47"/>
      <c r="TME70" s="47"/>
      <c r="TMF70" s="47"/>
      <c r="TMG70" s="47"/>
      <c r="TMH70" s="47"/>
      <c r="TMI70" s="47"/>
      <c r="TMJ70" s="47"/>
      <c r="TMK70" s="47"/>
      <c r="TML70" s="47"/>
      <c r="TMM70" s="47"/>
      <c r="TMN70" s="47"/>
      <c r="TMO70" s="47"/>
      <c r="TMP70" s="47"/>
      <c r="TMQ70" s="47"/>
      <c r="TMR70" s="47"/>
      <c r="TMS70" s="47"/>
      <c r="TMT70" s="47"/>
      <c r="TMU70" s="47"/>
      <c r="TMV70" s="47"/>
      <c r="TMW70" s="47"/>
      <c r="TMX70" s="47"/>
      <c r="TMY70" s="47"/>
      <c r="TMZ70" s="47"/>
      <c r="TNA70" s="47"/>
      <c r="TNB70" s="47"/>
      <c r="TNC70" s="47"/>
      <c r="TND70" s="47"/>
      <c r="TNE70" s="47"/>
      <c r="TNF70" s="47"/>
      <c r="TNG70" s="47"/>
      <c r="TNH70" s="47"/>
      <c r="TNI70" s="47"/>
      <c r="TNJ70" s="47"/>
      <c r="TNK70" s="47"/>
      <c r="TNL70" s="47"/>
      <c r="TNM70" s="47"/>
      <c r="TNN70" s="47"/>
      <c r="TNO70" s="47"/>
      <c r="TNP70" s="47"/>
      <c r="TNQ70" s="47"/>
      <c r="TNR70" s="47"/>
      <c r="TNS70" s="47"/>
      <c r="TNT70" s="47"/>
      <c r="TNU70" s="47"/>
      <c r="TNV70" s="47"/>
      <c r="TNW70" s="47"/>
      <c r="TNX70" s="47"/>
      <c r="TNY70" s="47"/>
      <c r="TNZ70" s="47"/>
      <c r="TOA70" s="47"/>
      <c r="TOB70" s="47"/>
      <c r="TOC70" s="47"/>
      <c r="TOD70" s="47"/>
      <c r="TOE70" s="47"/>
      <c r="TOF70" s="47"/>
      <c r="TOG70" s="47"/>
      <c r="TOH70" s="47"/>
      <c r="TOI70" s="47"/>
      <c r="TOJ70" s="47"/>
      <c r="TOK70" s="47"/>
      <c r="TOL70" s="47"/>
      <c r="TOM70" s="47"/>
      <c r="TON70" s="47"/>
      <c r="TOO70" s="47"/>
      <c r="TOP70" s="47"/>
      <c r="TOQ70" s="47"/>
      <c r="TOR70" s="47"/>
      <c r="TOS70" s="47"/>
      <c r="TOT70" s="47"/>
      <c r="TOU70" s="47"/>
      <c r="TOV70" s="47"/>
      <c r="TOW70" s="47"/>
      <c r="TOX70" s="47"/>
      <c r="TOY70" s="47"/>
      <c r="TOZ70" s="47"/>
      <c r="TPA70" s="47"/>
      <c r="TPB70" s="47"/>
      <c r="TPC70" s="47"/>
      <c r="TPD70" s="47"/>
      <c r="TPE70" s="47"/>
      <c r="TPF70" s="47"/>
      <c r="TPG70" s="47"/>
      <c r="TPH70" s="47"/>
      <c r="TPI70" s="47"/>
      <c r="TPJ70" s="47"/>
      <c r="TPK70" s="47"/>
      <c r="TPL70" s="47"/>
      <c r="TPM70" s="47"/>
      <c r="TPN70" s="47"/>
      <c r="TPO70" s="47"/>
      <c r="TPP70" s="47"/>
      <c r="TPQ70" s="47"/>
      <c r="TPR70" s="47"/>
      <c r="TPS70" s="47"/>
      <c r="TPT70" s="47"/>
      <c r="TPU70" s="47"/>
      <c r="TPV70" s="47"/>
      <c r="TPW70" s="47"/>
      <c r="TPX70" s="47"/>
      <c r="TPY70" s="47"/>
      <c r="TPZ70" s="47"/>
      <c r="TQA70" s="47"/>
      <c r="TQB70" s="47"/>
      <c r="TQC70" s="47"/>
      <c r="TQD70" s="47"/>
      <c r="TQE70" s="47"/>
      <c r="TQF70" s="47"/>
      <c r="TQG70" s="47"/>
      <c r="TQH70" s="47"/>
      <c r="TQI70" s="47"/>
      <c r="TQJ70" s="47"/>
      <c r="TQK70" s="47"/>
      <c r="TQL70" s="47"/>
      <c r="TQM70" s="47"/>
      <c r="TQN70" s="47"/>
      <c r="TQO70" s="47"/>
      <c r="TQP70" s="47"/>
      <c r="TQQ70" s="47"/>
      <c r="TQR70" s="47"/>
      <c r="TQS70" s="47"/>
      <c r="TQT70" s="47"/>
      <c r="TQU70" s="47"/>
      <c r="TQV70" s="47"/>
      <c r="TQW70" s="47"/>
      <c r="TQX70" s="47"/>
      <c r="TQY70" s="47"/>
      <c r="TQZ70" s="47"/>
      <c r="TRA70" s="47"/>
      <c r="TRB70" s="47"/>
      <c r="TRC70" s="47"/>
      <c r="TRD70" s="47"/>
      <c r="TRE70" s="47"/>
      <c r="TRF70" s="47"/>
      <c r="TRG70" s="47"/>
      <c r="TRH70" s="47"/>
      <c r="TRI70" s="47"/>
      <c r="TRJ70" s="47"/>
      <c r="TRK70" s="47"/>
      <c r="TRL70" s="47"/>
      <c r="TRM70" s="47"/>
      <c r="TRN70" s="47"/>
      <c r="TRO70" s="47"/>
      <c r="TRP70" s="47"/>
      <c r="TRQ70" s="47"/>
      <c r="TRR70" s="47"/>
      <c r="TRS70" s="47"/>
      <c r="TRT70" s="47"/>
      <c r="TRU70" s="47"/>
      <c r="TRV70" s="47"/>
      <c r="TRW70" s="47"/>
      <c r="TRX70" s="47"/>
      <c r="TRY70" s="47"/>
      <c r="TRZ70" s="47"/>
      <c r="TSA70" s="47"/>
      <c r="TSB70" s="47"/>
      <c r="TSC70" s="47"/>
      <c r="TSD70" s="47"/>
      <c r="TSE70" s="47"/>
      <c r="TSF70" s="47"/>
      <c r="TSG70" s="47"/>
      <c r="TSH70" s="47"/>
      <c r="TSI70" s="47"/>
      <c r="TSJ70" s="47"/>
      <c r="TSK70" s="47"/>
      <c r="TSL70" s="47"/>
      <c r="TSM70" s="47"/>
      <c r="TSN70" s="47"/>
      <c r="TSO70" s="47"/>
      <c r="TSP70" s="47"/>
      <c r="TSQ70" s="47"/>
      <c r="TSR70" s="47"/>
      <c r="TSS70" s="47"/>
      <c r="TST70" s="47"/>
      <c r="TSU70" s="47"/>
      <c r="TSV70" s="47"/>
      <c r="TSW70" s="47"/>
      <c r="TSX70" s="47"/>
      <c r="TSY70" s="47"/>
      <c r="TSZ70" s="47"/>
      <c r="TTA70" s="47"/>
      <c r="TTB70" s="47"/>
      <c r="TTC70" s="47"/>
      <c r="TTD70" s="47"/>
      <c r="TTE70" s="47"/>
      <c r="TTF70" s="47"/>
      <c r="TTG70" s="47"/>
      <c r="TTH70" s="47"/>
      <c r="TTI70" s="47"/>
      <c r="TTJ70" s="47"/>
      <c r="TTK70" s="47"/>
      <c r="TTL70" s="47"/>
      <c r="TTM70" s="47"/>
      <c r="TTN70" s="47"/>
      <c r="TTO70" s="47"/>
      <c r="TTP70" s="47"/>
      <c r="TTQ70" s="47"/>
      <c r="TTR70" s="47"/>
      <c r="TTS70" s="47"/>
      <c r="TTT70" s="47"/>
      <c r="TTU70" s="47"/>
      <c r="TTV70" s="47"/>
      <c r="TTW70" s="47"/>
      <c r="TTX70" s="47"/>
      <c r="TTY70" s="47"/>
      <c r="TTZ70" s="47"/>
      <c r="TUA70" s="47"/>
      <c r="TUB70" s="47"/>
      <c r="TUC70" s="47"/>
      <c r="TUD70" s="47"/>
      <c r="TUE70" s="47"/>
      <c r="TUF70" s="47"/>
      <c r="TUG70" s="47"/>
      <c r="TUH70" s="47"/>
      <c r="TUI70" s="47"/>
      <c r="TUJ70" s="47"/>
      <c r="TUK70" s="47"/>
      <c r="TUL70" s="47"/>
      <c r="TUM70" s="47"/>
      <c r="TUN70" s="47"/>
      <c r="TUO70" s="47"/>
      <c r="TUP70" s="47"/>
      <c r="TUQ70" s="47"/>
      <c r="TUR70" s="47"/>
      <c r="TUS70" s="47"/>
      <c r="TUT70" s="47"/>
      <c r="TUU70" s="47"/>
      <c r="TUV70" s="47"/>
      <c r="TUW70" s="47"/>
      <c r="TUX70" s="47"/>
      <c r="TUY70" s="47"/>
      <c r="TUZ70" s="47"/>
      <c r="TVA70" s="47"/>
      <c r="TVB70" s="47"/>
      <c r="TVC70" s="47"/>
      <c r="TVD70" s="47"/>
      <c r="TVE70" s="47"/>
      <c r="TVF70" s="47"/>
      <c r="TVG70" s="47"/>
      <c r="TVH70" s="47"/>
      <c r="TVI70" s="47"/>
      <c r="TVJ70" s="47"/>
      <c r="TVK70" s="47"/>
      <c r="TVL70" s="47"/>
      <c r="TVM70" s="47"/>
      <c r="TVN70" s="47"/>
      <c r="TVO70" s="47"/>
      <c r="TVP70" s="47"/>
      <c r="TVQ70" s="47"/>
      <c r="TVR70" s="47"/>
      <c r="TVS70" s="47"/>
      <c r="TVT70" s="47"/>
      <c r="TVU70" s="47"/>
      <c r="TVV70" s="47"/>
      <c r="TVW70" s="47"/>
      <c r="TVX70" s="47"/>
      <c r="TVY70" s="47"/>
      <c r="TVZ70" s="47"/>
      <c r="TWA70" s="47"/>
      <c r="TWB70" s="47"/>
      <c r="TWC70" s="47"/>
      <c r="TWD70" s="47"/>
      <c r="TWE70" s="47"/>
      <c r="TWF70" s="47"/>
      <c r="TWG70" s="47"/>
      <c r="TWH70" s="47"/>
      <c r="TWI70" s="47"/>
      <c r="TWJ70" s="47"/>
      <c r="TWK70" s="47"/>
      <c r="TWL70" s="47"/>
      <c r="TWM70" s="47"/>
      <c r="TWN70" s="47"/>
      <c r="TWO70" s="47"/>
      <c r="TWP70" s="47"/>
      <c r="TWQ70" s="47"/>
      <c r="TWR70" s="47"/>
      <c r="TWS70" s="47"/>
      <c r="TWT70" s="47"/>
      <c r="TWU70" s="47"/>
      <c r="TWV70" s="47"/>
      <c r="TWW70" s="47"/>
      <c r="TWX70" s="47"/>
      <c r="TWY70" s="47"/>
      <c r="TWZ70" s="47"/>
      <c r="TXA70" s="47"/>
      <c r="TXB70" s="47"/>
      <c r="TXC70" s="47"/>
      <c r="TXD70" s="47"/>
      <c r="TXE70" s="47"/>
      <c r="TXF70" s="47"/>
      <c r="TXG70" s="47"/>
      <c r="TXH70" s="47"/>
      <c r="TXI70" s="47"/>
      <c r="TXJ70" s="47"/>
      <c r="TXK70" s="47"/>
      <c r="TXL70" s="47"/>
      <c r="TXM70" s="47"/>
      <c r="TXN70" s="47"/>
      <c r="TXO70" s="47"/>
      <c r="TXP70" s="47"/>
      <c r="TXQ70" s="47"/>
      <c r="TXR70" s="47"/>
      <c r="TXS70" s="47"/>
      <c r="TXT70" s="47"/>
      <c r="TXU70" s="47"/>
      <c r="TXV70" s="47"/>
      <c r="TXW70" s="47"/>
      <c r="TXX70" s="47"/>
      <c r="TXY70" s="47"/>
      <c r="TXZ70" s="47"/>
      <c r="TYA70" s="47"/>
      <c r="TYB70" s="47"/>
      <c r="TYC70" s="47"/>
      <c r="TYD70" s="47"/>
      <c r="TYE70" s="47"/>
      <c r="TYF70" s="47"/>
      <c r="TYG70" s="47"/>
      <c r="TYH70" s="47"/>
      <c r="TYI70" s="47"/>
      <c r="TYJ70" s="47"/>
      <c r="TYK70" s="47"/>
      <c r="TYL70" s="47"/>
      <c r="TYM70" s="47"/>
      <c r="TYN70" s="47"/>
      <c r="TYO70" s="47"/>
      <c r="TYP70" s="47"/>
      <c r="TYQ70" s="47"/>
      <c r="TYR70" s="47"/>
      <c r="TYS70" s="47"/>
      <c r="TYT70" s="47"/>
      <c r="TYU70" s="47"/>
      <c r="TYV70" s="47"/>
      <c r="TYW70" s="47"/>
      <c r="TYX70" s="47"/>
      <c r="TYY70" s="47"/>
      <c r="TYZ70" s="47"/>
      <c r="TZA70" s="47"/>
      <c r="TZB70" s="47"/>
      <c r="TZC70" s="47"/>
      <c r="TZD70" s="47"/>
      <c r="TZE70" s="47"/>
      <c r="TZF70" s="47"/>
      <c r="TZG70" s="47"/>
      <c r="TZH70" s="47"/>
      <c r="TZI70" s="47"/>
      <c r="TZJ70" s="47"/>
      <c r="TZK70" s="47"/>
      <c r="TZL70" s="47"/>
      <c r="TZM70" s="47"/>
      <c r="TZN70" s="47"/>
      <c r="TZO70" s="47"/>
      <c r="TZP70" s="47"/>
      <c r="TZQ70" s="47"/>
      <c r="TZR70" s="47"/>
      <c r="TZS70" s="47"/>
      <c r="TZT70" s="47"/>
      <c r="TZU70" s="47"/>
      <c r="TZV70" s="47"/>
      <c r="TZW70" s="47"/>
      <c r="TZX70" s="47"/>
      <c r="TZY70" s="47"/>
      <c r="TZZ70" s="47"/>
      <c r="UAA70" s="47"/>
      <c r="UAB70" s="47"/>
      <c r="UAC70" s="47"/>
      <c r="UAD70" s="47"/>
      <c r="UAE70" s="47"/>
      <c r="UAF70" s="47"/>
      <c r="UAG70" s="47"/>
      <c r="UAH70" s="47"/>
      <c r="UAI70" s="47"/>
      <c r="UAJ70" s="47"/>
      <c r="UAK70" s="47"/>
      <c r="UAL70" s="47"/>
      <c r="UAM70" s="47"/>
      <c r="UAN70" s="47"/>
      <c r="UAO70" s="47"/>
      <c r="UAP70" s="47"/>
      <c r="UAQ70" s="47"/>
      <c r="UAR70" s="47"/>
      <c r="UAS70" s="47"/>
      <c r="UAT70" s="47"/>
      <c r="UAU70" s="47"/>
      <c r="UAV70" s="47"/>
      <c r="UAW70" s="47"/>
      <c r="UAX70" s="47"/>
      <c r="UAY70" s="47"/>
      <c r="UAZ70" s="47"/>
      <c r="UBA70" s="47"/>
      <c r="UBB70" s="47"/>
      <c r="UBC70" s="47"/>
      <c r="UBD70" s="47"/>
      <c r="UBE70" s="47"/>
      <c r="UBF70" s="47"/>
      <c r="UBG70" s="47"/>
      <c r="UBH70" s="47"/>
      <c r="UBI70" s="47"/>
      <c r="UBJ70" s="47"/>
      <c r="UBK70" s="47"/>
      <c r="UBL70" s="47"/>
      <c r="UBM70" s="47"/>
      <c r="UBN70" s="47"/>
      <c r="UBO70" s="47"/>
      <c r="UBP70" s="47"/>
      <c r="UBQ70" s="47"/>
      <c r="UBR70" s="47"/>
      <c r="UBS70" s="47"/>
      <c r="UBT70" s="47"/>
      <c r="UBU70" s="47"/>
      <c r="UBV70" s="47"/>
      <c r="UBW70" s="47"/>
      <c r="UBX70" s="47"/>
      <c r="UBY70" s="47"/>
      <c r="UBZ70" s="47"/>
      <c r="UCA70" s="47"/>
      <c r="UCB70" s="47"/>
      <c r="UCC70" s="47"/>
      <c r="UCD70" s="47"/>
      <c r="UCE70" s="47"/>
      <c r="UCF70" s="47"/>
      <c r="UCG70" s="47"/>
      <c r="UCH70" s="47"/>
      <c r="UCI70" s="47"/>
      <c r="UCJ70" s="47"/>
      <c r="UCK70" s="47"/>
      <c r="UCL70" s="47"/>
      <c r="UCM70" s="47"/>
      <c r="UCN70" s="47"/>
      <c r="UCO70" s="47"/>
      <c r="UCP70" s="47"/>
      <c r="UCQ70" s="47"/>
      <c r="UCR70" s="47"/>
      <c r="UCS70" s="47"/>
      <c r="UCT70" s="47"/>
      <c r="UCU70" s="47"/>
      <c r="UCV70" s="47"/>
      <c r="UCW70" s="47"/>
      <c r="UCX70" s="47"/>
      <c r="UCY70" s="47"/>
      <c r="UCZ70" s="47"/>
      <c r="UDA70" s="47"/>
      <c r="UDB70" s="47"/>
      <c r="UDC70" s="47"/>
      <c r="UDD70" s="47"/>
      <c r="UDE70" s="47"/>
      <c r="UDF70" s="47"/>
      <c r="UDG70" s="47"/>
      <c r="UDH70" s="47"/>
      <c r="UDI70" s="47"/>
      <c r="UDJ70" s="47"/>
      <c r="UDK70" s="47"/>
      <c r="UDL70" s="47"/>
      <c r="UDM70" s="47"/>
      <c r="UDN70" s="47"/>
      <c r="UDO70" s="47"/>
      <c r="UDP70" s="47"/>
      <c r="UDQ70" s="47"/>
      <c r="UDR70" s="47"/>
      <c r="UDS70" s="47"/>
      <c r="UDT70" s="47"/>
      <c r="UDU70" s="47"/>
      <c r="UDV70" s="47"/>
      <c r="UDW70" s="47"/>
      <c r="UDX70" s="47"/>
      <c r="UDY70" s="47"/>
      <c r="UDZ70" s="47"/>
      <c r="UEA70" s="47"/>
      <c r="UEB70" s="47"/>
      <c r="UEC70" s="47"/>
      <c r="UED70" s="47"/>
      <c r="UEE70" s="47"/>
      <c r="UEF70" s="47"/>
      <c r="UEG70" s="47"/>
      <c r="UEH70" s="47"/>
      <c r="UEI70" s="47"/>
      <c r="UEJ70" s="47"/>
      <c r="UEK70" s="47"/>
      <c r="UEL70" s="47"/>
      <c r="UEM70" s="47"/>
      <c r="UEN70" s="47"/>
      <c r="UEO70" s="47"/>
      <c r="UEP70" s="47"/>
      <c r="UEQ70" s="47"/>
      <c r="UER70" s="47"/>
      <c r="UES70" s="47"/>
      <c r="UET70" s="47"/>
      <c r="UEU70" s="47"/>
      <c r="UEV70" s="47"/>
      <c r="UEW70" s="47"/>
      <c r="UEX70" s="47"/>
      <c r="UEY70" s="47"/>
      <c r="UEZ70" s="47"/>
      <c r="UFA70" s="47"/>
      <c r="UFB70" s="47"/>
      <c r="UFC70" s="47"/>
      <c r="UFD70" s="47"/>
      <c r="UFE70" s="47"/>
      <c r="UFF70" s="47"/>
      <c r="UFG70" s="47"/>
      <c r="UFH70" s="47"/>
      <c r="UFI70" s="47"/>
      <c r="UFJ70" s="47"/>
      <c r="UFK70" s="47"/>
      <c r="UFL70" s="47"/>
      <c r="UFM70" s="47"/>
      <c r="UFN70" s="47"/>
      <c r="UFO70" s="47"/>
      <c r="UFP70" s="47"/>
      <c r="UFQ70" s="47"/>
      <c r="UFR70" s="47"/>
      <c r="UFS70" s="47"/>
      <c r="UFT70" s="47"/>
      <c r="UFU70" s="47"/>
      <c r="UFV70" s="47"/>
      <c r="UFW70" s="47"/>
      <c r="UFX70" s="47"/>
      <c r="UFY70" s="47"/>
      <c r="UFZ70" s="47"/>
      <c r="UGA70" s="47"/>
      <c r="UGB70" s="47"/>
      <c r="UGC70" s="47"/>
      <c r="UGD70" s="47"/>
      <c r="UGE70" s="47"/>
      <c r="UGF70" s="47"/>
      <c r="UGG70" s="47"/>
      <c r="UGH70" s="47"/>
      <c r="UGI70" s="47"/>
      <c r="UGJ70" s="47"/>
      <c r="UGK70" s="47"/>
      <c r="UGL70" s="47"/>
      <c r="UGM70" s="47"/>
      <c r="UGN70" s="47"/>
      <c r="UGO70" s="47"/>
      <c r="UGP70" s="47"/>
      <c r="UGQ70" s="47"/>
      <c r="UGR70" s="47"/>
      <c r="UGS70" s="47"/>
      <c r="UGT70" s="47"/>
      <c r="UGU70" s="47"/>
      <c r="UGV70" s="47"/>
      <c r="UGW70" s="47"/>
      <c r="UGX70" s="47"/>
      <c r="UGY70" s="47"/>
      <c r="UGZ70" s="47"/>
      <c r="UHA70" s="47"/>
      <c r="UHB70" s="47"/>
      <c r="UHC70" s="47"/>
      <c r="UHD70" s="47"/>
      <c r="UHE70" s="47"/>
      <c r="UHF70" s="47"/>
      <c r="UHG70" s="47"/>
      <c r="UHH70" s="47"/>
      <c r="UHI70" s="47"/>
      <c r="UHJ70" s="47"/>
      <c r="UHK70" s="47"/>
      <c r="UHL70" s="47"/>
      <c r="UHM70" s="47"/>
      <c r="UHN70" s="47"/>
      <c r="UHO70" s="47"/>
      <c r="UHP70" s="47"/>
      <c r="UHQ70" s="47"/>
      <c r="UHR70" s="47"/>
      <c r="UHS70" s="47"/>
      <c r="UHT70" s="47"/>
      <c r="UHU70" s="47"/>
      <c r="UHV70" s="47"/>
      <c r="UHW70" s="47"/>
      <c r="UHX70" s="47"/>
      <c r="UHY70" s="47"/>
      <c r="UHZ70" s="47"/>
      <c r="UIA70" s="47"/>
      <c r="UIB70" s="47"/>
      <c r="UIC70" s="47"/>
      <c r="UID70" s="47"/>
      <c r="UIE70" s="47"/>
      <c r="UIF70" s="47"/>
      <c r="UIG70" s="47"/>
      <c r="UIH70" s="47"/>
      <c r="UII70" s="47"/>
      <c r="UIJ70" s="47"/>
      <c r="UIK70" s="47"/>
      <c r="UIL70" s="47"/>
      <c r="UIM70" s="47"/>
      <c r="UIN70" s="47"/>
      <c r="UIO70" s="47"/>
      <c r="UIP70" s="47"/>
      <c r="UIQ70" s="47"/>
      <c r="UIR70" s="47"/>
      <c r="UIS70" s="47"/>
      <c r="UIT70" s="47"/>
      <c r="UIU70" s="47"/>
      <c r="UIV70" s="47"/>
      <c r="UIW70" s="47"/>
      <c r="UIX70" s="47"/>
      <c r="UIY70" s="47"/>
      <c r="UIZ70" s="47"/>
      <c r="UJA70" s="47"/>
      <c r="UJB70" s="47"/>
      <c r="UJC70" s="47"/>
      <c r="UJD70" s="47"/>
      <c r="UJE70" s="47"/>
      <c r="UJF70" s="47"/>
      <c r="UJG70" s="47"/>
      <c r="UJH70" s="47"/>
      <c r="UJI70" s="47"/>
      <c r="UJJ70" s="47"/>
      <c r="UJK70" s="47"/>
      <c r="UJL70" s="47"/>
      <c r="UJM70" s="47"/>
      <c r="UJN70" s="47"/>
      <c r="UJO70" s="47"/>
      <c r="UJP70" s="47"/>
      <c r="UJQ70" s="47"/>
      <c r="UJR70" s="47"/>
      <c r="UJS70" s="47"/>
      <c r="UJT70" s="47"/>
      <c r="UJU70" s="47"/>
      <c r="UJV70" s="47"/>
      <c r="UJW70" s="47"/>
      <c r="UJX70" s="47"/>
      <c r="UJY70" s="47"/>
      <c r="UJZ70" s="47"/>
      <c r="UKA70" s="47"/>
      <c r="UKB70" s="47"/>
      <c r="UKC70" s="47"/>
      <c r="UKD70" s="47"/>
      <c r="UKE70" s="47"/>
      <c r="UKF70" s="47"/>
      <c r="UKG70" s="47"/>
      <c r="UKH70" s="47"/>
      <c r="UKI70" s="47"/>
      <c r="UKJ70" s="47"/>
      <c r="UKK70" s="47"/>
      <c r="UKL70" s="47"/>
      <c r="UKM70" s="47"/>
      <c r="UKN70" s="47"/>
      <c r="UKO70" s="47"/>
      <c r="UKP70" s="47"/>
      <c r="UKQ70" s="47"/>
      <c r="UKR70" s="47"/>
      <c r="UKS70" s="47"/>
      <c r="UKT70" s="47"/>
      <c r="UKU70" s="47"/>
      <c r="UKV70" s="47"/>
      <c r="UKW70" s="47"/>
      <c r="UKX70" s="47"/>
      <c r="UKY70" s="47"/>
      <c r="UKZ70" s="47"/>
      <c r="ULA70" s="47"/>
      <c r="ULB70" s="47"/>
      <c r="ULC70" s="47"/>
      <c r="ULD70" s="47"/>
      <c r="ULE70" s="47"/>
      <c r="ULF70" s="47"/>
      <c r="ULG70" s="47"/>
      <c r="ULH70" s="47"/>
      <c r="ULI70" s="47"/>
      <c r="ULJ70" s="47"/>
      <c r="ULK70" s="47"/>
      <c r="ULL70" s="47"/>
      <c r="ULM70" s="47"/>
      <c r="ULN70" s="47"/>
      <c r="ULO70" s="47"/>
      <c r="ULP70" s="47"/>
      <c r="ULQ70" s="47"/>
      <c r="ULR70" s="47"/>
      <c r="ULS70" s="47"/>
      <c r="ULT70" s="47"/>
      <c r="ULU70" s="47"/>
      <c r="ULV70" s="47"/>
      <c r="ULW70" s="47"/>
      <c r="ULX70" s="47"/>
      <c r="ULY70" s="47"/>
      <c r="ULZ70" s="47"/>
      <c r="UMA70" s="47"/>
      <c r="UMB70" s="47"/>
      <c r="UMC70" s="47"/>
      <c r="UMD70" s="47"/>
      <c r="UME70" s="47"/>
      <c r="UMF70" s="47"/>
      <c r="UMG70" s="47"/>
      <c r="UMH70" s="47"/>
      <c r="UMI70" s="47"/>
      <c r="UMJ70" s="47"/>
      <c r="UMK70" s="47"/>
      <c r="UML70" s="47"/>
      <c r="UMM70" s="47"/>
      <c r="UMN70" s="47"/>
      <c r="UMO70" s="47"/>
      <c r="UMP70" s="47"/>
      <c r="UMQ70" s="47"/>
      <c r="UMR70" s="47"/>
      <c r="UMS70" s="47"/>
      <c r="UMT70" s="47"/>
      <c r="UMU70" s="47"/>
      <c r="UMV70" s="47"/>
      <c r="UMW70" s="47"/>
      <c r="UMX70" s="47"/>
      <c r="UMY70" s="47"/>
      <c r="UMZ70" s="47"/>
      <c r="UNA70" s="47"/>
      <c r="UNB70" s="47"/>
      <c r="UNC70" s="47"/>
      <c r="UND70" s="47"/>
      <c r="UNE70" s="47"/>
      <c r="UNF70" s="47"/>
      <c r="UNG70" s="47"/>
      <c r="UNH70" s="47"/>
      <c r="UNI70" s="47"/>
      <c r="UNJ70" s="47"/>
      <c r="UNK70" s="47"/>
      <c r="UNL70" s="47"/>
      <c r="UNM70" s="47"/>
      <c r="UNN70" s="47"/>
      <c r="UNO70" s="47"/>
      <c r="UNP70" s="47"/>
      <c r="UNQ70" s="47"/>
      <c r="UNR70" s="47"/>
      <c r="UNS70" s="47"/>
      <c r="UNT70" s="47"/>
      <c r="UNU70" s="47"/>
      <c r="UNV70" s="47"/>
      <c r="UNW70" s="47"/>
      <c r="UNX70" s="47"/>
      <c r="UNY70" s="47"/>
      <c r="UNZ70" s="47"/>
      <c r="UOA70" s="47"/>
      <c r="UOB70" s="47"/>
      <c r="UOC70" s="47"/>
      <c r="UOD70" s="47"/>
      <c r="UOE70" s="47"/>
      <c r="UOF70" s="47"/>
      <c r="UOG70" s="47"/>
      <c r="UOH70" s="47"/>
      <c r="UOI70" s="47"/>
      <c r="UOJ70" s="47"/>
      <c r="UOK70" s="47"/>
      <c r="UOL70" s="47"/>
      <c r="UOM70" s="47"/>
      <c r="UON70" s="47"/>
      <c r="UOO70" s="47"/>
      <c r="UOP70" s="47"/>
      <c r="UOQ70" s="47"/>
      <c r="UOR70" s="47"/>
      <c r="UOS70" s="47"/>
      <c r="UOT70" s="47"/>
      <c r="UOU70" s="47"/>
      <c r="UOV70" s="47"/>
      <c r="UOW70" s="47"/>
      <c r="UOX70" s="47"/>
      <c r="UOY70" s="47"/>
      <c r="UOZ70" s="47"/>
      <c r="UPA70" s="47"/>
      <c r="UPB70" s="47"/>
      <c r="UPC70" s="47"/>
      <c r="UPD70" s="47"/>
      <c r="UPE70" s="47"/>
      <c r="UPF70" s="47"/>
      <c r="UPG70" s="47"/>
      <c r="UPH70" s="47"/>
      <c r="UPI70" s="47"/>
      <c r="UPJ70" s="47"/>
      <c r="UPK70" s="47"/>
      <c r="UPL70" s="47"/>
      <c r="UPM70" s="47"/>
      <c r="UPN70" s="47"/>
      <c r="UPO70" s="47"/>
      <c r="UPP70" s="47"/>
      <c r="UPQ70" s="47"/>
      <c r="UPR70" s="47"/>
      <c r="UPS70" s="47"/>
      <c r="UPT70" s="47"/>
      <c r="UPU70" s="47"/>
      <c r="UPV70" s="47"/>
      <c r="UPW70" s="47"/>
      <c r="UPX70" s="47"/>
      <c r="UPY70" s="47"/>
      <c r="UPZ70" s="47"/>
      <c r="UQA70" s="47"/>
      <c r="UQB70" s="47"/>
      <c r="UQC70" s="47"/>
      <c r="UQD70" s="47"/>
      <c r="UQE70" s="47"/>
      <c r="UQF70" s="47"/>
      <c r="UQG70" s="47"/>
      <c r="UQH70" s="47"/>
      <c r="UQI70" s="47"/>
      <c r="UQJ70" s="47"/>
      <c r="UQK70" s="47"/>
      <c r="UQL70" s="47"/>
      <c r="UQM70" s="47"/>
      <c r="UQN70" s="47"/>
      <c r="UQO70" s="47"/>
      <c r="UQP70" s="47"/>
      <c r="UQQ70" s="47"/>
      <c r="UQR70" s="47"/>
      <c r="UQS70" s="47"/>
      <c r="UQT70" s="47"/>
      <c r="UQU70" s="47"/>
      <c r="UQV70" s="47"/>
      <c r="UQW70" s="47"/>
      <c r="UQX70" s="47"/>
      <c r="UQY70" s="47"/>
      <c r="UQZ70" s="47"/>
      <c r="URA70" s="47"/>
      <c r="URB70" s="47"/>
      <c r="URC70" s="47"/>
      <c r="URD70" s="47"/>
      <c r="URE70" s="47"/>
      <c r="URF70" s="47"/>
      <c r="URG70" s="47"/>
      <c r="URH70" s="47"/>
      <c r="URI70" s="47"/>
      <c r="URJ70" s="47"/>
      <c r="URK70" s="47"/>
      <c r="URL70" s="47"/>
      <c r="URM70" s="47"/>
      <c r="URN70" s="47"/>
      <c r="URO70" s="47"/>
      <c r="URP70" s="47"/>
      <c r="URQ70" s="47"/>
      <c r="URR70" s="47"/>
      <c r="URS70" s="47"/>
      <c r="URT70" s="47"/>
      <c r="URU70" s="47"/>
      <c r="URV70" s="47"/>
      <c r="URW70" s="47"/>
      <c r="URX70" s="47"/>
      <c r="URY70" s="47"/>
      <c r="URZ70" s="47"/>
      <c r="USA70" s="47"/>
      <c r="USB70" s="47"/>
      <c r="USC70" s="47"/>
      <c r="USD70" s="47"/>
      <c r="USE70" s="47"/>
      <c r="USF70" s="47"/>
      <c r="USG70" s="47"/>
      <c r="USH70" s="47"/>
      <c r="USI70" s="47"/>
      <c r="USJ70" s="47"/>
      <c r="USK70" s="47"/>
      <c r="USL70" s="47"/>
      <c r="USM70" s="47"/>
      <c r="USN70" s="47"/>
      <c r="USO70" s="47"/>
      <c r="USP70" s="47"/>
      <c r="USQ70" s="47"/>
      <c r="USR70" s="47"/>
      <c r="USS70" s="47"/>
      <c r="UST70" s="47"/>
      <c r="USU70" s="47"/>
      <c r="USV70" s="47"/>
      <c r="USW70" s="47"/>
      <c r="USX70" s="47"/>
      <c r="USY70" s="47"/>
      <c r="USZ70" s="47"/>
      <c r="UTA70" s="47"/>
      <c r="UTB70" s="47"/>
      <c r="UTC70" s="47"/>
      <c r="UTD70" s="47"/>
      <c r="UTE70" s="47"/>
      <c r="UTF70" s="47"/>
      <c r="UTG70" s="47"/>
      <c r="UTH70" s="47"/>
      <c r="UTI70" s="47"/>
      <c r="UTJ70" s="47"/>
      <c r="UTK70" s="47"/>
      <c r="UTL70" s="47"/>
      <c r="UTM70" s="47"/>
      <c r="UTN70" s="47"/>
      <c r="UTO70" s="47"/>
      <c r="UTP70" s="47"/>
      <c r="UTQ70" s="47"/>
      <c r="UTR70" s="47"/>
      <c r="UTS70" s="47"/>
      <c r="UTT70" s="47"/>
      <c r="UTU70" s="47"/>
      <c r="UTV70" s="47"/>
      <c r="UTW70" s="47"/>
      <c r="UTX70" s="47"/>
      <c r="UTY70" s="47"/>
      <c r="UTZ70" s="47"/>
      <c r="UUA70" s="47"/>
      <c r="UUB70" s="47"/>
      <c r="UUC70" s="47"/>
      <c r="UUD70" s="47"/>
      <c r="UUE70" s="47"/>
      <c r="UUF70" s="47"/>
      <c r="UUG70" s="47"/>
      <c r="UUH70" s="47"/>
      <c r="UUI70" s="47"/>
      <c r="UUJ70" s="47"/>
      <c r="UUK70" s="47"/>
      <c r="UUL70" s="47"/>
      <c r="UUM70" s="47"/>
      <c r="UUN70" s="47"/>
      <c r="UUO70" s="47"/>
      <c r="UUP70" s="47"/>
      <c r="UUQ70" s="47"/>
      <c r="UUR70" s="47"/>
      <c r="UUS70" s="47"/>
      <c r="UUT70" s="47"/>
      <c r="UUU70" s="47"/>
      <c r="UUV70" s="47"/>
      <c r="UUW70" s="47"/>
      <c r="UUX70" s="47"/>
      <c r="UUY70" s="47"/>
      <c r="UUZ70" s="47"/>
      <c r="UVA70" s="47"/>
      <c r="UVB70" s="47"/>
      <c r="UVC70" s="47"/>
      <c r="UVD70" s="47"/>
      <c r="UVE70" s="47"/>
      <c r="UVF70" s="47"/>
      <c r="UVG70" s="47"/>
      <c r="UVH70" s="47"/>
      <c r="UVI70" s="47"/>
      <c r="UVJ70" s="47"/>
      <c r="UVK70" s="47"/>
      <c r="UVL70" s="47"/>
      <c r="UVM70" s="47"/>
      <c r="UVN70" s="47"/>
      <c r="UVO70" s="47"/>
      <c r="UVP70" s="47"/>
      <c r="UVQ70" s="47"/>
      <c r="UVR70" s="47"/>
      <c r="UVS70" s="47"/>
      <c r="UVT70" s="47"/>
      <c r="UVU70" s="47"/>
      <c r="UVV70" s="47"/>
      <c r="UVW70" s="47"/>
      <c r="UVX70" s="47"/>
      <c r="UVY70" s="47"/>
      <c r="UVZ70" s="47"/>
      <c r="UWA70" s="47"/>
      <c r="UWB70" s="47"/>
      <c r="UWC70" s="47"/>
      <c r="UWD70" s="47"/>
      <c r="UWE70" s="47"/>
      <c r="UWF70" s="47"/>
      <c r="UWG70" s="47"/>
      <c r="UWH70" s="47"/>
      <c r="UWI70" s="47"/>
      <c r="UWJ70" s="47"/>
      <c r="UWK70" s="47"/>
      <c r="UWL70" s="47"/>
      <c r="UWM70" s="47"/>
      <c r="UWN70" s="47"/>
      <c r="UWO70" s="47"/>
      <c r="UWP70" s="47"/>
      <c r="UWQ70" s="47"/>
      <c r="UWR70" s="47"/>
      <c r="UWS70" s="47"/>
      <c r="UWT70" s="47"/>
      <c r="UWU70" s="47"/>
      <c r="UWV70" s="47"/>
      <c r="UWW70" s="47"/>
      <c r="UWX70" s="47"/>
      <c r="UWY70" s="47"/>
      <c r="UWZ70" s="47"/>
      <c r="UXA70" s="47"/>
      <c r="UXB70" s="47"/>
      <c r="UXC70" s="47"/>
      <c r="UXD70" s="47"/>
      <c r="UXE70" s="47"/>
      <c r="UXF70" s="47"/>
      <c r="UXG70" s="47"/>
      <c r="UXH70" s="47"/>
      <c r="UXI70" s="47"/>
      <c r="UXJ70" s="47"/>
      <c r="UXK70" s="47"/>
      <c r="UXL70" s="47"/>
      <c r="UXM70" s="47"/>
      <c r="UXN70" s="47"/>
      <c r="UXO70" s="47"/>
      <c r="UXP70" s="47"/>
      <c r="UXQ70" s="47"/>
      <c r="UXR70" s="47"/>
      <c r="UXS70" s="47"/>
      <c r="UXT70" s="47"/>
      <c r="UXU70" s="47"/>
      <c r="UXV70" s="47"/>
      <c r="UXW70" s="47"/>
      <c r="UXX70" s="47"/>
      <c r="UXY70" s="47"/>
      <c r="UXZ70" s="47"/>
      <c r="UYA70" s="47"/>
      <c r="UYB70" s="47"/>
      <c r="UYC70" s="47"/>
      <c r="UYD70" s="47"/>
      <c r="UYE70" s="47"/>
      <c r="UYF70" s="47"/>
      <c r="UYG70" s="47"/>
      <c r="UYH70" s="47"/>
      <c r="UYI70" s="47"/>
      <c r="UYJ70" s="47"/>
      <c r="UYK70" s="47"/>
      <c r="UYL70" s="47"/>
      <c r="UYM70" s="47"/>
      <c r="UYN70" s="47"/>
      <c r="UYO70" s="47"/>
      <c r="UYP70" s="47"/>
      <c r="UYQ70" s="47"/>
      <c r="UYR70" s="47"/>
      <c r="UYS70" s="47"/>
      <c r="UYT70" s="47"/>
      <c r="UYU70" s="47"/>
      <c r="UYV70" s="47"/>
      <c r="UYW70" s="47"/>
      <c r="UYX70" s="47"/>
      <c r="UYY70" s="47"/>
      <c r="UYZ70" s="47"/>
      <c r="UZA70" s="47"/>
      <c r="UZB70" s="47"/>
      <c r="UZC70" s="47"/>
      <c r="UZD70" s="47"/>
      <c r="UZE70" s="47"/>
      <c r="UZF70" s="47"/>
      <c r="UZG70" s="47"/>
      <c r="UZH70" s="47"/>
      <c r="UZI70" s="47"/>
      <c r="UZJ70" s="47"/>
      <c r="UZK70" s="47"/>
      <c r="UZL70" s="47"/>
      <c r="UZM70" s="47"/>
      <c r="UZN70" s="47"/>
      <c r="UZO70" s="47"/>
      <c r="UZP70" s="47"/>
      <c r="UZQ70" s="47"/>
      <c r="UZR70" s="47"/>
      <c r="UZS70" s="47"/>
      <c r="UZT70" s="47"/>
      <c r="UZU70" s="47"/>
      <c r="UZV70" s="47"/>
      <c r="UZW70" s="47"/>
      <c r="UZX70" s="47"/>
      <c r="UZY70" s="47"/>
      <c r="UZZ70" s="47"/>
      <c r="VAA70" s="47"/>
      <c r="VAB70" s="47"/>
      <c r="VAC70" s="47"/>
      <c r="VAD70" s="47"/>
      <c r="VAE70" s="47"/>
      <c r="VAF70" s="47"/>
      <c r="VAG70" s="47"/>
      <c r="VAH70" s="47"/>
      <c r="VAI70" s="47"/>
      <c r="VAJ70" s="47"/>
      <c r="VAK70" s="47"/>
      <c r="VAL70" s="47"/>
      <c r="VAM70" s="47"/>
      <c r="VAN70" s="47"/>
      <c r="VAO70" s="47"/>
      <c r="VAP70" s="47"/>
      <c r="VAQ70" s="47"/>
      <c r="VAR70" s="47"/>
      <c r="VAS70" s="47"/>
      <c r="VAT70" s="47"/>
      <c r="VAU70" s="47"/>
      <c r="VAV70" s="47"/>
      <c r="VAW70" s="47"/>
      <c r="VAX70" s="47"/>
      <c r="VAY70" s="47"/>
      <c r="VAZ70" s="47"/>
      <c r="VBA70" s="47"/>
      <c r="VBB70" s="47"/>
      <c r="VBC70" s="47"/>
      <c r="VBD70" s="47"/>
      <c r="VBE70" s="47"/>
      <c r="VBF70" s="47"/>
      <c r="VBG70" s="47"/>
      <c r="VBH70" s="47"/>
      <c r="VBI70" s="47"/>
      <c r="VBJ70" s="47"/>
      <c r="VBK70" s="47"/>
      <c r="VBL70" s="47"/>
      <c r="VBM70" s="47"/>
      <c r="VBN70" s="47"/>
      <c r="VBO70" s="47"/>
      <c r="VBP70" s="47"/>
      <c r="VBQ70" s="47"/>
      <c r="VBR70" s="47"/>
      <c r="VBS70" s="47"/>
      <c r="VBT70" s="47"/>
      <c r="VBU70" s="47"/>
      <c r="VBV70" s="47"/>
      <c r="VBW70" s="47"/>
      <c r="VBX70" s="47"/>
      <c r="VBY70" s="47"/>
      <c r="VBZ70" s="47"/>
      <c r="VCA70" s="47"/>
      <c r="VCB70" s="47"/>
      <c r="VCC70" s="47"/>
      <c r="VCD70" s="47"/>
      <c r="VCE70" s="47"/>
      <c r="VCF70" s="47"/>
      <c r="VCG70" s="47"/>
      <c r="VCH70" s="47"/>
      <c r="VCI70" s="47"/>
      <c r="VCJ70" s="47"/>
      <c r="VCK70" s="47"/>
      <c r="VCL70" s="47"/>
      <c r="VCM70" s="47"/>
      <c r="VCN70" s="47"/>
      <c r="VCO70" s="47"/>
      <c r="VCP70" s="47"/>
      <c r="VCQ70" s="47"/>
      <c r="VCR70" s="47"/>
      <c r="VCS70" s="47"/>
      <c r="VCT70" s="47"/>
      <c r="VCU70" s="47"/>
      <c r="VCV70" s="47"/>
      <c r="VCW70" s="47"/>
      <c r="VCX70" s="47"/>
      <c r="VCY70" s="47"/>
      <c r="VCZ70" s="47"/>
      <c r="VDA70" s="47"/>
      <c r="VDB70" s="47"/>
      <c r="VDC70" s="47"/>
      <c r="VDD70" s="47"/>
      <c r="VDE70" s="47"/>
      <c r="VDF70" s="47"/>
      <c r="VDG70" s="47"/>
      <c r="VDH70" s="47"/>
      <c r="VDI70" s="47"/>
      <c r="VDJ70" s="47"/>
      <c r="VDK70" s="47"/>
      <c r="VDL70" s="47"/>
      <c r="VDM70" s="47"/>
      <c r="VDN70" s="47"/>
      <c r="VDO70" s="47"/>
      <c r="VDP70" s="47"/>
      <c r="VDQ70" s="47"/>
      <c r="VDR70" s="47"/>
      <c r="VDS70" s="47"/>
      <c r="VDT70" s="47"/>
      <c r="VDU70" s="47"/>
      <c r="VDV70" s="47"/>
      <c r="VDW70" s="47"/>
      <c r="VDX70" s="47"/>
      <c r="VDY70" s="47"/>
      <c r="VDZ70" s="47"/>
      <c r="VEA70" s="47"/>
      <c r="VEB70" s="47"/>
      <c r="VEC70" s="47"/>
      <c r="VED70" s="47"/>
      <c r="VEE70" s="47"/>
      <c r="VEF70" s="47"/>
      <c r="VEG70" s="47"/>
      <c r="VEH70" s="47"/>
      <c r="VEI70" s="47"/>
      <c r="VEJ70" s="47"/>
      <c r="VEK70" s="47"/>
      <c r="VEL70" s="47"/>
      <c r="VEM70" s="47"/>
      <c r="VEN70" s="47"/>
      <c r="VEO70" s="47"/>
      <c r="VEP70" s="47"/>
      <c r="VEQ70" s="47"/>
      <c r="VER70" s="47"/>
      <c r="VES70" s="47"/>
      <c r="VET70" s="47"/>
      <c r="VEU70" s="47"/>
      <c r="VEV70" s="47"/>
      <c r="VEW70" s="47"/>
      <c r="VEX70" s="47"/>
      <c r="VEY70" s="47"/>
      <c r="VEZ70" s="47"/>
      <c r="VFA70" s="47"/>
      <c r="VFB70" s="47"/>
      <c r="VFC70" s="47"/>
      <c r="VFD70" s="47"/>
      <c r="VFE70" s="47"/>
      <c r="VFF70" s="47"/>
      <c r="VFG70" s="47"/>
      <c r="VFH70" s="47"/>
      <c r="VFI70" s="47"/>
      <c r="VFJ70" s="47"/>
      <c r="VFK70" s="47"/>
      <c r="VFL70" s="47"/>
      <c r="VFM70" s="47"/>
      <c r="VFN70" s="47"/>
      <c r="VFO70" s="47"/>
      <c r="VFP70" s="47"/>
      <c r="VFQ70" s="47"/>
      <c r="VFR70" s="47"/>
      <c r="VFS70" s="47"/>
      <c r="VFT70" s="47"/>
      <c r="VFU70" s="47"/>
      <c r="VFV70" s="47"/>
      <c r="VFW70" s="47"/>
      <c r="VFX70" s="47"/>
      <c r="VFY70" s="47"/>
      <c r="VFZ70" s="47"/>
      <c r="VGA70" s="47"/>
      <c r="VGB70" s="47"/>
      <c r="VGC70" s="47"/>
      <c r="VGD70" s="47"/>
      <c r="VGE70" s="47"/>
      <c r="VGF70" s="47"/>
      <c r="VGG70" s="47"/>
      <c r="VGH70" s="47"/>
      <c r="VGI70" s="47"/>
      <c r="VGJ70" s="47"/>
      <c r="VGK70" s="47"/>
      <c r="VGL70" s="47"/>
      <c r="VGM70" s="47"/>
      <c r="VGN70" s="47"/>
      <c r="VGO70" s="47"/>
      <c r="VGP70" s="47"/>
      <c r="VGQ70" s="47"/>
      <c r="VGR70" s="47"/>
      <c r="VGS70" s="47"/>
      <c r="VGT70" s="47"/>
      <c r="VGU70" s="47"/>
      <c r="VGV70" s="47"/>
      <c r="VGW70" s="47"/>
      <c r="VGX70" s="47"/>
      <c r="VGY70" s="47"/>
      <c r="VGZ70" s="47"/>
      <c r="VHA70" s="47"/>
      <c r="VHB70" s="47"/>
      <c r="VHC70" s="47"/>
      <c r="VHD70" s="47"/>
      <c r="VHE70" s="47"/>
      <c r="VHF70" s="47"/>
      <c r="VHG70" s="47"/>
      <c r="VHH70" s="47"/>
      <c r="VHI70" s="47"/>
      <c r="VHJ70" s="47"/>
      <c r="VHK70" s="47"/>
      <c r="VHL70" s="47"/>
      <c r="VHM70" s="47"/>
      <c r="VHN70" s="47"/>
      <c r="VHO70" s="47"/>
      <c r="VHP70" s="47"/>
      <c r="VHQ70" s="47"/>
      <c r="VHR70" s="47"/>
      <c r="VHS70" s="47"/>
      <c r="VHT70" s="47"/>
      <c r="VHU70" s="47"/>
      <c r="VHV70" s="47"/>
      <c r="VHW70" s="47"/>
      <c r="VHX70" s="47"/>
      <c r="VHY70" s="47"/>
      <c r="VHZ70" s="47"/>
      <c r="VIA70" s="47"/>
      <c r="VIB70" s="47"/>
      <c r="VIC70" s="47"/>
      <c r="VID70" s="47"/>
      <c r="VIE70" s="47"/>
      <c r="VIF70" s="47"/>
      <c r="VIG70" s="47"/>
      <c r="VIH70" s="47"/>
      <c r="VII70" s="47"/>
      <c r="VIJ70" s="47"/>
      <c r="VIK70" s="47"/>
      <c r="VIL70" s="47"/>
      <c r="VIM70" s="47"/>
      <c r="VIN70" s="47"/>
      <c r="VIO70" s="47"/>
      <c r="VIP70" s="47"/>
      <c r="VIQ70" s="47"/>
      <c r="VIR70" s="47"/>
      <c r="VIS70" s="47"/>
      <c r="VIT70" s="47"/>
      <c r="VIU70" s="47"/>
      <c r="VIV70" s="47"/>
      <c r="VIW70" s="47"/>
      <c r="VIX70" s="47"/>
      <c r="VIY70" s="47"/>
      <c r="VIZ70" s="47"/>
      <c r="VJA70" s="47"/>
      <c r="VJB70" s="47"/>
      <c r="VJC70" s="47"/>
      <c r="VJD70" s="47"/>
      <c r="VJE70" s="47"/>
      <c r="VJF70" s="47"/>
      <c r="VJG70" s="47"/>
      <c r="VJH70" s="47"/>
      <c r="VJI70" s="47"/>
      <c r="VJJ70" s="47"/>
      <c r="VJK70" s="47"/>
      <c r="VJL70" s="47"/>
      <c r="VJM70" s="47"/>
      <c r="VJN70" s="47"/>
      <c r="VJO70" s="47"/>
      <c r="VJP70" s="47"/>
      <c r="VJQ70" s="47"/>
      <c r="VJR70" s="47"/>
      <c r="VJS70" s="47"/>
      <c r="VJT70" s="47"/>
      <c r="VJU70" s="47"/>
      <c r="VJV70" s="47"/>
      <c r="VJW70" s="47"/>
      <c r="VJX70" s="47"/>
      <c r="VJY70" s="47"/>
      <c r="VJZ70" s="47"/>
      <c r="VKA70" s="47"/>
      <c r="VKB70" s="47"/>
      <c r="VKC70" s="47"/>
      <c r="VKD70" s="47"/>
      <c r="VKE70" s="47"/>
      <c r="VKF70" s="47"/>
      <c r="VKG70" s="47"/>
      <c r="VKH70" s="47"/>
      <c r="VKI70" s="47"/>
      <c r="VKJ70" s="47"/>
      <c r="VKK70" s="47"/>
      <c r="VKL70" s="47"/>
      <c r="VKM70" s="47"/>
      <c r="VKN70" s="47"/>
      <c r="VKO70" s="47"/>
      <c r="VKP70" s="47"/>
      <c r="VKQ70" s="47"/>
      <c r="VKR70" s="47"/>
      <c r="VKS70" s="47"/>
      <c r="VKT70" s="47"/>
      <c r="VKU70" s="47"/>
      <c r="VKV70" s="47"/>
      <c r="VKW70" s="47"/>
      <c r="VKX70" s="47"/>
      <c r="VKY70" s="47"/>
      <c r="VKZ70" s="47"/>
      <c r="VLA70" s="47"/>
      <c r="VLB70" s="47"/>
      <c r="VLC70" s="47"/>
      <c r="VLD70" s="47"/>
      <c r="VLE70" s="47"/>
      <c r="VLF70" s="47"/>
      <c r="VLG70" s="47"/>
      <c r="VLH70" s="47"/>
      <c r="VLI70" s="47"/>
      <c r="VLJ70" s="47"/>
      <c r="VLK70" s="47"/>
      <c r="VLL70" s="47"/>
      <c r="VLM70" s="47"/>
      <c r="VLN70" s="47"/>
      <c r="VLO70" s="47"/>
      <c r="VLP70" s="47"/>
      <c r="VLQ70" s="47"/>
      <c r="VLR70" s="47"/>
      <c r="VLS70" s="47"/>
      <c r="VLT70" s="47"/>
      <c r="VLU70" s="47"/>
      <c r="VLV70" s="47"/>
      <c r="VLW70" s="47"/>
      <c r="VLX70" s="47"/>
      <c r="VLY70" s="47"/>
      <c r="VLZ70" s="47"/>
      <c r="VMA70" s="47"/>
      <c r="VMB70" s="47"/>
      <c r="VMC70" s="47"/>
      <c r="VMD70" s="47"/>
      <c r="VME70" s="47"/>
      <c r="VMF70" s="47"/>
      <c r="VMG70" s="47"/>
      <c r="VMH70" s="47"/>
      <c r="VMI70" s="47"/>
      <c r="VMJ70" s="47"/>
      <c r="VMK70" s="47"/>
      <c r="VML70" s="47"/>
      <c r="VMM70" s="47"/>
      <c r="VMN70" s="47"/>
      <c r="VMO70" s="47"/>
      <c r="VMP70" s="47"/>
      <c r="VMQ70" s="47"/>
      <c r="VMR70" s="47"/>
      <c r="VMS70" s="47"/>
      <c r="VMT70" s="47"/>
      <c r="VMU70" s="47"/>
      <c r="VMV70" s="47"/>
      <c r="VMW70" s="47"/>
      <c r="VMX70" s="47"/>
      <c r="VMY70" s="47"/>
      <c r="VMZ70" s="47"/>
      <c r="VNA70" s="47"/>
      <c r="VNB70" s="47"/>
      <c r="VNC70" s="47"/>
      <c r="VND70" s="47"/>
      <c r="VNE70" s="47"/>
      <c r="VNF70" s="47"/>
      <c r="VNG70" s="47"/>
      <c r="VNH70" s="47"/>
      <c r="VNI70" s="47"/>
      <c r="VNJ70" s="47"/>
      <c r="VNK70" s="47"/>
      <c r="VNL70" s="47"/>
      <c r="VNM70" s="47"/>
      <c r="VNN70" s="47"/>
      <c r="VNO70" s="47"/>
      <c r="VNP70" s="47"/>
      <c r="VNQ70" s="47"/>
      <c r="VNR70" s="47"/>
      <c r="VNS70" s="47"/>
      <c r="VNT70" s="47"/>
      <c r="VNU70" s="47"/>
      <c r="VNV70" s="47"/>
      <c r="VNW70" s="47"/>
      <c r="VNX70" s="47"/>
      <c r="VNY70" s="47"/>
      <c r="VNZ70" s="47"/>
      <c r="VOA70" s="47"/>
      <c r="VOB70" s="47"/>
      <c r="VOC70" s="47"/>
      <c r="VOD70" s="47"/>
      <c r="VOE70" s="47"/>
      <c r="VOF70" s="47"/>
      <c r="VOG70" s="47"/>
      <c r="VOH70" s="47"/>
      <c r="VOI70" s="47"/>
      <c r="VOJ70" s="47"/>
      <c r="VOK70" s="47"/>
      <c r="VOL70" s="47"/>
      <c r="VOM70" s="47"/>
      <c r="VON70" s="47"/>
      <c r="VOO70" s="47"/>
      <c r="VOP70" s="47"/>
      <c r="VOQ70" s="47"/>
      <c r="VOR70" s="47"/>
      <c r="VOS70" s="47"/>
      <c r="VOT70" s="47"/>
      <c r="VOU70" s="47"/>
      <c r="VOV70" s="47"/>
      <c r="VOW70" s="47"/>
      <c r="VOX70" s="47"/>
      <c r="VOY70" s="47"/>
      <c r="VOZ70" s="47"/>
      <c r="VPA70" s="47"/>
      <c r="VPB70" s="47"/>
      <c r="VPC70" s="47"/>
      <c r="VPD70" s="47"/>
      <c r="VPE70" s="47"/>
      <c r="VPF70" s="47"/>
      <c r="VPG70" s="47"/>
      <c r="VPH70" s="47"/>
      <c r="VPI70" s="47"/>
      <c r="VPJ70" s="47"/>
      <c r="VPK70" s="47"/>
      <c r="VPL70" s="47"/>
      <c r="VPM70" s="47"/>
      <c r="VPN70" s="47"/>
      <c r="VPO70" s="47"/>
      <c r="VPP70" s="47"/>
      <c r="VPQ70" s="47"/>
      <c r="VPR70" s="47"/>
      <c r="VPS70" s="47"/>
      <c r="VPT70" s="47"/>
      <c r="VPU70" s="47"/>
      <c r="VPV70" s="47"/>
      <c r="VPW70" s="47"/>
      <c r="VPX70" s="47"/>
      <c r="VPY70" s="47"/>
      <c r="VPZ70" s="47"/>
      <c r="VQA70" s="47"/>
      <c r="VQB70" s="47"/>
      <c r="VQC70" s="47"/>
      <c r="VQD70" s="47"/>
      <c r="VQE70" s="47"/>
      <c r="VQF70" s="47"/>
      <c r="VQG70" s="47"/>
      <c r="VQH70" s="47"/>
      <c r="VQI70" s="47"/>
      <c r="VQJ70" s="47"/>
      <c r="VQK70" s="47"/>
      <c r="VQL70" s="47"/>
      <c r="VQM70" s="47"/>
      <c r="VQN70" s="47"/>
      <c r="VQO70" s="47"/>
      <c r="VQP70" s="47"/>
      <c r="VQQ70" s="47"/>
      <c r="VQR70" s="47"/>
      <c r="VQS70" s="47"/>
      <c r="VQT70" s="47"/>
      <c r="VQU70" s="47"/>
      <c r="VQV70" s="47"/>
      <c r="VQW70" s="47"/>
      <c r="VQX70" s="47"/>
      <c r="VQY70" s="47"/>
      <c r="VQZ70" s="47"/>
      <c r="VRA70" s="47"/>
      <c r="VRB70" s="47"/>
      <c r="VRC70" s="47"/>
      <c r="VRD70" s="47"/>
      <c r="VRE70" s="47"/>
      <c r="VRF70" s="47"/>
      <c r="VRG70" s="47"/>
      <c r="VRH70" s="47"/>
      <c r="VRI70" s="47"/>
      <c r="VRJ70" s="47"/>
      <c r="VRK70" s="47"/>
      <c r="VRL70" s="47"/>
      <c r="VRM70" s="47"/>
      <c r="VRN70" s="47"/>
      <c r="VRO70" s="47"/>
      <c r="VRP70" s="47"/>
      <c r="VRQ70" s="47"/>
      <c r="VRR70" s="47"/>
      <c r="VRS70" s="47"/>
      <c r="VRT70" s="47"/>
      <c r="VRU70" s="47"/>
      <c r="VRV70" s="47"/>
      <c r="VRW70" s="47"/>
      <c r="VRX70" s="47"/>
      <c r="VRY70" s="47"/>
      <c r="VRZ70" s="47"/>
      <c r="VSA70" s="47"/>
      <c r="VSB70" s="47"/>
      <c r="VSC70" s="47"/>
      <c r="VSD70" s="47"/>
      <c r="VSE70" s="47"/>
      <c r="VSF70" s="47"/>
      <c r="VSG70" s="47"/>
      <c r="VSH70" s="47"/>
      <c r="VSI70" s="47"/>
      <c r="VSJ70" s="47"/>
      <c r="VSK70" s="47"/>
      <c r="VSL70" s="47"/>
      <c r="VSM70" s="47"/>
      <c r="VSN70" s="47"/>
      <c r="VSO70" s="47"/>
      <c r="VSP70" s="47"/>
      <c r="VSQ70" s="47"/>
      <c r="VSR70" s="47"/>
      <c r="VSS70" s="47"/>
      <c r="VST70" s="47"/>
      <c r="VSU70" s="47"/>
      <c r="VSV70" s="47"/>
      <c r="VSW70" s="47"/>
      <c r="VSX70" s="47"/>
      <c r="VSY70" s="47"/>
      <c r="VSZ70" s="47"/>
      <c r="VTA70" s="47"/>
      <c r="VTB70" s="47"/>
      <c r="VTC70" s="47"/>
      <c r="VTD70" s="47"/>
      <c r="VTE70" s="47"/>
      <c r="VTF70" s="47"/>
      <c r="VTG70" s="47"/>
      <c r="VTH70" s="47"/>
      <c r="VTI70" s="47"/>
      <c r="VTJ70" s="47"/>
      <c r="VTK70" s="47"/>
      <c r="VTL70" s="47"/>
      <c r="VTM70" s="47"/>
      <c r="VTN70" s="47"/>
      <c r="VTO70" s="47"/>
      <c r="VTP70" s="47"/>
      <c r="VTQ70" s="47"/>
      <c r="VTR70" s="47"/>
      <c r="VTS70" s="47"/>
      <c r="VTT70" s="47"/>
      <c r="VTU70" s="47"/>
      <c r="VTV70" s="47"/>
      <c r="VTW70" s="47"/>
      <c r="VTX70" s="47"/>
      <c r="VTY70" s="47"/>
      <c r="VTZ70" s="47"/>
      <c r="VUA70" s="47"/>
      <c r="VUB70" s="47"/>
      <c r="VUC70" s="47"/>
      <c r="VUD70" s="47"/>
      <c r="VUE70" s="47"/>
      <c r="VUF70" s="47"/>
      <c r="VUG70" s="47"/>
      <c r="VUH70" s="47"/>
      <c r="VUI70" s="47"/>
      <c r="VUJ70" s="47"/>
      <c r="VUK70" s="47"/>
      <c r="VUL70" s="47"/>
      <c r="VUM70" s="47"/>
      <c r="VUN70" s="47"/>
      <c r="VUO70" s="47"/>
      <c r="VUP70" s="47"/>
      <c r="VUQ70" s="47"/>
      <c r="VUR70" s="47"/>
      <c r="VUS70" s="47"/>
      <c r="VUT70" s="47"/>
      <c r="VUU70" s="47"/>
      <c r="VUV70" s="47"/>
      <c r="VUW70" s="47"/>
      <c r="VUX70" s="47"/>
      <c r="VUY70" s="47"/>
      <c r="VUZ70" s="47"/>
      <c r="VVA70" s="47"/>
      <c r="VVB70" s="47"/>
      <c r="VVC70" s="47"/>
      <c r="VVD70" s="47"/>
      <c r="VVE70" s="47"/>
      <c r="VVF70" s="47"/>
      <c r="VVG70" s="47"/>
      <c r="VVH70" s="47"/>
      <c r="VVI70" s="47"/>
      <c r="VVJ70" s="47"/>
      <c r="VVK70" s="47"/>
      <c r="VVL70" s="47"/>
      <c r="VVM70" s="47"/>
      <c r="VVN70" s="47"/>
      <c r="VVO70" s="47"/>
      <c r="VVP70" s="47"/>
      <c r="VVQ70" s="47"/>
      <c r="VVR70" s="47"/>
      <c r="VVS70" s="47"/>
      <c r="VVT70" s="47"/>
      <c r="VVU70" s="47"/>
      <c r="VVV70" s="47"/>
      <c r="VVW70" s="47"/>
      <c r="VVX70" s="47"/>
      <c r="VVY70" s="47"/>
      <c r="VVZ70" s="47"/>
      <c r="VWA70" s="47"/>
      <c r="VWB70" s="47"/>
      <c r="VWC70" s="47"/>
      <c r="VWD70" s="47"/>
      <c r="VWE70" s="47"/>
      <c r="VWF70" s="47"/>
      <c r="VWG70" s="47"/>
      <c r="VWH70" s="47"/>
      <c r="VWI70" s="47"/>
      <c r="VWJ70" s="47"/>
      <c r="VWK70" s="47"/>
      <c r="VWL70" s="47"/>
      <c r="VWM70" s="47"/>
      <c r="VWN70" s="47"/>
      <c r="VWO70" s="47"/>
      <c r="VWP70" s="47"/>
      <c r="VWQ70" s="47"/>
      <c r="VWR70" s="47"/>
      <c r="VWS70" s="47"/>
      <c r="VWT70" s="47"/>
      <c r="VWU70" s="47"/>
      <c r="VWV70" s="47"/>
      <c r="VWW70" s="47"/>
      <c r="VWX70" s="47"/>
      <c r="VWY70" s="47"/>
      <c r="VWZ70" s="47"/>
      <c r="VXA70" s="47"/>
      <c r="VXB70" s="47"/>
      <c r="VXC70" s="47"/>
      <c r="VXD70" s="47"/>
      <c r="VXE70" s="47"/>
      <c r="VXF70" s="47"/>
      <c r="VXG70" s="47"/>
      <c r="VXH70" s="47"/>
      <c r="VXI70" s="47"/>
      <c r="VXJ70" s="47"/>
      <c r="VXK70" s="47"/>
      <c r="VXL70" s="47"/>
      <c r="VXM70" s="47"/>
      <c r="VXN70" s="47"/>
      <c r="VXO70" s="47"/>
      <c r="VXP70" s="47"/>
      <c r="VXQ70" s="47"/>
      <c r="VXR70" s="47"/>
      <c r="VXS70" s="47"/>
      <c r="VXT70" s="47"/>
      <c r="VXU70" s="47"/>
      <c r="VXV70" s="47"/>
      <c r="VXW70" s="47"/>
      <c r="VXX70" s="47"/>
      <c r="VXY70" s="47"/>
      <c r="VXZ70" s="47"/>
      <c r="VYA70" s="47"/>
      <c r="VYB70" s="47"/>
      <c r="VYC70" s="47"/>
      <c r="VYD70" s="47"/>
      <c r="VYE70" s="47"/>
      <c r="VYF70" s="47"/>
      <c r="VYG70" s="47"/>
      <c r="VYH70" s="47"/>
      <c r="VYI70" s="47"/>
      <c r="VYJ70" s="47"/>
      <c r="VYK70" s="47"/>
      <c r="VYL70" s="47"/>
      <c r="VYM70" s="47"/>
      <c r="VYN70" s="47"/>
      <c r="VYO70" s="47"/>
      <c r="VYP70" s="47"/>
      <c r="VYQ70" s="47"/>
      <c r="VYR70" s="47"/>
      <c r="VYS70" s="47"/>
      <c r="VYT70" s="47"/>
      <c r="VYU70" s="47"/>
      <c r="VYV70" s="47"/>
      <c r="VYW70" s="47"/>
      <c r="VYX70" s="47"/>
      <c r="VYY70" s="47"/>
      <c r="VYZ70" s="47"/>
      <c r="VZA70" s="47"/>
      <c r="VZB70" s="47"/>
      <c r="VZC70" s="47"/>
      <c r="VZD70" s="47"/>
      <c r="VZE70" s="47"/>
      <c r="VZF70" s="47"/>
      <c r="VZG70" s="47"/>
      <c r="VZH70" s="47"/>
      <c r="VZI70" s="47"/>
      <c r="VZJ70" s="47"/>
      <c r="VZK70" s="47"/>
      <c r="VZL70" s="47"/>
      <c r="VZM70" s="47"/>
      <c r="VZN70" s="47"/>
      <c r="VZO70" s="47"/>
      <c r="VZP70" s="47"/>
      <c r="VZQ70" s="47"/>
      <c r="VZR70" s="47"/>
      <c r="VZS70" s="47"/>
      <c r="VZT70" s="47"/>
      <c r="VZU70" s="47"/>
      <c r="VZV70" s="47"/>
      <c r="VZW70" s="47"/>
      <c r="VZX70" s="47"/>
      <c r="VZY70" s="47"/>
      <c r="VZZ70" s="47"/>
      <c r="WAA70" s="47"/>
      <c r="WAB70" s="47"/>
      <c r="WAC70" s="47"/>
      <c r="WAD70" s="47"/>
      <c r="WAE70" s="47"/>
      <c r="WAF70" s="47"/>
      <c r="WAG70" s="47"/>
      <c r="WAH70" s="47"/>
      <c r="WAI70" s="47"/>
      <c r="WAJ70" s="47"/>
      <c r="WAK70" s="47"/>
      <c r="WAL70" s="47"/>
      <c r="WAM70" s="47"/>
      <c r="WAN70" s="47"/>
      <c r="WAO70" s="47"/>
      <c r="WAP70" s="47"/>
      <c r="WAQ70" s="47"/>
      <c r="WAR70" s="47"/>
      <c r="WAS70" s="47"/>
      <c r="WAT70" s="47"/>
      <c r="WAU70" s="47"/>
      <c r="WAV70" s="47"/>
      <c r="WAW70" s="47"/>
      <c r="WAX70" s="47"/>
      <c r="WAY70" s="47"/>
      <c r="WAZ70" s="47"/>
      <c r="WBA70" s="47"/>
      <c r="WBB70" s="47"/>
      <c r="WBC70" s="47"/>
      <c r="WBD70" s="47"/>
      <c r="WBE70" s="47"/>
      <c r="WBF70" s="47"/>
      <c r="WBG70" s="47"/>
      <c r="WBH70" s="47"/>
      <c r="WBI70" s="47"/>
      <c r="WBJ70" s="47"/>
      <c r="WBK70" s="47"/>
      <c r="WBL70" s="47"/>
      <c r="WBM70" s="47"/>
      <c r="WBN70" s="47"/>
      <c r="WBO70" s="47"/>
      <c r="WBP70" s="47"/>
      <c r="WBQ70" s="47"/>
      <c r="WBR70" s="47"/>
      <c r="WBS70" s="47"/>
      <c r="WBT70" s="47"/>
      <c r="WBU70" s="47"/>
      <c r="WBV70" s="47"/>
      <c r="WBW70" s="47"/>
      <c r="WBX70" s="47"/>
      <c r="WBY70" s="47"/>
      <c r="WBZ70" s="47"/>
      <c r="WCA70" s="47"/>
      <c r="WCB70" s="47"/>
      <c r="WCC70" s="47"/>
      <c r="WCD70" s="47"/>
      <c r="WCE70" s="47"/>
      <c r="WCF70" s="47"/>
      <c r="WCG70" s="47"/>
      <c r="WCH70" s="47"/>
      <c r="WCI70" s="47"/>
      <c r="WCJ70" s="47"/>
      <c r="WCK70" s="47"/>
      <c r="WCL70" s="47"/>
      <c r="WCM70" s="47"/>
      <c r="WCN70" s="47"/>
      <c r="WCO70" s="47"/>
      <c r="WCP70" s="47"/>
      <c r="WCQ70" s="47"/>
      <c r="WCR70" s="47"/>
      <c r="WCS70" s="47"/>
      <c r="WCT70" s="47"/>
      <c r="WCU70" s="47"/>
      <c r="WCV70" s="47"/>
      <c r="WCW70" s="47"/>
      <c r="WCX70" s="47"/>
      <c r="WCY70" s="47"/>
      <c r="WCZ70" s="47"/>
      <c r="WDA70" s="47"/>
      <c r="WDB70" s="47"/>
      <c r="WDC70" s="47"/>
      <c r="WDD70" s="47"/>
      <c r="WDE70" s="47"/>
      <c r="WDF70" s="47"/>
      <c r="WDG70" s="47"/>
      <c r="WDH70" s="47"/>
      <c r="WDI70" s="47"/>
      <c r="WDJ70" s="47"/>
      <c r="WDK70" s="47"/>
      <c r="WDL70" s="47"/>
      <c r="WDM70" s="47"/>
      <c r="WDN70" s="47"/>
      <c r="WDO70" s="47"/>
      <c r="WDP70" s="47"/>
      <c r="WDQ70" s="47"/>
      <c r="WDR70" s="47"/>
      <c r="WDS70" s="47"/>
      <c r="WDT70" s="47"/>
      <c r="WDU70" s="47"/>
      <c r="WDV70" s="47"/>
      <c r="WDW70" s="47"/>
      <c r="WDX70" s="47"/>
      <c r="WDY70" s="47"/>
      <c r="WDZ70" s="47"/>
      <c r="WEA70" s="47"/>
      <c r="WEB70" s="47"/>
      <c r="WEC70" s="47"/>
      <c r="WED70" s="47"/>
      <c r="WEE70" s="47"/>
      <c r="WEF70" s="47"/>
      <c r="WEG70" s="47"/>
      <c r="WEH70" s="47"/>
      <c r="WEI70" s="47"/>
      <c r="WEJ70" s="47"/>
      <c r="WEK70" s="47"/>
      <c r="WEL70" s="47"/>
      <c r="WEM70" s="47"/>
      <c r="WEN70" s="47"/>
      <c r="WEO70" s="47"/>
      <c r="WEP70" s="47"/>
      <c r="WEQ70" s="47"/>
      <c r="WER70" s="47"/>
      <c r="WES70" s="47"/>
      <c r="WET70" s="47"/>
      <c r="WEU70" s="47"/>
      <c r="WEV70" s="47"/>
      <c r="WEW70" s="47"/>
      <c r="WEX70" s="47"/>
      <c r="WEY70" s="47"/>
      <c r="WEZ70" s="47"/>
      <c r="WFA70" s="47"/>
      <c r="WFB70" s="47"/>
      <c r="WFC70" s="47"/>
      <c r="WFD70" s="47"/>
      <c r="WFE70" s="47"/>
      <c r="WFF70" s="47"/>
      <c r="WFG70" s="47"/>
      <c r="WFH70" s="47"/>
      <c r="WFI70" s="47"/>
      <c r="WFJ70" s="47"/>
      <c r="WFK70" s="47"/>
      <c r="WFL70" s="47"/>
      <c r="WFM70" s="47"/>
      <c r="WFN70" s="47"/>
      <c r="WFO70" s="47"/>
      <c r="WFP70" s="47"/>
      <c r="WFQ70" s="47"/>
      <c r="WFR70" s="47"/>
      <c r="WFS70" s="47"/>
      <c r="WFT70" s="47"/>
      <c r="WFU70" s="47"/>
      <c r="WFV70" s="47"/>
      <c r="WFW70" s="47"/>
      <c r="WFX70" s="47"/>
      <c r="WFY70" s="47"/>
      <c r="WFZ70" s="47"/>
      <c r="WGA70" s="47"/>
      <c r="WGB70" s="47"/>
      <c r="WGC70" s="47"/>
      <c r="WGD70" s="47"/>
      <c r="WGE70" s="47"/>
      <c r="WGF70" s="47"/>
      <c r="WGG70" s="47"/>
      <c r="WGH70" s="47"/>
      <c r="WGI70" s="47"/>
      <c r="WGJ70" s="47"/>
      <c r="WGK70" s="47"/>
      <c r="WGL70" s="47"/>
      <c r="WGM70" s="47"/>
      <c r="WGN70" s="47"/>
      <c r="WGO70" s="47"/>
      <c r="WGP70" s="47"/>
      <c r="WGQ70" s="47"/>
      <c r="WGR70" s="47"/>
      <c r="WGS70" s="47"/>
      <c r="WGT70" s="47"/>
      <c r="WGU70" s="47"/>
      <c r="WGV70" s="47"/>
      <c r="WGW70" s="47"/>
      <c r="WGX70" s="47"/>
      <c r="WGY70" s="47"/>
      <c r="WGZ70" s="47"/>
      <c r="WHA70" s="47"/>
      <c r="WHB70" s="47"/>
      <c r="WHC70" s="47"/>
      <c r="WHD70" s="47"/>
      <c r="WHE70" s="47"/>
      <c r="WHF70" s="47"/>
      <c r="WHG70" s="47"/>
      <c r="WHH70" s="47"/>
      <c r="WHI70" s="47"/>
      <c r="WHJ70" s="47"/>
      <c r="WHK70" s="47"/>
      <c r="WHL70" s="47"/>
      <c r="WHM70" s="47"/>
      <c r="WHN70" s="47"/>
      <c r="WHO70" s="47"/>
      <c r="WHP70" s="47"/>
      <c r="WHQ70" s="47"/>
      <c r="WHR70" s="47"/>
      <c r="WHS70" s="47"/>
      <c r="WHT70" s="47"/>
      <c r="WHU70" s="47"/>
      <c r="WHV70" s="47"/>
      <c r="WHW70" s="47"/>
      <c r="WHX70" s="47"/>
      <c r="WHY70" s="47"/>
      <c r="WHZ70" s="47"/>
      <c r="WIA70" s="47"/>
      <c r="WIB70" s="47"/>
      <c r="WIC70" s="47"/>
      <c r="WID70" s="47"/>
      <c r="WIE70" s="47"/>
      <c r="WIF70" s="47"/>
      <c r="WIG70" s="47"/>
      <c r="WIH70" s="47"/>
      <c r="WII70" s="47"/>
      <c r="WIJ70" s="47"/>
      <c r="WIK70" s="47"/>
      <c r="WIL70" s="47"/>
      <c r="WIM70" s="47"/>
      <c r="WIN70" s="47"/>
      <c r="WIO70" s="47"/>
      <c r="WIP70" s="47"/>
      <c r="WIQ70" s="47"/>
      <c r="WIR70" s="47"/>
      <c r="WIS70" s="47"/>
      <c r="WIT70" s="47"/>
      <c r="WIU70" s="47"/>
      <c r="WIV70" s="47"/>
      <c r="WIW70" s="47"/>
      <c r="WIX70" s="47"/>
      <c r="WIY70" s="47"/>
      <c r="WIZ70" s="47"/>
      <c r="WJA70" s="47"/>
      <c r="WJB70" s="47"/>
      <c r="WJC70" s="47"/>
      <c r="WJD70" s="47"/>
      <c r="WJE70" s="47"/>
      <c r="WJF70" s="47"/>
      <c r="WJG70" s="47"/>
      <c r="WJH70" s="47"/>
      <c r="WJI70" s="47"/>
      <c r="WJJ70" s="47"/>
      <c r="WJK70" s="47"/>
      <c r="WJL70" s="47"/>
      <c r="WJM70" s="47"/>
      <c r="WJN70" s="47"/>
      <c r="WJO70" s="47"/>
      <c r="WJP70" s="47"/>
      <c r="WJQ70" s="47"/>
      <c r="WJR70" s="47"/>
      <c r="WJS70" s="47"/>
      <c r="WJT70" s="47"/>
      <c r="WJU70" s="47"/>
      <c r="WJV70" s="47"/>
      <c r="WJW70" s="47"/>
      <c r="WJX70" s="47"/>
      <c r="WJY70" s="47"/>
      <c r="WJZ70" s="47"/>
      <c r="WKA70" s="47"/>
      <c r="WKB70" s="47"/>
      <c r="WKC70" s="47"/>
      <c r="WKD70" s="47"/>
      <c r="WKE70" s="47"/>
      <c r="WKF70" s="47"/>
      <c r="WKG70" s="47"/>
      <c r="WKH70" s="47"/>
      <c r="WKI70" s="47"/>
      <c r="WKJ70" s="47"/>
      <c r="WKK70" s="47"/>
      <c r="WKL70" s="47"/>
      <c r="WKM70" s="47"/>
      <c r="WKN70" s="47"/>
      <c r="WKO70" s="47"/>
      <c r="WKP70" s="47"/>
      <c r="WKQ70" s="47"/>
      <c r="WKR70" s="47"/>
      <c r="WKS70" s="47"/>
      <c r="WKT70" s="47"/>
      <c r="WKU70" s="47"/>
      <c r="WKV70" s="47"/>
      <c r="WKW70" s="47"/>
      <c r="WKX70" s="47"/>
      <c r="WKY70" s="47"/>
      <c r="WKZ70" s="47"/>
      <c r="WLA70" s="47"/>
      <c r="WLB70" s="47"/>
      <c r="WLC70" s="47"/>
      <c r="WLD70" s="47"/>
      <c r="WLE70" s="47"/>
      <c r="WLF70" s="47"/>
      <c r="WLG70" s="47"/>
      <c r="WLH70" s="47"/>
      <c r="WLI70" s="47"/>
      <c r="WLJ70" s="47"/>
      <c r="WLK70" s="47"/>
      <c r="WLL70" s="47"/>
      <c r="WLM70" s="47"/>
      <c r="WLN70" s="47"/>
      <c r="WLO70" s="47"/>
      <c r="WLP70" s="47"/>
      <c r="WLQ70" s="47"/>
      <c r="WLR70" s="47"/>
      <c r="WLS70" s="47"/>
      <c r="WLT70" s="47"/>
      <c r="WLU70" s="47"/>
      <c r="WLV70" s="47"/>
      <c r="WLW70" s="47"/>
      <c r="WLX70" s="47"/>
      <c r="WLY70" s="47"/>
      <c r="WLZ70" s="47"/>
      <c r="WMA70" s="47"/>
      <c r="WMB70" s="47"/>
      <c r="WMC70" s="47"/>
      <c r="WMD70" s="47"/>
      <c r="WME70" s="47"/>
      <c r="WMF70" s="47"/>
      <c r="WMG70" s="47"/>
      <c r="WMH70" s="47"/>
      <c r="WMI70" s="47"/>
      <c r="WMJ70" s="47"/>
      <c r="WMK70" s="47"/>
      <c r="WML70" s="47"/>
      <c r="WMM70" s="47"/>
      <c r="WMN70" s="47"/>
      <c r="WMO70" s="47"/>
      <c r="WMP70" s="47"/>
      <c r="WMQ70" s="47"/>
      <c r="WMR70" s="47"/>
      <c r="WMS70" s="47"/>
      <c r="WMT70" s="47"/>
      <c r="WMU70" s="47"/>
      <c r="WMV70" s="47"/>
      <c r="WMW70" s="47"/>
      <c r="WMX70" s="47"/>
      <c r="WMY70" s="47"/>
      <c r="WMZ70" s="47"/>
      <c r="WNA70" s="47"/>
      <c r="WNB70" s="47"/>
      <c r="WNC70" s="47"/>
      <c r="WND70" s="47"/>
      <c r="WNE70" s="47"/>
      <c r="WNF70" s="47"/>
      <c r="WNG70" s="47"/>
      <c r="WNH70" s="47"/>
      <c r="WNI70" s="47"/>
      <c r="WNJ70" s="47"/>
      <c r="WNK70" s="47"/>
      <c r="WNL70" s="47"/>
      <c r="WNM70" s="47"/>
      <c r="WNN70" s="47"/>
      <c r="WNO70" s="47"/>
      <c r="WNP70" s="47"/>
      <c r="WNQ70" s="47"/>
      <c r="WNR70" s="47"/>
      <c r="WNS70" s="47"/>
      <c r="WNT70" s="47"/>
      <c r="WNU70" s="47"/>
      <c r="WNV70" s="47"/>
      <c r="WNW70" s="47"/>
      <c r="WNX70" s="47"/>
      <c r="WNY70" s="47"/>
      <c r="WNZ70" s="47"/>
      <c r="WOA70" s="47"/>
      <c r="WOB70" s="47"/>
      <c r="WOC70" s="47"/>
      <c r="WOD70" s="47"/>
      <c r="WOE70" s="47"/>
      <c r="WOF70" s="47"/>
      <c r="WOG70" s="47"/>
      <c r="WOH70" s="47"/>
      <c r="WOI70" s="47"/>
      <c r="WOJ70" s="47"/>
      <c r="WOK70" s="47"/>
      <c r="WOL70" s="47"/>
      <c r="WOM70" s="47"/>
      <c r="WON70" s="47"/>
      <c r="WOO70" s="47"/>
      <c r="WOP70" s="47"/>
      <c r="WOQ70" s="47"/>
      <c r="WOR70" s="47"/>
      <c r="WOS70" s="47"/>
      <c r="WOT70" s="47"/>
      <c r="WOU70" s="47"/>
      <c r="WOV70" s="47"/>
      <c r="WOW70" s="47"/>
      <c r="WOX70" s="47"/>
      <c r="WOY70" s="47"/>
      <c r="WOZ70" s="47"/>
      <c r="WPA70" s="47"/>
      <c r="WPB70" s="47"/>
      <c r="WPC70" s="47"/>
      <c r="WPD70" s="47"/>
      <c r="WPE70" s="47"/>
      <c r="WPF70" s="47"/>
      <c r="WPG70" s="47"/>
      <c r="WPH70" s="47"/>
      <c r="WPI70" s="47"/>
      <c r="WPJ70" s="47"/>
      <c r="WPK70" s="47"/>
      <c r="WPL70" s="47"/>
      <c r="WPM70" s="47"/>
      <c r="WPN70" s="47"/>
      <c r="WPO70" s="47"/>
      <c r="WPP70" s="47"/>
      <c r="WPQ70" s="47"/>
      <c r="WPR70" s="47"/>
      <c r="WPS70" s="47"/>
      <c r="WPT70" s="47"/>
      <c r="WPU70" s="47"/>
      <c r="WPV70" s="47"/>
      <c r="WPW70" s="47"/>
      <c r="WPX70" s="47"/>
      <c r="WPY70" s="47"/>
      <c r="WPZ70" s="47"/>
      <c r="WQA70" s="47"/>
      <c r="WQB70" s="47"/>
      <c r="WQC70" s="47"/>
      <c r="WQD70" s="47"/>
      <c r="WQE70" s="47"/>
      <c r="WQF70" s="47"/>
      <c r="WQG70" s="47"/>
      <c r="WQH70" s="47"/>
      <c r="WQI70" s="47"/>
      <c r="WQJ70" s="47"/>
      <c r="WQK70" s="47"/>
      <c r="WQL70" s="47"/>
      <c r="WQM70" s="47"/>
      <c r="WQN70" s="47"/>
      <c r="WQO70" s="47"/>
      <c r="WQP70" s="47"/>
      <c r="WQQ70" s="47"/>
      <c r="WQR70" s="47"/>
      <c r="WQS70" s="47"/>
      <c r="WQT70" s="47"/>
      <c r="WQU70" s="47"/>
      <c r="WQV70" s="47"/>
      <c r="WQW70" s="47"/>
      <c r="WQX70" s="47"/>
      <c r="WQY70" s="47"/>
      <c r="WQZ70" s="47"/>
      <c r="WRA70" s="47"/>
      <c r="WRB70" s="47"/>
      <c r="WRC70" s="47"/>
      <c r="WRD70" s="47"/>
      <c r="WRE70" s="47"/>
      <c r="WRF70" s="47"/>
      <c r="WRG70" s="47"/>
      <c r="WRH70" s="47"/>
      <c r="WRI70" s="47"/>
      <c r="WRJ70" s="47"/>
      <c r="WRK70" s="47"/>
      <c r="WRL70" s="47"/>
      <c r="WRM70" s="47"/>
      <c r="WRN70" s="47"/>
      <c r="WRO70" s="47"/>
      <c r="WRP70" s="47"/>
      <c r="WRQ70" s="47"/>
      <c r="WRR70" s="47"/>
      <c r="WRS70" s="47"/>
      <c r="WRT70" s="47"/>
      <c r="WRU70" s="47"/>
      <c r="WRV70" s="47"/>
      <c r="WRW70" s="47"/>
      <c r="WRX70" s="47"/>
      <c r="WRY70" s="47"/>
      <c r="WRZ70" s="47"/>
      <c r="WSA70" s="47"/>
      <c r="WSB70" s="47"/>
      <c r="WSC70" s="47"/>
      <c r="WSD70" s="47"/>
      <c r="WSE70" s="47"/>
      <c r="WSF70" s="47"/>
      <c r="WSG70" s="47"/>
      <c r="WSH70" s="47"/>
      <c r="WSI70" s="47"/>
      <c r="WSJ70" s="47"/>
      <c r="WSK70" s="47"/>
      <c r="WSL70" s="47"/>
      <c r="WSM70" s="47"/>
      <c r="WSN70" s="47"/>
      <c r="WSO70" s="47"/>
      <c r="WSP70" s="47"/>
      <c r="WSQ70" s="47"/>
      <c r="WSR70" s="47"/>
      <c r="WSS70" s="47"/>
      <c r="WST70" s="47"/>
      <c r="WSU70" s="47"/>
      <c r="WSV70" s="47"/>
      <c r="WSW70" s="47"/>
      <c r="WSX70" s="47"/>
      <c r="WSY70" s="47"/>
      <c r="WSZ70" s="47"/>
      <c r="WTA70" s="47"/>
      <c r="WTB70" s="47"/>
      <c r="WTC70" s="47"/>
      <c r="WTD70" s="47"/>
      <c r="WTE70" s="47"/>
      <c r="WTF70" s="47"/>
      <c r="WTG70" s="47"/>
      <c r="WTH70" s="47"/>
      <c r="WTI70" s="47"/>
      <c r="WTJ70" s="47"/>
      <c r="WTK70" s="47"/>
      <c r="WTL70" s="47"/>
      <c r="WTM70" s="47"/>
      <c r="WTN70" s="47"/>
      <c r="WTO70" s="47"/>
      <c r="WTP70" s="47"/>
      <c r="WTQ70" s="47"/>
      <c r="WTR70" s="47"/>
      <c r="WTS70" s="47"/>
      <c r="WTT70" s="47"/>
      <c r="WTU70" s="47"/>
      <c r="WTV70" s="47"/>
      <c r="WTW70" s="47"/>
      <c r="WTX70" s="47"/>
      <c r="WTY70" s="47"/>
      <c r="WTZ70" s="47"/>
      <c r="WUA70" s="47"/>
      <c r="WUB70" s="47"/>
      <c r="WUC70" s="47"/>
      <c r="WUD70" s="47"/>
      <c r="WUE70" s="47"/>
      <c r="WUF70" s="47"/>
      <c r="WUG70" s="47"/>
      <c r="WUH70" s="47"/>
      <c r="WUI70" s="47"/>
      <c r="WUJ70" s="47"/>
      <c r="WUK70" s="47"/>
      <c r="WUL70" s="47"/>
      <c r="WUM70" s="47"/>
      <c r="WUN70" s="47"/>
      <c r="WUO70" s="47"/>
      <c r="WUP70" s="47"/>
      <c r="WUQ70" s="47"/>
      <c r="WUR70" s="47"/>
      <c r="WUS70" s="47"/>
      <c r="WUT70" s="47"/>
      <c r="WUU70" s="47"/>
      <c r="WUV70" s="47"/>
      <c r="WUW70" s="47"/>
      <c r="WUX70" s="47"/>
      <c r="WUY70" s="47"/>
      <c r="WUZ70" s="47"/>
      <c r="WVA70" s="47"/>
      <c r="WVB70" s="47"/>
      <c r="WVC70" s="47"/>
      <c r="WVD70" s="47"/>
      <c r="WVE70" s="47"/>
      <c r="WVF70" s="47"/>
      <c r="WVG70" s="47"/>
      <c r="WVH70" s="47"/>
      <c r="WVI70" s="47"/>
      <c r="WVJ70" s="47"/>
      <c r="WVK70" s="47"/>
      <c r="WVL70" s="47"/>
      <c r="WVM70" s="47"/>
      <c r="WVN70" s="47"/>
      <c r="WVO70" s="47"/>
      <c r="WVP70" s="47"/>
      <c r="WVQ70" s="47"/>
      <c r="WVR70" s="47"/>
      <c r="WVS70" s="47"/>
      <c r="WVT70" s="47"/>
      <c r="WVU70" s="47"/>
      <c r="WVV70" s="47"/>
      <c r="WVW70" s="47"/>
      <c r="WVX70" s="47"/>
      <c r="WVY70" s="47"/>
      <c r="WVZ70" s="47"/>
      <c r="WWA70" s="47"/>
      <c r="WWB70" s="47"/>
      <c r="WWC70" s="47"/>
      <c r="WWD70" s="47"/>
      <c r="WWE70" s="47"/>
      <c r="WWF70" s="47"/>
      <c r="WWG70" s="47"/>
      <c r="WWH70" s="47"/>
      <c r="WWI70" s="47"/>
      <c r="WWJ70" s="47"/>
      <c r="WWK70" s="47"/>
      <c r="WWL70" s="47"/>
      <c r="WWM70" s="47"/>
      <c r="WWN70" s="47"/>
      <c r="WWO70" s="47"/>
      <c r="WWP70" s="47"/>
      <c r="WWQ70" s="47"/>
      <c r="WWR70" s="47"/>
      <c r="WWS70" s="47"/>
      <c r="WWT70" s="47"/>
      <c r="WWU70" s="47"/>
      <c r="WWV70" s="47"/>
      <c r="WWW70" s="47"/>
      <c r="WWX70" s="47"/>
      <c r="WWY70" s="47"/>
      <c r="WWZ70" s="47"/>
      <c r="WXA70" s="47"/>
      <c r="WXB70" s="47"/>
      <c r="WXC70" s="47"/>
      <c r="WXD70" s="47"/>
      <c r="WXE70" s="47"/>
      <c r="WXF70" s="47"/>
      <c r="WXG70" s="47"/>
      <c r="WXH70" s="47"/>
      <c r="WXI70" s="47"/>
      <c r="WXJ70" s="47"/>
      <c r="WXK70" s="47"/>
      <c r="WXL70" s="47"/>
      <c r="WXM70" s="47"/>
      <c r="WXN70" s="47"/>
      <c r="WXO70" s="47"/>
      <c r="WXP70" s="47"/>
      <c r="WXQ70" s="47"/>
      <c r="WXR70" s="47"/>
      <c r="WXS70" s="47"/>
      <c r="WXT70" s="47"/>
      <c r="WXU70" s="47"/>
      <c r="WXV70" s="47"/>
      <c r="WXW70" s="47"/>
      <c r="WXX70" s="47"/>
      <c r="WXY70" s="47"/>
      <c r="WXZ70" s="47"/>
      <c r="WYA70" s="47"/>
      <c r="WYB70" s="47"/>
      <c r="WYC70" s="47"/>
      <c r="WYD70" s="47"/>
      <c r="WYE70" s="47"/>
      <c r="WYF70" s="47"/>
      <c r="WYG70" s="47"/>
      <c r="WYH70" s="47"/>
      <c r="WYI70" s="47"/>
      <c r="WYJ70" s="47"/>
      <c r="WYK70" s="47"/>
      <c r="WYL70" s="47"/>
      <c r="WYM70" s="47"/>
      <c r="WYN70" s="47"/>
      <c r="WYO70" s="47"/>
      <c r="WYP70" s="47"/>
      <c r="WYQ70" s="47"/>
      <c r="WYR70" s="47"/>
      <c r="WYS70" s="47"/>
      <c r="WYT70" s="47"/>
      <c r="WYU70" s="47"/>
      <c r="WYV70" s="47"/>
      <c r="WYW70" s="47"/>
      <c r="WYX70" s="47"/>
      <c r="WYY70" s="47"/>
      <c r="WYZ70" s="47"/>
      <c r="WZA70" s="47"/>
      <c r="WZB70" s="47"/>
      <c r="WZC70" s="47"/>
      <c r="WZD70" s="47"/>
      <c r="WZE70" s="47"/>
      <c r="WZF70" s="47"/>
      <c r="WZG70" s="47"/>
      <c r="WZH70" s="47"/>
      <c r="WZI70" s="47"/>
      <c r="WZJ70" s="47"/>
      <c r="WZK70" s="47"/>
      <c r="WZL70" s="47"/>
      <c r="WZM70" s="47"/>
      <c r="WZN70" s="47"/>
      <c r="WZO70" s="47"/>
      <c r="WZP70" s="47"/>
      <c r="WZQ70" s="47"/>
      <c r="WZR70" s="47"/>
      <c r="WZS70" s="47"/>
      <c r="WZT70" s="47"/>
      <c r="WZU70" s="47"/>
      <c r="WZV70" s="47"/>
      <c r="WZW70" s="47"/>
      <c r="WZX70" s="47"/>
      <c r="WZY70" s="47"/>
      <c r="WZZ70" s="47"/>
      <c r="XAA70" s="47"/>
      <c r="XAB70" s="47"/>
      <c r="XAC70" s="47"/>
      <c r="XAD70" s="47"/>
      <c r="XAE70" s="47"/>
      <c r="XAF70" s="47"/>
      <c r="XAG70" s="47"/>
      <c r="XAH70" s="47"/>
      <c r="XAI70" s="47"/>
      <c r="XAJ70" s="47"/>
      <c r="XAK70" s="47"/>
      <c r="XAL70" s="47"/>
      <c r="XAM70" s="47"/>
      <c r="XAN70" s="47"/>
      <c r="XAO70" s="47"/>
      <c r="XAP70" s="47"/>
      <c r="XAQ70" s="47"/>
      <c r="XAR70" s="47"/>
      <c r="XAS70" s="47"/>
      <c r="XAT70" s="47"/>
      <c r="XAU70" s="47"/>
      <c r="XAV70" s="47"/>
      <c r="XAW70" s="47"/>
      <c r="XAX70" s="47"/>
      <c r="XAY70" s="47"/>
      <c r="XAZ70" s="47"/>
      <c r="XBA70" s="47"/>
      <c r="XBB70" s="47"/>
      <c r="XBC70" s="47"/>
      <c r="XBD70" s="47"/>
      <c r="XBE70" s="47"/>
      <c r="XBF70" s="47"/>
      <c r="XBG70" s="47"/>
      <c r="XBH70" s="47"/>
      <c r="XBI70" s="47"/>
      <c r="XBJ70" s="47"/>
      <c r="XBK70" s="47"/>
      <c r="XBL70" s="47"/>
      <c r="XBM70" s="47"/>
      <c r="XBN70" s="47"/>
      <c r="XBO70" s="47"/>
      <c r="XBP70" s="47"/>
      <c r="XBQ70" s="47"/>
      <c r="XBR70" s="47"/>
      <c r="XBS70" s="47"/>
      <c r="XBT70" s="47"/>
      <c r="XBU70" s="47"/>
      <c r="XBV70" s="47"/>
      <c r="XBW70" s="47"/>
      <c r="XBX70" s="47"/>
      <c r="XBY70" s="47"/>
      <c r="XBZ70" s="47"/>
      <c r="XCA70" s="47"/>
      <c r="XCB70" s="47"/>
      <c r="XCC70" s="47"/>
      <c r="XCD70" s="47"/>
      <c r="XCE70" s="47"/>
      <c r="XCF70" s="47"/>
      <c r="XCG70" s="47"/>
      <c r="XCH70" s="47"/>
      <c r="XCI70" s="47"/>
      <c r="XCJ70" s="47"/>
      <c r="XCK70" s="47"/>
      <c r="XCL70" s="47"/>
      <c r="XCM70" s="47"/>
      <c r="XCN70" s="47"/>
      <c r="XCO70" s="47"/>
      <c r="XCP70" s="47"/>
      <c r="XCQ70" s="47"/>
      <c r="XCR70" s="47"/>
      <c r="XCS70" s="47"/>
      <c r="XCT70" s="47"/>
      <c r="XCU70" s="47"/>
      <c r="XCV70" s="47"/>
      <c r="XCW70" s="47"/>
      <c r="XCX70" s="47"/>
      <c r="XCY70" s="47"/>
      <c r="XCZ70" s="47"/>
      <c r="XDA70" s="47"/>
      <c r="XDB70" s="47"/>
      <c r="XDC70" s="47"/>
      <c r="XDD70" s="47"/>
      <c r="XDE70" s="47"/>
      <c r="XDF70" s="47"/>
      <c r="XDG70" s="47"/>
      <c r="XDH70" s="47"/>
      <c r="XDI70" s="47"/>
      <c r="XDJ70" s="47"/>
      <c r="XDK70" s="47"/>
      <c r="XDL70" s="47"/>
      <c r="XDM70" s="47"/>
      <c r="XDN70" s="47"/>
      <c r="XDO70" s="47"/>
      <c r="XDP70" s="47"/>
      <c r="XDQ70" s="47"/>
      <c r="XDR70" s="47"/>
      <c r="XDS70" s="47"/>
      <c r="XDT70" s="47"/>
      <c r="XDU70" s="47"/>
      <c r="XDV70" s="47"/>
      <c r="XDW70" s="47"/>
      <c r="XDX70" s="47"/>
      <c r="XDY70" s="47"/>
      <c r="XDZ70" s="47"/>
      <c r="XEA70" s="47"/>
      <c r="XEB70" s="47"/>
      <c r="XEC70" s="47"/>
      <c r="XED70" s="47"/>
      <c r="XEE70" s="47"/>
      <c r="XEF70" s="47"/>
      <c r="XEG70" s="47"/>
      <c r="XEH70" s="47"/>
      <c r="XEI70" s="47"/>
      <c r="XEJ70" s="47"/>
      <c r="XEK70" s="47"/>
      <c r="XEL70" s="47"/>
      <c r="XEM70" s="47"/>
      <c r="XEN70" s="47"/>
      <c r="XEO70" s="47"/>
      <c r="XEP70" s="47"/>
      <c r="XEQ70" s="47"/>
      <c r="XER70" s="47"/>
      <c r="XES70" s="47"/>
      <c r="XET70" s="47"/>
      <c r="XEU70" s="47"/>
      <c r="XEV70" s="47"/>
      <c r="XEW70" s="47"/>
      <c r="XEX70" s="47"/>
      <c r="XEY70" s="47"/>
      <c r="XEZ70" s="47"/>
      <c r="XFA70" s="47"/>
      <c r="XFB70" s="47"/>
      <c r="XFC70" s="47"/>
      <c r="XFD70" s="47"/>
    </row>
    <row r="71" spans="1:26">
      <c r="A71" s="5" t="s">
        <v>1629</v>
      </c>
      <c r="B71" s="5" t="s">
        <v>27</v>
      </c>
      <c r="C71" s="4" t="s">
        <v>610</v>
      </c>
      <c r="D71" s="11" t="s">
        <v>29</v>
      </c>
      <c r="E71" s="5" t="s">
        <v>344</v>
      </c>
      <c r="F71" s="5">
        <v>0</v>
      </c>
      <c r="G71" s="46"/>
      <c r="H71" s="5" t="s">
        <v>31</v>
      </c>
      <c r="I71" s="5" t="s">
        <v>32</v>
      </c>
      <c r="L71" s="19" t="s">
        <v>1630</v>
      </c>
      <c r="M71" s="5">
        <v>1</v>
      </c>
      <c r="N71" s="5">
        <v>14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346</v>
      </c>
      <c r="U71" s="5" t="s">
        <v>66</v>
      </c>
      <c r="V71" s="5" t="s">
        <v>579</v>
      </c>
      <c r="W71" s="6" t="s">
        <v>55</v>
      </c>
      <c r="X71" s="4">
        <v>10399</v>
      </c>
      <c r="Y71" s="4">
        <v>70</v>
      </c>
      <c r="Z71" s="5">
        <v>0</v>
      </c>
    </row>
    <row r="72" spans="1:26">
      <c r="A72" s="5" t="s">
        <v>1631</v>
      </c>
      <c r="B72" s="5" t="s">
        <v>117</v>
      </c>
      <c r="C72" s="4" t="s">
        <v>1200</v>
      </c>
      <c r="D72" s="11" t="s">
        <v>29</v>
      </c>
      <c r="E72" s="5" t="s">
        <v>344</v>
      </c>
      <c r="F72" s="4"/>
      <c r="G72" s="7"/>
      <c r="H72" s="4"/>
      <c r="I72" s="4"/>
      <c r="J72" s="4"/>
      <c r="K72" s="4"/>
      <c r="L72" s="19" t="s">
        <v>1632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256</v>
      </c>
      <c r="Y72" s="4">
        <v>71</v>
      </c>
      <c r="Z72" s="5">
        <v>-1</v>
      </c>
    </row>
    <row r="73" spans="1:26">
      <c r="A73" s="5" t="s">
        <v>1633</v>
      </c>
      <c r="B73" s="5" t="s">
        <v>117</v>
      </c>
      <c r="C73" s="4" t="s">
        <v>1203</v>
      </c>
      <c r="D73" s="11" t="s">
        <v>29</v>
      </c>
      <c r="E73" s="5" t="s">
        <v>344</v>
      </c>
      <c r="F73" s="4"/>
      <c r="G73" s="7"/>
      <c r="H73" s="4"/>
      <c r="I73" s="4"/>
      <c r="J73" s="4"/>
      <c r="K73" s="4"/>
      <c r="L73" s="19" t="s">
        <v>1634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260</v>
      </c>
      <c r="Y73" s="4">
        <v>72</v>
      </c>
      <c r="Z73" s="5">
        <v>-1</v>
      </c>
    </row>
    <row r="74" spans="1:26">
      <c r="A74" s="5" t="s">
        <v>1635</v>
      </c>
      <c r="B74" s="5" t="s">
        <v>117</v>
      </c>
      <c r="C74" s="4" t="s">
        <v>1636</v>
      </c>
      <c r="D74" s="11" t="s">
        <v>29</v>
      </c>
      <c r="E74" s="5" t="s">
        <v>344</v>
      </c>
      <c r="G74" s="7"/>
      <c r="H74" s="4"/>
      <c r="I74" s="4"/>
      <c r="J74" s="4"/>
      <c r="K74" s="4"/>
      <c r="L74" s="19" t="s">
        <v>1637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264</v>
      </c>
      <c r="Y74" s="4">
        <v>73</v>
      </c>
      <c r="Z74" s="5">
        <v>-1</v>
      </c>
    </row>
    <row r="75" spans="1:26">
      <c r="A75" s="5" t="s">
        <v>1638</v>
      </c>
      <c r="B75" s="5" t="s">
        <v>117</v>
      </c>
      <c r="C75" s="4" t="s">
        <v>1639</v>
      </c>
      <c r="D75" s="11" t="s">
        <v>29</v>
      </c>
      <c r="E75" s="5" t="s">
        <v>344</v>
      </c>
      <c r="G75" s="7"/>
      <c r="H75" s="4"/>
      <c r="I75" s="4"/>
      <c r="J75" s="4"/>
      <c r="K75" s="4"/>
      <c r="L75" s="19" t="s">
        <v>1640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268</v>
      </c>
      <c r="Y75" s="4">
        <v>74</v>
      </c>
      <c r="Z75" s="5">
        <v>-1</v>
      </c>
    </row>
    <row r="76" spans="1:26">
      <c r="A76" s="5" t="s">
        <v>1641</v>
      </c>
      <c r="B76" s="5" t="s">
        <v>117</v>
      </c>
      <c r="C76" s="4" t="s">
        <v>1212</v>
      </c>
      <c r="D76" s="11" t="s">
        <v>29</v>
      </c>
      <c r="E76" s="5" t="s">
        <v>344</v>
      </c>
      <c r="G76" s="7"/>
      <c r="H76" s="4"/>
      <c r="I76" s="4"/>
      <c r="J76" s="4"/>
      <c r="K76" s="4"/>
      <c r="L76" s="19" t="s">
        <v>1642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X76" s="4" t="s">
        <v>272</v>
      </c>
      <c r="Y76" s="4">
        <v>75</v>
      </c>
      <c r="Z76" s="5">
        <v>-1</v>
      </c>
    </row>
    <row r="77" spans="1:26">
      <c r="A77" s="5" t="s">
        <v>1643</v>
      </c>
      <c r="B77" s="5" t="s">
        <v>117</v>
      </c>
      <c r="C77" s="4" t="s">
        <v>1644</v>
      </c>
      <c r="D77" s="11" t="s">
        <v>1191</v>
      </c>
      <c r="E77" s="5" t="s">
        <v>344</v>
      </c>
      <c r="F77" s="12">
        <v>11010121</v>
      </c>
      <c r="G77" s="13" t="s">
        <v>450</v>
      </c>
      <c r="H77" s="4"/>
      <c r="I77" s="4"/>
      <c r="J77" s="4"/>
      <c r="K77" s="4"/>
      <c r="L77" s="19" t="s">
        <v>1645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Y77" s="4">
        <v>76</v>
      </c>
      <c r="Z77" s="5">
        <v>-1</v>
      </c>
    </row>
    <row r="78" spans="1:26">
      <c r="A78" s="5" t="s">
        <v>1646</v>
      </c>
      <c r="B78" s="5" t="s">
        <v>117</v>
      </c>
      <c r="C78" s="4" t="s">
        <v>1647</v>
      </c>
      <c r="D78" s="11" t="s">
        <v>1191</v>
      </c>
      <c r="E78" s="5" t="s">
        <v>344</v>
      </c>
      <c r="F78" s="12">
        <v>11010121</v>
      </c>
      <c r="G78" s="13" t="s">
        <v>450</v>
      </c>
      <c r="H78" s="4"/>
      <c r="I78" s="4"/>
      <c r="J78" s="4"/>
      <c r="K78" s="4"/>
      <c r="L78" s="19" t="s">
        <v>1648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280</v>
      </c>
      <c r="Y78" s="4">
        <v>77</v>
      </c>
      <c r="Z78" s="5">
        <v>-1</v>
      </c>
    </row>
    <row r="79" spans="1:26">
      <c r="A79" s="5" t="s">
        <v>1649</v>
      </c>
      <c r="B79" s="5" t="s">
        <v>117</v>
      </c>
      <c r="C79" s="4" t="s">
        <v>1650</v>
      </c>
      <c r="D79" s="11" t="s">
        <v>29</v>
      </c>
      <c r="E79" s="5" t="s">
        <v>344</v>
      </c>
      <c r="F79" s="4"/>
      <c r="G79" s="7"/>
      <c r="H79" s="4"/>
      <c r="I79" s="4"/>
      <c r="J79" s="4"/>
      <c r="K79" s="4"/>
      <c r="L79" s="19" t="s">
        <v>1651</v>
      </c>
      <c r="M79" s="4"/>
      <c r="N79" s="4"/>
      <c r="O79" s="4"/>
      <c r="P79" s="4"/>
      <c r="Q79" s="4"/>
      <c r="R79" s="4"/>
      <c r="S79" s="20">
        <v>2</v>
      </c>
      <c r="T79" s="4"/>
      <c r="U79" s="4"/>
      <c r="V79" s="4"/>
      <c r="W79" s="7"/>
      <c r="X79" s="4" t="s">
        <v>272</v>
      </c>
      <c r="Y79" s="4">
        <v>78</v>
      </c>
      <c r="Z79" s="5">
        <v>-1</v>
      </c>
    </row>
    <row r="80" spans="1:26">
      <c r="A80" s="5" t="s">
        <v>1652</v>
      </c>
      <c r="B80" s="5" t="s">
        <v>27</v>
      </c>
      <c r="C80" s="4" t="s">
        <v>1653</v>
      </c>
      <c r="D80" s="11" t="s">
        <v>135</v>
      </c>
      <c r="E80" s="5" t="s">
        <v>344</v>
      </c>
      <c r="F80" s="22">
        <v>11000309</v>
      </c>
      <c r="G80" s="6" t="s">
        <v>182</v>
      </c>
      <c r="H80" s="4" t="s">
        <v>31</v>
      </c>
      <c r="I80" s="4" t="s">
        <v>32</v>
      </c>
      <c r="J80" s="24"/>
      <c r="K80" s="24"/>
      <c r="L80" s="19" t="s">
        <v>53</v>
      </c>
      <c r="M80" s="4">
        <v>1</v>
      </c>
      <c r="N80" s="4">
        <v>14</v>
      </c>
      <c r="O80" s="4">
        <v>2</v>
      </c>
      <c r="P80" s="4">
        <v>0</v>
      </c>
      <c r="Q80" s="4" t="s">
        <v>65</v>
      </c>
      <c r="R80" s="4" t="s">
        <v>35</v>
      </c>
      <c r="S80" s="20">
        <v>2</v>
      </c>
      <c r="T80" s="4" t="s">
        <v>346</v>
      </c>
      <c r="U80" s="4" t="s">
        <v>183</v>
      </c>
      <c r="V80" s="5" t="s">
        <v>252</v>
      </c>
      <c r="W80" s="6" t="s">
        <v>55</v>
      </c>
      <c r="X80" s="4">
        <v>200</v>
      </c>
      <c r="Y80" s="4">
        <v>79</v>
      </c>
      <c r="Z80" s="5">
        <v>0</v>
      </c>
    </row>
    <row r="81" spans="1:26">
      <c r="A81" s="5" t="s">
        <v>1654</v>
      </c>
      <c r="B81" s="5" t="s">
        <v>27</v>
      </c>
      <c r="C81" s="4" t="s">
        <v>1655</v>
      </c>
      <c r="D81" s="11" t="s">
        <v>135</v>
      </c>
      <c r="E81" s="5" t="s">
        <v>344</v>
      </c>
      <c r="F81" s="22">
        <v>11000309</v>
      </c>
      <c r="G81" s="6" t="s">
        <v>182</v>
      </c>
      <c r="H81" s="4" t="s">
        <v>31</v>
      </c>
      <c r="I81" s="4" t="s">
        <v>32</v>
      </c>
      <c r="J81" s="24"/>
      <c r="K81" s="24"/>
      <c r="L81" s="19" t="s">
        <v>53</v>
      </c>
      <c r="M81" s="4">
        <v>1</v>
      </c>
      <c r="N81" s="4">
        <v>14</v>
      </c>
      <c r="O81" s="4">
        <v>2</v>
      </c>
      <c r="P81" s="4">
        <v>0</v>
      </c>
      <c r="Q81" s="4" t="s">
        <v>65</v>
      </c>
      <c r="R81" s="4" t="s">
        <v>35</v>
      </c>
      <c r="S81" s="20">
        <v>2</v>
      </c>
      <c r="T81" s="4" t="s">
        <v>346</v>
      </c>
      <c r="U81" s="4" t="s">
        <v>183</v>
      </c>
      <c r="V81" s="4" t="s">
        <v>579</v>
      </c>
      <c r="W81" s="6" t="s">
        <v>55</v>
      </c>
      <c r="X81" s="4">
        <v>200</v>
      </c>
      <c r="Y81" s="4">
        <v>80</v>
      </c>
      <c r="Z81" s="5">
        <v>0</v>
      </c>
    </row>
    <row r="82" ht="14.25" spans="1:26">
      <c r="A82" s="5" t="s">
        <v>1656</v>
      </c>
      <c r="B82" s="5" t="s">
        <v>27</v>
      </c>
      <c r="C82" s="4" t="s">
        <v>1657</v>
      </c>
      <c r="D82" s="11" t="s">
        <v>29</v>
      </c>
      <c r="E82" s="5" t="s">
        <v>344</v>
      </c>
      <c r="F82" s="5">
        <v>11000343</v>
      </c>
      <c r="G82" s="6" t="s">
        <v>186</v>
      </c>
      <c r="H82" s="5" t="s">
        <v>31</v>
      </c>
      <c r="I82" s="5" t="s">
        <v>31</v>
      </c>
      <c r="J82" s="25"/>
      <c r="K82" s="26"/>
      <c r="L82" s="19" t="s">
        <v>53</v>
      </c>
      <c r="M82" s="5">
        <v>1</v>
      </c>
      <c r="N82" s="5">
        <v>14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346</v>
      </c>
      <c r="U82" s="5" t="s">
        <v>66</v>
      </c>
      <c r="V82" s="5" t="s">
        <v>252</v>
      </c>
      <c r="W82" s="6" t="s">
        <v>55</v>
      </c>
      <c r="X82" s="4">
        <v>200</v>
      </c>
      <c r="Y82" s="4">
        <v>81</v>
      </c>
      <c r="Z82" s="5">
        <v>0</v>
      </c>
    </row>
    <row r="83" spans="1:26">
      <c r="A83" s="5" t="s">
        <v>1658</v>
      </c>
      <c r="B83" s="5" t="s">
        <v>27</v>
      </c>
      <c r="C83" s="4" t="s">
        <v>1659</v>
      </c>
      <c r="D83" s="11" t="s">
        <v>29</v>
      </c>
      <c r="E83" s="5" t="s">
        <v>344</v>
      </c>
      <c r="F83" s="5">
        <v>0</v>
      </c>
      <c r="G83" s="46"/>
      <c r="H83" s="5" t="s">
        <v>31</v>
      </c>
      <c r="I83" s="5" t="s">
        <v>32</v>
      </c>
      <c r="L83" s="19" t="s">
        <v>53</v>
      </c>
      <c r="M83" s="5">
        <v>1</v>
      </c>
      <c r="N83" s="5">
        <v>14</v>
      </c>
      <c r="O83" s="5">
        <v>2</v>
      </c>
      <c r="P83" s="5">
        <v>0</v>
      </c>
      <c r="Q83" s="5" t="s">
        <v>65</v>
      </c>
      <c r="R83" s="5" t="s">
        <v>35</v>
      </c>
      <c r="S83" s="20">
        <v>2</v>
      </c>
      <c r="T83" s="5" t="s">
        <v>346</v>
      </c>
      <c r="U83" s="5" t="s">
        <v>66</v>
      </c>
      <c r="V83" s="5" t="s">
        <v>252</v>
      </c>
      <c r="W83" s="6" t="s">
        <v>175</v>
      </c>
      <c r="X83" s="4">
        <v>200</v>
      </c>
      <c r="Y83" s="4">
        <v>82</v>
      </c>
      <c r="Z83" s="5">
        <v>0</v>
      </c>
    </row>
    <row r="84" ht="14.25" spans="1:26">
      <c r="A84" s="5" t="s">
        <v>1660</v>
      </c>
      <c r="B84" s="5" t="s">
        <v>27</v>
      </c>
      <c r="C84" s="4" t="s">
        <v>1023</v>
      </c>
      <c r="D84" s="11" t="s">
        <v>29</v>
      </c>
      <c r="E84" s="5" t="s">
        <v>344</v>
      </c>
      <c r="F84" s="5">
        <v>11000343</v>
      </c>
      <c r="G84" s="6" t="s">
        <v>186</v>
      </c>
      <c r="H84" s="5" t="s">
        <v>31</v>
      </c>
      <c r="I84" s="5" t="s">
        <v>31</v>
      </c>
      <c r="J84" s="25"/>
      <c r="K84" s="26"/>
      <c r="L84" s="19" t="s">
        <v>53</v>
      </c>
      <c r="M84" s="5">
        <v>1</v>
      </c>
      <c r="N84" s="5">
        <v>14</v>
      </c>
      <c r="O84" s="5">
        <v>2</v>
      </c>
      <c r="P84" s="5">
        <v>0</v>
      </c>
      <c r="Q84" s="5" t="s">
        <v>65</v>
      </c>
      <c r="R84" s="5" t="s">
        <v>35</v>
      </c>
      <c r="S84" s="20">
        <v>2</v>
      </c>
      <c r="T84" s="5" t="s">
        <v>346</v>
      </c>
      <c r="U84" s="5" t="s">
        <v>66</v>
      </c>
      <c r="V84" s="5" t="s">
        <v>579</v>
      </c>
      <c r="W84" s="6" t="s">
        <v>55</v>
      </c>
      <c r="X84" s="4">
        <v>200</v>
      </c>
      <c r="Y84" s="4">
        <v>83</v>
      </c>
      <c r="Z84" s="5">
        <v>0</v>
      </c>
    </row>
    <row r="85" spans="1:26">
      <c r="A85" s="5" t="s">
        <v>1661</v>
      </c>
      <c r="B85" s="5" t="s">
        <v>27</v>
      </c>
      <c r="C85" s="4" t="s">
        <v>1662</v>
      </c>
      <c r="D85" s="11" t="s">
        <v>29</v>
      </c>
      <c r="E85" s="5" t="s">
        <v>344</v>
      </c>
      <c r="F85" s="5">
        <v>0</v>
      </c>
      <c r="G85" s="46"/>
      <c r="H85" s="5" t="s">
        <v>31</v>
      </c>
      <c r="I85" s="5" t="s">
        <v>32</v>
      </c>
      <c r="J85" s="20"/>
      <c r="K85" s="20"/>
      <c r="L85" s="19" t="s">
        <v>53</v>
      </c>
      <c r="M85" s="5">
        <v>1</v>
      </c>
      <c r="N85" s="5">
        <v>14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346</v>
      </c>
      <c r="U85" s="5" t="s">
        <v>66</v>
      </c>
      <c r="V85" s="5" t="s">
        <v>579</v>
      </c>
      <c r="W85" s="6" t="s">
        <v>175</v>
      </c>
      <c r="X85" s="4">
        <v>200</v>
      </c>
      <c r="Y85" s="4">
        <v>84</v>
      </c>
      <c r="Z85" s="5">
        <v>0</v>
      </c>
    </row>
    <row r="86" spans="1:26">
      <c r="A86" s="5" t="s">
        <v>1663</v>
      </c>
      <c r="B86" s="5" t="s">
        <v>27</v>
      </c>
      <c r="C86" s="4" t="s">
        <v>1664</v>
      </c>
      <c r="D86" s="5" t="s">
        <v>52</v>
      </c>
      <c r="E86" s="4" t="s">
        <v>344</v>
      </c>
      <c r="F86" s="5">
        <v>0</v>
      </c>
      <c r="G86" s="46"/>
      <c r="H86" s="5" t="s">
        <v>31</v>
      </c>
      <c r="I86" s="5" t="s">
        <v>32</v>
      </c>
      <c r="L86" s="17" t="s">
        <v>1665</v>
      </c>
      <c r="M86" s="5">
        <v>1</v>
      </c>
      <c r="N86" s="5">
        <v>14</v>
      </c>
      <c r="O86" s="5">
        <v>2</v>
      </c>
      <c r="P86" s="5">
        <v>0</v>
      </c>
      <c r="Q86" s="5" t="s">
        <v>34</v>
      </c>
      <c r="R86" s="5" t="s">
        <v>35</v>
      </c>
      <c r="S86" s="20" t="s">
        <v>54</v>
      </c>
      <c r="T86" s="5" t="s">
        <v>346</v>
      </c>
      <c r="U86" s="5" t="s">
        <v>37</v>
      </c>
      <c r="V86" s="5" t="s">
        <v>252</v>
      </c>
      <c r="W86" s="6" t="s">
        <v>55</v>
      </c>
      <c r="X86" s="4">
        <v>200</v>
      </c>
      <c r="Y86" s="4">
        <v>85</v>
      </c>
      <c r="Z86" s="5">
        <v>4</v>
      </c>
    </row>
    <row r="87" spans="1:26">
      <c r="A87" s="5" t="s">
        <v>1666</v>
      </c>
      <c r="B87" s="5" t="s">
        <v>27</v>
      </c>
      <c r="C87" s="4" t="s">
        <v>1667</v>
      </c>
      <c r="D87" s="11" t="s">
        <v>135</v>
      </c>
      <c r="E87" s="4" t="s">
        <v>344</v>
      </c>
      <c r="F87" s="5">
        <v>11010120</v>
      </c>
      <c r="G87" s="6" t="s">
        <v>205</v>
      </c>
      <c r="H87" s="5" t="s">
        <v>31</v>
      </c>
      <c r="I87" s="5" t="s">
        <v>32</v>
      </c>
      <c r="L87" s="17" t="s">
        <v>1668</v>
      </c>
      <c r="M87" s="5">
        <v>1</v>
      </c>
      <c r="N87" s="5">
        <v>14</v>
      </c>
      <c r="O87" s="5">
        <v>2</v>
      </c>
      <c r="P87" s="5">
        <v>0</v>
      </c>
      <c r="Q87" s="5" t="s">
        <v>34</v>
      </c>
      <c r="R87" s="5" t="s">
        <v>35</v>
      </c>
      <c r="S87" s="20" t="s">
        <v>54</v>
      </c>
      <c r="T87" s="5" t="s">
        <v>346</v>
      </c>
      <c r="U87" s="5" t="s">
        <v>37</v>
      </c>
      <c r="V87" s="5" t="s">
        <v>252</v>
      </c>
      <c r="W87" s="6" t="s">
        <v>55</v>
      </c>
      <c r="X87" s="4">
        <v>200</v>
      </c>
      <c r="Y87" s="4">
        <v>86</v>
      </c>
      <c r="Z87" s="5">
        <v>4</v>
      </c>
    </row>
    <row r="88" spans="1:26">
      <c r="A88" s="5" t="s">
        <v>1669</v>
      </c>
      <c r="B88" s="5" t="s">
        <v>117</v>
      </c>
      <c r="C88" s="4" t="s">
        <v>1670</v>
      </c>
      <c r="D88" s="11" t="s">
        <v>135</v>
      </c>
      <c r="E88" s="5" t="s">
        <v>344</v>
      </c>
      <c r="F88" s="5">
        <v>11010125</v>
      </c>
      <c r="G88" s="6" t="s">
        <v>228</v>
      </c>
      <c r="H88" s="5" t="s">
        <v>31</v>
      </c>
      <c r="I88" s="5" t="s">
        <v>32</v>
      </c>
      <c r="J88" s="20"/>
      <c r="K88" s="20"/>
      <c r="L88" s="19" t="s">
        <v>1671</v>
      </c>
      <c r="M88" s="5">
        <v>1</v>
      </c>
      <c r="N88" s="5">
        <v>14</v>
      </c>
      <c r="O88" s="5">
        <v>2</v>
      </c>
      <c r="P88" s="5">
        <v>0</v>
      </c>
      <c r="Q88" s="5" t="s">
        <v>65</v>
      </c>
      <c r="R88" s="5" t="s">
        <v>35</v>
      </c>
      <c r="S88" s="20" t="s">
        <v>54</v>
      </c>
      <c r="T88" s="5" t="s">
        <v>346</v>
      </c>
      <c r="U88" s="5" t="s">
        <v>66</v>
      </c>
      <c r="V88" s="5" t="s">
        <v>252</v>
      </c>
      <c r="W88" s="6" t="s">
        <v>55</v>
      </c>
      <c r="X88" s="4">
        <v>200</v>
      </c>
      <c r="Y88" s="4">
        <v>87</v>
      </c>
      <c r="Z88" s="5">
        <v>4</v>
      </c>
    </row>
    <row r="89" spans="1:26">
      <c r="A89" s="5" t="s">
        <v>1672</v>
      </c>
      <c r="B89" s="5" t="s">
        <v>117</v>
      </c>
      <c r="C89" s="4" t="s">
        <v>1673</v>
      </c>
      <c r="D89" s="5" t="s">
        <v>52</v>
      </c>
      <c r="E89" s="5" t="s">
        <v>344</v>
      </c>
      <c r="F89" s="5">
        <v>0</v>
      </c>
      <c r="G89" s="46"/>
      <c r="H89" s="5" t="s">
        <v>31</v>
      </c>
      <c r="I89" s="5" t="s">
        <v>32</v>
      </c>
      <c r="J89" s="20"/>
      <c r="K89" s="20"/>
      <c r="L89" s="19" t="s">
        <v>1674</v>
      </c>
      <c r="M89" s="5">
        <v>1</v>
      </c>
      <c r="N89" s="5">
        <v>14</v>
      </c>
      <c r="O89" s="5">
        <v>2</v>
      </c>
      <c r="P89" s="5">
        <v>0</v>
      </c>
      <c r="Q89" s="5" t="s">
        <v>65</v>
      </c>
      <c r="R89" s="5" t="s">
        <v>35</v>
      </c>
      <c r="S89" s="20" t="s">
        <v>54</v>
      </c>
      <c r="T89" s="5" t="s">
        <v>346</v>
      </c>
      <c r="U89" s="5" t="s">
        <v>66</v>
      </c>
      <c r="V89" s="5" t="s">
        <v>252</v>
      </c>
      <c r="W89" s="6" t="s">
        <v>55</v>
      </c>
      <c r="X89" s="4">
        <v>200</v>
      </c>
      <c r="Y89" s="4">
        <v>88</v>
      </c>
      <c r="Z89" s="5">
        <v>4</v>
      </c>
    </row>
    <row r="90" s="11" customFormat="1" spans="1:26">
      <c r="A90" s="11" t="s">
        <v>1675</v>
      </c>
      <c r="B90" s="11" t="s">
        <v>27</v>
      </c>
      <c r="C90" s="45" t="s">
        <v>1676</v>
      </c>
      <c r="D90" s="5" t="s">
        <v>567</v>
      </c>
      <c r="E90" s="11" t="s">
        <v>344</v>
      </c>
      <c r="F90" s="11">
        <v>0</v>
      </c>
      <c r="G90" s="46"/>
      <c r="H90" s="11" t="s">
        <v>31</v>
      </c>
      <c r="I90" s="11" t="s">
        <v>32</v>
      </c>
      <c r="L90" s="17" t="s">
        <v>345</v>
      </c>
      <c r="M90" s="11">
        <v>1</v>
      </c>
      <c r="N90" s="11">
        <v>14</v>
      </c>
      <c r="O90" s="11">
        <v>2</v>
      </c>
      <c r="P90" s="11">
        <v>0</v>
      </c>
      <c r="Q90" s="11" t="s">
        <v>34</v>
      </c>
      <c r="R90" s="11" t="s">
        <v>35</v>
      </c>
      <c r="S90" s="20" t="s">
        <v>569</v>
      </c>
      <c r="T90" s="11" t="s">
        <v>346</v>
      </c>
      <c r="U90" s="11" t="s">
        <v>37</v>
      </c>
      <c r="V90" s="11" t="s">
        <v>579</v>
      </c>
      <c r="W90" s="46" t="s">
        <v>55</v>
      </c>
      <c r="X90" s="4">
        <v>200</v>
      </c>
      <c r="Y90" s="45">
        <v>89</v>
      </c>
      <c r="Z90" s="11">
        <v>4</v>
      </c>
    </row>
    <row r="91" spans="1:26">
      <c r="A91" s="5" t="s">
        <v>1677</v>
      </c>
      <c r="B91" s="5" t="s">
        <v>27</v>
      </c>
      <c r="C91" s="4" t="s">
        <v>1678</v>
      </c>
      <c r="D91" s="11" t="s">
        <v>135</v>
      </c>
      <c r="E91" s="5" t="s">
        <v>344</v>
      </c>
      <c r="F91" s="5">
        <v>11010120</v>
      </c>
      <c r="G91" s="6" t="s">
        <v>205</v>
      </c>
      <c r="H91" s="5" t="s">
        <v>31</v>
      </c>
      <c r="I91" s="5" t="s">
        <v>32</v>
      </c>
      <c r="L91" s="17" t="s">
        <v>1679</v>
      </c>
      <c r="M91" s="5">
        <v>1</v>
      </c>
      <c r="N91" s="5">
        <v>14</v>
      </c>
      <c r="O91" s="5">
        <v>2</v>
      </c>
      <c r="P91" s="5">
        <v>0</v>
      </c>
      <c r="Q91" s="5" t="s">
        <v>34</v>
      </c>
      <c r="R91" s="5" t="s">
        <v>35</v>
      </c>
      <c r="S91" s="20" t="s">
        <v>54</v>
      </c>
      <c r="T91" s="5" t="s">
        <v>346</v>
      </c>
      <c r="U91" s="5" t="s">
        <v>37</v>
      </c>
      <c r="V91" s="5" t="s">
        <v>579</v>
      </c>
      <c r="W91" s="6" t="s">
        <v>55</v>
      </c>
      <c r="X91" s="4">
        <v>200</v>
      </c>
      <c r="Y91" s="4">
        <v>90</v>
      </c>
      <c r="Z91" s="5">
        <v>4</v>
      </c>
    </row>
    <row r="92" spans="1:26">
      <c r="A92" s="5" t="s">
        <v>1680</v>
      </c>
      <c r="B92" s="5" t="s">
        <v>117</v>
      </c>
      <c r="C92" s="4" t="s">
        <v>1681</v>
      </c>
      <c r="D92" s="11" t="s">
        <v>135</v>
      </c>
      <c r="E92" s="5" t="s">
        <v>344</v>
      </c>
      <c r="F92" s="5">
        <v>11010125</v>
      </c>
      <c r="G92" s="6" t="s">
        <v>228</v>
      </c>
      <c r="H92" s="5" t="s">
        <v>31</v>
      </c>
      <c r="I92" s="5" t="s">
        <v>32</v>
      </c>
      <c r="J92" s="20"/>
      <c r="K92" s="20"/>
      <c r="L92" s="19" t="s">
        <v>1682</v>
      </c>
      <c r="M92" s="5">
        <v>1</v>
      </c>
      <c r="N92" s="5">
        <v>14</v>
      </c>
      <c r="O92" s="5">
        <v>2</v>
      </c>
      <c r="P92" s="5">
        <v>0</v>
      </c>
      <c r="Q92" s="5" t="s">
        <v>65</v>
      </c>
      <c r="R92" s="5" t="s">
        <v>35</v>
      </c>
      <c r="S92" s="20" t="s">
        <v>54</v>
      </c>
      <c r="T92" s="5" t="s">
        <v>346</v>
      </c>
      <c r="U92" s="5" t="s">
        <v>66</v>
      </c>
      <c r="V92" s="5" t="s">
        <v>579</v>
      </c>
      <c r="W92" s="6" t="s">
        <v>55</v>
      </c>
      <c r="X92" s="4">
        <v>200</v>
      </c>
      <c r="Y92" s="4">
        <v>91</v>
      </c>
      <c r="Z92" s="5">
        <v>4</v>
      </c>
    </row>
    <row r="93" spans="1:26">
      <c r="A93" s="5" t="s">
        <v>1683</v>
      </c>
      <c r="B93" s="5" t="s">
        <v>117</v>
      </c>
      <c r="C93" s="4" t="s">
        <v>1684</v>
      </c>
      <c r="D93" s="5" t="s">
        <v>567</v>
      </c>
      <c r="E93" s="5" t="s">
        <v>344</v>
      </c>
      <c r="F93" s="5">
        <v>0</v>
      </c>
      <c r="G93" s="46"/>
      <c r="H93" s="5" t="s">
        <v>31</v>
      </c>
      <c r="I93" s="5" t="s">
        <v>32</v>
      </c>
      <c r="L93" s="19" t="s">
        <v>1685</v>
      </c>
      <c r="M93" s="5">
        <v>1</v>
      </c>
      <c r="N93" s="5">
        <v>14</v>
      </c>
      <c r="O93" s="5">
        <v>2</v>
      </c>
      <c r="P93" s="5">
        <v>0</v>
      </c>
      <c r="Q93" s="5" t="s">
        <v>65</v>
      </c>
      <c r="R93" s="5" t="s">
        <v>35</v>
      </c>
      <c r="S93" s="20" t="s">
        <v>569</v>
      </c>
      <c r="T93" s="5" t="s">
        <v>346</v>
      </c>
      <c r="U93" s="5" t="s">
        <v>66</v>
      </c>
      <c r="V93" s="5" t="s">
        <v>579</v>
      </c>
      <c r="W93" s="6" t="s">
        <v>55</v>
      </c>
      <c r="X93" s="4">
        <v>200</v>
      </c>
      <c r="Y93" s="4">
        <v>92</v>
      </c>
      <c r="Z93" s="5">
        <v>4</v>
      </c>
    </row>
    <row r="94" spans="1:26">
      <c r="A94" s="5" t="s">
        <v>1686</v>
      </c>
      <c r="B94" s="5" t="s">
        <v>27</v>
      </c>
      <c r="C94" s="4" t="s">
        <v>1687</v>
      </c>
      <c r="D94" s="11" t="s">
        <v>135</v>
      </c>
      <c r="E94" s="5" t="s">
        <v>477</v>
      </c>
      <c r="F94" s="5">
        <v>11000343</v>
      </c>
      <c r="G94" s="6" t="s">
        <v>186</v>
      </c>
      <c r="H94" s="5" t="s">
        <v>31</v>
      </c>
      <c r="I94" s="5" t="s">
        <v>31</v>
      </c>
      <c r="L94" s="17" t="s">
        <v>53</v>
      </c>
      <c r="M94" s="5">
        <v>1</v>
      </c>
      <c r="N94" s="5">
        <v>14</v>
      </c>
      <c r="O94" s="5">
        <v>2</v>
      </c>
      <c r="P94" s="5">
        <v>0</v>
      </c>
      <c r="Q94" s="5" t="s">
        <v>34</v>
      </c>
      <c r="R94" s="5" t="s">
        <v>35</v>
      </c>
      <c r="S94" s="20">
        <v>4</v>
      </c>
      <c r="T94" s="5" t="s">
        <v>346</v>
      </c>
      <c r="U94" s="5" t="s">
        <v>37</v>
      </c>
      <c r="V94" s="5" t="s">
        <v>252</v>
      </c>
      <c r="W94" s="6" t="s">
        <v>55</v>
      </c>
      <c r="X94" s="4">
        <v>200</v>
      </c>
      <c r="Y94" s="4">
        <v>93</v>
      </c>
      <c r="Z94" s="5">
        <v>4</v>
      </c>
    </row>
    <row r="95" spans="1:26">
      <c r="A95" s="5" t="s">
        <v>1688</v>
      </c>
      <c r="B95" s="5" t="s">
        <v>27</v>
      </c>
      <c r="C95" s="4" t="s">
        <v>1689</v>
      </c>
      <c r="D95" s="11" t="s">
        <v>135</v>
      </c>
      <c r="E95" s="5" t="s">
        <v>477</v>
      </c>
      <c r="F95" s="5">
        <v>11000343</v>
      </c>
      <c r="G95" s="6" t="s">
        <v>186</v>
      </c>
      <c r="H95" s="5" t="s">
        <v>31</v>
      </c>
      <c r="I95" s="5" t="s">
        <v>31</v>
      </c>
      <c r="L95" s="19" t="s">
        <v>53</v>
      </c>
      <c r="M95" s="5">
        <v>1</v>
      </c>
      <c r="N95" s="5">
        <v>14</v>
      </c>
      <c r="O95" s="5">
        <v>2</v>
      </c>
      <c r="P95" s="5">
        <v>0</v>
      </c>
      <c r="Q95" s="5" t="s">
        <v>65</v>
      </c>
      <c r="R95" s="5" t="s">
        <v>35</v>
      </c>
      <c r="S95" s="20">
        <v>4</v>
      </c>
      <c r="T95" s="5" t="s">
        <v>346</v>
      </c>
      <c r="U95" s="5" t="s">
        <v>66</v>
      </c>
      <c r="V95" s="5" t="s">
        <v>252</v>
      </c>
      <c r="W95" s="6" t="s">
        <v>55</v>
      </c>
      <c r="X95" s="4">
        <v>200</v>
      </c>
      <c r="Y95" s="4">
        <v>94</v>
      </c>
      <c r="Z95" s="5">
        <v>0</v>
      </c>
    </row>
    <row r="96" spans="1:26">
      <c r="A96" s="5" t="s">
        <v>1690</v>
      </c>
      <c r="B96" s="5" t="s">
        <v>27</v>
      </c>
      <c r="C96" s="4" t="s">
        <v>1035</v>
      </c>
      <c r="D96" s="11" t="s">
        <v>135</v>
      </c>
      <c r="E96" s="5" t="s">
        <v>477</v>
      </c>
      <c r="F96" s="5">
        <v>11000343</v>
      </c>
      <c r="G96" s="6" t="s">
        <v>186</v>
      </c>
      <c r="H96" s="5" t="s">
        <v>31</v>
      </c>
      <c r="I96" s="5" t="s">
        <v>31</v>
      </c>
      <c r="L96" s="17" t="s">
        <v>53</v>
      </c>
      <c r="M96" s="5">
        <v>1</v>
      </c>
      <c r="N96" s="5">
        <v>14</v>
      </c>
      <c r="O96" s="5">
        <v>2</v>
      </c>
      <c r="P96" s="5">
        <v>0</v>
      </c>
      <c r="Q96" s="5" t="s">
        <v>34</v>
      </c>
      <c r="R96" s="5" t="s">
        <v>35</v>
      </c>
      <c r="S96" s="20">
        <v>4</v>
      </c>
      <c r="T96" s="5" t="s">
        <v>346</v>
      </c>
      <c r="U96" s="5" t="s">
        <v>37</v>
      </c>
      <c r="V96" s="5" t="s">
        <v>579</v>
      </c>
      <c r="W96" s="6" t="s">
        <v>55</v>
      </c>
      <c r="X96" s="4">
        <v>200</v>
      </c>
      <c r="Y96" s="4">
        <v>95</v>
      </c>
      <c r="Z96" s="5">
        <v>0</v>
      </c>
    </row>
    <row r="97" spans="1:26">
      <c r="A97" s="5" t="s">
        <v>1691</v>
      </c>
      <c r="B97" s="5" t="s">
        <v>27</v>
      </c>
      <c r="C97" s="4" t="s">
        <v>1037</v>
      </c>
      <c r="D97" s="11" t="s">
        <v>135</v>
      </c>
      <c r="E97" s="5" t="s">
        <v>477</v>
      </c>
      <c r="F97" s="5">
        <v>11000343</v>
      </c>
      <c r="G97" s="6" t="s">
        <v>186</v>
      </c>
      <c r="H97" s="5" t="s">
        <v>31</v>
      </c>
      <c r="I97" s="5" t="s">
        <v>31</v>
      </c>
      <c r="L97" s="19" t="s">
        <v>53</v>
      </c>
      <c r="M97" s="5">
        <v>1</v>
      </c>
      <c r="N97" s="5">
        <v>14</v>
      </c>
      <c r="O97" s="5">
        <v>2</v>
      </c>
      <c r="P97" s="5">
        <v>0</v>
      </c>
      <c r="Q97" s="5" t="s">
        <v>65</v>
      </c>
      <c r="R97" s="5" t="s">
        <v>35</v>
      </c>
      <c r="S97" s="20">
        <v>4</v>
      </c>
      <c r="T97" s="5" t="s">
        <v>346</v>
      </c>
      <c r="U97" s="5" t="s">
        <v>66</v>
      </c>
      <c r="V97" s="5" t="s">
        <v>579</v>
      </c>
      <c r="W97" s="6" t="s">
        <v>55</v>
      </c>
      <c r="X97" s="4">
        <v>200</v>
      </c>
      <c r="Y97" s="4">
        <v>96</v>
      </c>
      <c r="Z97" s="5">
        <v>0</v>
      </c>
    </row>
    <row r="98" spans="1:26">
      <c r="A98" s="5" t="s">
        <v>1692</v>
      </c>
      <c r="B98" s="5" t="s">
        <v>27</v>
      </c>
      <c r="C98" s="4" t="s">
        <v>1693</v>
      </c>
      <c r="D98" s="11" t="s">
        <v>96</v>
      </c>
      <c r="E98" s="5" t="s">
        <v>481</v>
      </c>
      <c r="F98" s="5">
        <v>0</v>
      </c>
      <c r="G98" s="46"/>
      <c r="H98" s="5" t="s">
        <v>31</v>
      </c>
      <c r="I98" s="5" t="s">
        <v>32</v>
      </c>
      <c r="L98" s="17" t="s">
        <v>53</v>
      </c>
      <c r="M98" s="5">
        <v>1</v>
      </c>
      <c r="N98" s="5">
        <v>14</v>
      </c>
      <c r="O98" s="5">
        <v>2</v>
      </c>
      <c r="P98" s="5">
        <v>0</v>
      </c>
      <c r="Q98" s="5" t="s">
        <v>34</v>
      </c>
      <c r="R98" s="5" t="s">
        <v>35</v>
      </c>
      <c r="S98" s="20">
        <v>3</v>
      </c>
      <c r="T98" s="5" t="s">
        <v>346</v>
      </c>
      <c r="U98" s="5" t="s">
        <v>37</v>
      </c>
      <c r="V98" s="5" t="s">
        <v>252</v>
      </c>
      <c r="W98" s="6" t="s">
        <v>55</v>
      </c>
      <c r="X98" s="4">
        <v>1000</v>
      </c>
      <c r="Y98" s="4">
        <v>97</v>
      </c>
      <c r="Z98" s="5">
        <v>0</v>
      </c>
    </row>
    <row r="99" s="4" customFormat="1" spans="1:26">
      <c r="A99" s="5" t="s">
        <v>1694</v>
      </c>
      <c r="B99" s="5" t="s">
        <v>27</v>
      </c>
      <c r="C99" s="4" t="s">
        <v>1695</v>
      </c>
      <c r="D99" s="11" t="s">
        <v>100</v>
      </c>
      <c r="E99" s="5" t="s">
        <v>481</v>
      </c>
      <c r="F99" s="5">
        <v>0</v>
      </c>
      <c r="G99" s="46"/>
      <c r="H99" s="5" t="s">
        <v>31</v>
      </c>
      <c r="I99" s="5" t="s">
        <v>32</v>
      </c>
      <c r="J99" s="5"/>
      <c r="K99" s="5"/>
      <c r="L99" s="17" t="s">
        <v>53</v>
      </c>
      <c r="M99" s="5">
        <v>1</v>
      </c>
      <c r="N99" s="5">
        <v>14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346</v>
      </c>
      <c r="U99" s="5" t="s">
        <v>37</v>
      </c>
      <c r="V99" s="5" t="s">
        <v>252</v>
      </c>
      <c r="W99" s="6" t="s">
        <v>55</v>
      </c>
      <c r="X99" s="4">
        <v>200</v>
      </c>
      <c r="Y99" s="4">
        <v>98</v>
      </c>
      <c r="Z99" s="5">
        <v>0</v>
      </c>
    </row>
    <row r="100" spans="1:26">
      <c r="A100" s="5" t="s">
        <v>1696</v>
      </c>
      <c r="B100" s="5" t="s">
        <v>27</v>
      </c>
      <c r="C100" s="4" t="s">
        <v>1697</v>
      </c>
      <c r="D100" s="11" t="s">
        <v>100</v>
      </c>
      <c r="E100" s="5" t="s">
        <v>481</v>
      </c>
      <c r="F100" s="5">
        <v>11000343</v>
      </c>
      <c r="G100" s="6" t="s">
        <v>186</v>
      </c>
      <c r="H100" s="5" t="s">
        <v>31</v>
      </c>
      <c r="I100" s="5" t="s">
        <v>31</v>
      </c>
      <c r="L100" s="17" t="s">
        <v>53</v>
      </c>
      <c r="M100" s="5">
        <v>1</v>
      </c>
      <c r="N100" s="5">
        <v>14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346</v>
      </c>
      <c r="U100" s="5" t="s">
        <v>37</v>
      </c>
      <c r="V100" s="5" t="s">
        <v>252</v>
      </c>
      <c r="W100" s="6" t="s">
        <v>55</v>
      </c>
      <c r="X100" s="4">
        <v>200</v>
      </c>
      <c r="Y100" s="4">
        <v>99</v>
      </c>
      <c r="Z100" s="5">
        <v>0</v>
      </c>
    </row>
    <row r="101" spans="1:26">
      <c r="A101" s="5" t="s">
        <v>1698</v>
      </c>
      <c r="B101" s="5" t="s">
        <v>27</v>
      </c>
      <c r="C101" s="4" t="s">
        <v>1699</v>
      </c>
      <c r="D101" s="11" t="s">
        <v>96</v>
      </c>
      <c r="E101" s="5" t="s">
        <v>481</v>
      </c>
      <c r="F101" s="5">
        <v>0</v>
      </c>
      <c r="G101" s="46"/>
      <c r="H101" s="5" t="s">
        <v>31</v>
      </c>
      <c r="I101" s="5" t="s">
        <v>32</v>
      </c>
      <c r="L101" s="17" t="s">
        <v>53</v>
      </c>
      <c r="M101" s="5">
        <v>1</v>
      </c>
      <c r="N101" s="5">
        <v>14</v>
      </c>
      <c r="O101" s="5">
        <v>2</v>
      </c>
      <c r="P101" s="5">
        <v>0</v>
      </c>
      <c r="Q101" s="5" t="s">
        <v>65</v>
      </c>
      <c r="R101" s="5" t="s">
        <v>35</v>
      </c>
      <c r="S101" s="20">
        <v>3</v>
      </c>
      <c r="T101" s="5" t="s">
        <v>346</v>
      </c>
      <c r="U101" s="5" t="s">
        <v>66</v>
      </c>
      <c r="V101" s="5" t="s">
        <v>252</v>
      </c>
      <c r="W101" s="6" t="s">
        <v>55</v>
      </c>
      <c r="X101" s="4">
        <v>200</v>
      </c>
      <c r="Y101" s="4">
        <v>100</v>
      </c>
      <c r="Z101" s="5">
        <v>0</v>
      </c>
    </row>
    <row r="102" spans="1:26">
      <c r="A102" s="5" t="s">
        <v>1700</v>
      </c>
      <c r="B102" s="5" t="s">
        <v>27</v>
      </c>
      <c r="C102" s="4" t="s">
        <v>1701</v>
      </c>
      <c r="D102" s="11" t="s">
        <v>100</v>
      </c>
      <c r="E102" s="5" t="s">
        <v>481</v>
      </c>
      <c r="F102" s="5">
        <v>0</v>
      </c>
      <c r="G102" s="46"/>
      <c r="H102" s="5" t="s">
        <v>31</v>
      </c>
      <c r="I102" s="5" t="s">
        <v>32</v>
      </c>
      <c r="L102" s="19" t="s">
        <v>53</v>
      </c>
      <c r="M102" s="5">
        <v>1</v>
      </c>
      <c r="N102" s="5">
        <v>14</v>
      </c>
      <c r="O102" s="5">
        <v>2</v>
      </c>
      <c r="P102" s="5">
        <v>0</v>
      </c>
      <c r="Q102" s="5" t="s">
        <v>65</v>
      </c>
      <c r="R102" s="5" t="s">
        <v>35</v>
      </c>
      <c r="S102" s="20">
        <v>3</v>
      </c>
      <c r="T102" s="5" t="s">
        <v>346</v>
      </c>
      <c r="U102" s="5" t="s">
        <v>66</v>
      </c>
      <c r="V102" s="5" t="s">
        <v>252</v>
      </c>
      <c r="W102" s="6" t="s">
        <v>55</v>
      </c>
      <c r="X102" s="4">
        <v>200</v>
      </c>
      <c r="Y102" s="4">
        <v>101</v>
      </c>
      <c r="Z102" s="5">
        <v>0</v>
      </c>
    </row>
    <row r="103" spans="1:26">
      <c r="A103" s="5" t="s">
        <v>1702</v>
      </c>
      <c r="B103" s="5" t="s">
        <v>27</v>
      </c>
      <c r="C103" s="4" t="s">
        <v>1703</v>
      </c>
      <c r="D103" s="11" t="s">
        <v>100</v>
      </c>
      <c r="E103" s="5" t="s">
        <v>481</v>
      </c>
      <c r="F103" s="5">
        <v>11000343</v>
      </c>
      <c r="G103" s="6" t="s">
        <v>186</v>
      </c>
      <c r="H103" s="5" t="s">
        <v>31</v>
      </c>
      <c r="I103" s="5" t="s">
        <v>31</v>
      </c>
      <c r="J103" s="36"/>
      <c r="K103" s="36"/>
      <c r="L103" s="19" t="s">
        <v>53</v>
      </c>
      <c r="M103" s="5">
        <v>1</v>
      </c>
      <c r="N103" s="5">
        <v>14</v>
      </c>
      <c r="O103" s="5">
        <v>2</v>
      </c>
      <c r="P103" s="5">
        <v>0</v>
      </c>
      <c r="Q103" s="5" t="s">
        <v>65</v>
      </c>
      <c r="R103" s="5" t="s">
        <v>35</v>
      </c>
      <c r="S103" s="20">
        <v>3</v>
      </c>
      <c r="T103" s="5" t="s">
        <v>346</v>
      </c>
      <c r="U103" s="5" t="s">
        <v>66</v>
      </c>
      <c r="V103" s="5" t="s">
        <v>252</v>
      </c>
      <c r="W103" s="6" t="s">
        <v>55</v>
      </c>
      <c r="X103" s="4">
        <v>200</v>
      </c>
      <c r="Y103" s="4">
        <v>102</v>
      </c>
      <c r="Z103" s="5">
        <v>0</v>
      </c>
    </row>
    <row r="104" spans="1:26">
      <c r="A104" s="5" t="s">
        <v>1704</v>
      </c>
      <c r="B104" s="5" t="s">
        <v>27</v>
      </c>
      <c r="C104" s="4" t="s">
        <v>1705</v>
      </c>
      <c r="D104" s="11" t="s">
        <v>100</v>
      </c>
      <c r="E104" s="5" t="s">
        <v>481</v>
      </c>
      <c r="F104" s="5">
        <v>0</v>
      </c>
      <c r="G104" s="46"/>
      <c r="H104" s="5" t="s">
        <v>31</v>
      </c>
      <c r="I104" s="5" t="s">
        <v>32</v>
      </c>
      <c r="L104" s="17" t="s">
        <v>53</v>
      </c>
      <c r="M104" s="5">
        <v>1</v>
      </c>
      <c r="N104" s="5">
        <v>14</v>
      </c>
      <c r="O104" s="5">
        <v>2</v>
      </c>
      <c r="P104" s="5">
        <v>0</v>
      </c>
      <c r="Q104" s="5" t="s">
        <v>34</v>
      </c>
      <c r="R104" s="5" t="s">
        <v>35</v>
      </c>
      <c r="S104" s="20">
        <v>3</v>
      </c>
      <c r="T104" s="5" t="s">
        <v>346</v>
      </c>
      <c r="U104" s="5" t="s">
        <v>37</v>
      </c>
      <c r="V104" s="5" t="s">
        <v>579</v>
      </c>
      <c r="W104" s="6" t="s">
        <v>55</v>
      </c>
      <c r="X104" s="4">
        <v>200</v>
      </c>
      <c r="Y104" s="4">
        <v>103</v>
      </c>
      <c r="Z104" s="5">
        <v>0</v>
      </c>
    </row>
    <row r="105" spans="1:26">
      <c r="A105" s="5" t="s">
        <v>1706</v>
      </c>
      <c r="B105" s="5" t="s">
        <v>27</v>
      </c>
      <c r="C105" s="4" t="s">
        <v>1055</v>
      </c>
      <c r="D105" s="11" t="s">
        <v>100</v>
      </c>
      <c r="E105" s="5" t="s">
        <v>481</v>
      </c>
      <c r="F105" s="5">
        <v>11000343</v>
      </c>
      <c r="G105" s="6" t="s">
        <v>186</v>
      </c>
      <c r="H105" s="5" t="s">
        <v>31</v>
      </c>
      <c r="I105" s="5" t="s">
        <v>31</v>
      </c>
      <c r="L105" s="17" t="s">
        <v>53</v>
      </c>
      <c r="M105" s="5">
        <v>1</v>
      </c>
      <c r="N105" s="5">
        <v>14</v>
      </c>
      <c r="O105" s="5">
        <v>2</v>
      </c>
      <c r="P105" s="5">
        <v>0</v>
      </c>
      <c r="Q105" s="5" t="s">
        <v>34</v>
      </c>
      <c r="R105" s="5" t="s">
        <v>35</v>
      </c>
      <c r="S105" s="20">
        <v>3</v>
      </c>
      <c r="T105" s="5" t="s">
        <v>346</v>
      </c>
      <c r="U105" s="5" t="s">
        <v>37</v>
      </c>
      <c r="V105" s="5" t="s">
        <v>579</v>
      </c>
      <c r="W105" s="6" t="s">
        <v>55</v>
      </c>
      <c r="X105" s="4">
        <v>200</v>
      </c>
      <c r="Y105" s="4">
        <v>104</v>
      </c>
      <c r="Z105" s="5">
        <v>0</v>
      </c>
    </row>
    <row r="106" spans="1:26">
      <c r="A106" s="5" t="s">
        <v>1707</v>
      </c>
      <c r="B106" s="5" t="s">
        <v>27</v>
      </c>
      <c r="C106" s="4" t="s">
        <v>1708</v>
      </c>
      <c r="D106" s="11" t="s">
        <v>100</v>
      </c>
      <c r="E106" s="5" t="s">
        <v>481</v>
      </c>
      <c r="F106" s="5">
        <v>0</v>
      </c>
      <c r="G106" s="46"/>
      <c r="H106" s="5" t="s">
        <v>31</v>
      </c>
      <c r="I106" s="5" t="s">
        <v>32</v>
      </c>
      <c r="L106" s="19" t="s">
        <v>53</v>
      </c>
      <c r="M106" s="5">
        <v>1</v>
      </c>
      <c r="N106" s="5">
        <v>14</v>
      </c>
      <c r="O106" s="5">
        <v>2</v>
      </c>
      <c r="P106" s="5">
        <v>0</v>
      </c>
      <c r="Q106" s="5" t="s">
        <v>65</v>
      </c>
      <c r="R106" s="5" t="s">
        <v>35</v>
      </c>
      <c r="S106" s="20">
        <v>3</v>
      </c>
      <c r="T106" s="5" t="s">
        <v>346</v>
      </c>
      <c r="U106" s="5" t="s">
        <v>66</v>
      </c>
      <c r="V106" s="5" t="s">
        <v>579</v>
      </c>
      <c r="W106" s="6" t="s">
        <v>55</v>
      </c>
      <c r="X106" s="4">
        <v>200</v>
      </c>
      <c r="Y106" s="4">
        <v>105</v>
      </c>
      <c r="Z106" s="5">
        <v>0</v>
      </c>
    </row>
    <row r="107" spans="1:26">
      <c r="A107" s="5" t="s">
        <v>1709</v>
      </c>
      <c r="B107" s="5" t="s">
        <v>27</v>
      </c>
      <c r="C107" s="4" t="s">
        <v>1057</v>
      </c>
      <c r="D107" s="11" t="s">
        <v>100</v>
      </c>
      <c r="E107" s="5" t="s">
        <v>481</v>
      </c>
      <c r="F107" s="5">
        <v>11000343</v>
      </c>
      <c r="G107" s="6" t="s">
        <v>186</v>
      </c>
      <c r="H107" s="5" t="s">
        <v>31</v>
      </c>
      <c r="I107" s="5" t="s">
        <v>31</v>
      </c>
      <c r="L107" s="19" t="s">
        <v>53</v>
      </c>
      <c r="M107" s="5">
        <v>1</v>
      </c>
      <c r="N107" s="5">
        <v>14</v>
      </c>
      <c r="O107" s="5">
        <v>2</v>
      </c>
      <c r="P107" s="5">
        <v>0</v>
      </c>
      <c r="Q107" s="5" t="s">
        <v>65</v>
      </c>
      <c r="R107" s="5" t="s">
        <v>35</v>
      </c>
      <c r="S107" s="20">
        <v>3</v>
      </c>
      <c r="T107" s="5" t="s">
        <v>346</v>
      </c>
      <c r="U107" s="5" t="s">
        <v>66</v>
      </c>
      <c r="V107" s="5" t="s">
        <v>579</v>
      </c>
      <c r="W107" s="6" t="s">
        <v>55</v>
      </c>
      <c r="X107" s="4">
        <v>200</v>
      </c>
      <c r="Y107" s="4">
        <v>106</v>
      </c>
      <c r="Z107" s="5">
        <v>0</v>
      </c>
    </row>
    <row r="108" spans="1:26">
      <c r="A108" s="5" t="s">
        <v>1710</v>
      </c>
      <c r="B108" s="5" t="s">
        <v>27</v>
      </c>
      <c r="C108" s="4" t="s">
        <v>1711</v>
      </c>
      <c r="D108" s="11" t="s">
        <v>107</v>
      </c>
      <c r="E108" s="5" t="s">
        <v>490</v>
      </c>
      <c r="F108" s="5">
        <v>0</v>
      </c>
      <c r="G108" s="46"/>
      <c r="H108" s="5" t="s">
        <v>31</v>
      </c>
      <c r="I108" s="5" t="s">
        <v>32</v>
      </c>
      <c r="L108" s="17" t="s">
        <v>53</v>
      </c>
      <c r="M108" s="5">
        <v>1</v>
      </c>
      <c r="N108" s="5">
        <v>14</v>
      </c>
      <c r="O108" s="5">
        <v>2</v>
      </c>
      <c r="P108" s="5">
        <v>0</v>
      </c>
      <c r="Q108" s="5" t="s">
        <v>34</v>
      </c>
      <c r="R108" s="5" t="s">
        <v>35</v>
      </c>
      <c r="S108" s="5">
        <v>1</v>
      </c>
      <c r="T108" s="5" t="s">
        <v>346</v>
      </c>
      <c r="U108" s="5" t="s">
        <v>37</v>
      </c>
      <c r="V108" s="5" t="s">
        <v>252</v>
      </c>
      <c r="W108" s="6" t="s">
        <v>55</v>
      </c>
      <c r="X108" s="4">
        <v>200</v>
      </c>
      <c r="Y108" s="4">
        <v>107</v>
      </c>
      <c r="Z108" s="5">
        <v>0</v>
      </c>
    </row>
    <row r="109" spans="1:26">
      <c r="A109" s="5" t="s">
        <v>1712</v>
      </c>
      <c r="B109" s="5" t="s">
        <v>27</v>
      </c>
      <c r="C109" s="4" t="s">
        <v>1713</v>
      </c>
      <c r="D109" s="11" t="s">
        <v>111</v>
      </c>
      <c r="E109" s="5" t="s">
        <v>490</v>
      </c>
      <c r="F109" s="5">
        <v>0</v>
      </c>
      <c r="G109" s="46"/>
      <c r="H109" s="5" t="s">
        <v>31</v>
      </c>
      <c r="I109" s="5" t="s">
        <v>32</v>
      </c>
      <c r="L109" s="17" t="s">
        <v>53</v>
      </c>
      <c r="M109" s="5">
        <v>1</v>
      </c>
      <c r="N109" s="5">
        <v>14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346</v>
      </c>
      <c r="U109" s="5" t="s">
        <v>37</v>
      </c>
      <c r="V109" s="5" t="s">
        <v>252</v>
      </c>
      <c r="W109" s="6" t="s">
        <v>55</v>
      </c>
      <c r="X109" s="4">
        <v>200</v>
      </c>
      <c r="Y109" s="4">
        <v>108</v>
      </c>
      <c r="Z109" s="5">
        <v>0</v>
      </c>
    </row>
    <row r="110" spans="1:26">
      <c r="A110" s="5" t="s">
        <v>1714</v>
      </c>
      <c r="B110" s="5" t="s">
        <v>27</v>
      </c>
      <c r="C110" s="4" t="s">
        <v>1715</v>
      </c>
      <c r="D110" s="11" t="s">
        <v>111</v>
      </c>
      <c r="E110" s="5" t="s">
        <v>490</v>
      </c>
      <c r="F110" s="5">
        <v>11000343</v>
      </c>
      <c r="G110" s="6" t="s">
        <v>186</v>
      </c>
      <c r="H110" s="5" t="s">
        <v>31</v>
      </c>
      <c r="I110" s="5" t="s">
        <v>31</v>
      </c>
      <c r="J110" s="20"/>
      <c r="K110" s="20"/>
      <c r="L110" s="17" t="s">
        <v>53</v>
      </c>
      <c r="M110" s="5">
        <v>1</v>
      </c>
      <c r="N110" s="5">
        <v>14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346</v>
      </c>
      <c r="U110" s="5" t="s">
        <v>37</v>
      </c>
      <c r="V110" s="5" t="s">
        <v>252</v>
      </c>
      <c r="W110" s="6" t="s">
        <v>55</v>
      </c>
      <c r="X110" s="4">
        <v>200</v>
      </c>
      <c r="Y110" s="4">
        <v>109</v>
      </c>
      <c r="Z110" s="5">
        <v>0</v>
      </c>
    </row>
    <row r="111" spans="1:26">
      <c r="A111" s="5" t="s">
        <v>1716</v>
      </c>
      <c r="B111" s="5" t="s">
        <v>27</v>
      </c>
      <c r="C111" s="4" t="s">
        <v>1717</v>
      </c>
      <c r="D111" s="11" t="s">
        <v>107</v>
      </c>
      <c r="E111" s="5" t="s">
        <v>490</v>
      </c>
      <c r="F111" s="5">
        <v>0</v>
      </c>
      <c r="G111" s="46"/>
      <c r="H111" s="5" t="s">
        <v>31</v>
      </c>
      <c r="I111" s="5" t="s">
        <v>32</v>
      </c>
      <c r="J111" s="20"/>
      <c r="K111" s="20"/>
      <c r="L111" s="17" t="s">
        <v>53</v>
      </c>
      <c r="M111" s="5">
        <v>1</v>
      </c>
      <c r="N111" s="5">
        <v>14</v>
      </c>
      <c r="O111" s="5">
        <v>2</v>
      </c>
      <c r="P111" s="5">
        <v>0</v>
      </c>
      <c r="Q111" s="5" t="s">
        <v>65</v>
      </c>
      <c r="R111" s="5" t="s">
        <v>35</v>
      </c>
      <c r="S111" s="5">
        <v>1</v>
      </c>
      <c r="T111" s="5" t="s">
        <v>346</v>
      </c>
      <c r="U111" s="5" t="s">
        <v>66</v>
      </c>
      <c r="V111" s="5" t="s">
        <v>252</v>
      </c>
      <c r="W111" s="6" t="s">
        <v>55</v>
      </c>
      <c r="X111" s="4">
        <v>200</v>
      </c>
      <c r="Y111" s="4">
        <v>110</v>
      </c>
      <c r="Z111" s="5">
        <v>0</v>
      </c>
    </row>
    <row r="112" spans="1:26">
      <c r="A112" s="5" t="s">
        <v>1718</v>
      </c>
      <c r="B112" s="5" t="s">
        <v>27</v>
      </c>
      <c r="C112" s="4" t="s">
        <v>1719</v>
      </c>
      <c r="D112" s="11" t="s">
        <v>111</v>
      </c>
      <c r="E112" s="5" t="s">
        <v>490</v>
      </c>
      <c r="F112" s="5">
        <v>0</v>
      </c>
      <c r="G112" s="46"/>
      <c r="H112" s="5" t="s">
        <v>31</v>
      </c>
      <c r="I112" s="5" t="s">
        <v>32</v>
      </c>
      <c r="L112" s="19" t="s">
        <v>53</v>
      </c>
      <c r="M112" s="5">
        <v>1</v>
      </c>
      <c r="N112" s="5">
        <v>14</v>
      </c>
      <c r="O112" s="5">
        <v>2</v>
      </c>
      <c r="P112" s="5">
        <v>0</v>
      </c>
      <c r="Q112" s="5" t="s">
        <v>65</v>
      </c>
      <c r="R112" s="5" t="s">
        <v>35</v>
      </c>
      <c r="S112" s="5">
        <v>1</v>
      </c>
      <c r="T112" s="5" t="s">
        <v>346</v>
      </c>
      <c r="U112" s="5" t="s">
        <v>66</v>
      </c>
      <c r="V112" s="5" t="s">
        <v>252</v>
      </c>
      <c r="W112" s="6" t="s">
        <v>55</v>
      </c>
      <c r="X112" s="4">
        <v>200</v>
      </c>
      <c r="Y112" s="4">
        <v>111</v>
      </c>
      <c r="Z112" s="5">
        <v>0</v>
      </c>
    </row>
    <row r="113" spans="1:26">
      <c r="A113" s="5" t="s">
        <v>1720</v>
      </c>
      <c r="B113" s="5" t="s">
        <v>27</v>
      </c>
      <c r="C113" s="4" t="s">
        <v>1721</v>
      </c>
      <c r="D113" s="11" t="s">
        <v>111</v>
      </c>
      <c r="E113" s="5" t="s">
        <v>490</v>
      </c>
      <c r="F113" s="5">
        <v>11000343</v>
      </c>
      <c r="G113" s="6" t="s">
        <v>186</v>
      </c>
      <c r="H113" s="5" t="s">
        <v>31</v>
      </c>
      <c r="I113" s="5" t="s">
        <v>31</v>
      </c>
      <c r="L113" s="19" t="s">
        <v>53</v>
      </c>
      <c r="M113" s="5">
        <v>1</v>
      </c>
      <c r="N113" s="5">
        <v>14</v>
      </c>
      <c r="O113" s="5">
        <v>2</v>
      </c>
      <c r="P113" s="5">
        <v>0</v>
      </c>
      <c r="Q113" s="5" t="s">
        <v>65</v>
      </c>
      <c r="R113" s="5" t="s">
        <v>35</v>
      </c>
      <c r="S113" s="5">
        <v>1</v>
      </c>
      <c r="T113" s="5" t="s">
        <v>346</v>
      </c>
      <c r="U113" s="5" t="s">
        <v>66</v>
      </c>
      <c r="V113" s="5" t="s">
        <v>252</v>
      </c>
      <c r="W113" s="6" t="s">
        <v>55</v>
      </c>
      <c r="X113" s="4">
        <v>200</v>
      </c>
      <c r="Y113" s="4">
        <v>112</v>
      </c>
      <c r="Z113" s="5">
        <v>0</v>
      </c>
    </row>
    <row r="114" spans="1:26">
      <c r="A114" s="5" t="s">
        <v>1722</v>
      </c>
      <c r="B114" s="5" t="s">
        <v>27</v>
      </c>
      <c r="C114" s="4" t="s">
        <v>791</v>
      </c>
      <c r="D114" s="11" t="s">
        <v>111</v>
      </c>
      <c r="E114" s="5" t="s">
        <v>490</v>
      </c>
      <c r="F114" s="5">
        <v>0</v>
      </c>
      <c r="G114" s="46"/>
      <c r="H114" s="5" t="s">
        <v>31</v>
      </c>
      <c r="I114" s="5" t="s">
        <v>32</v>
      </c>
      <c r="L114" s="17" t="s">
        <v>53</v>
      </c>
      <c r="M114" s="5">
        <v>1</v>
      </c>
      <c r="N114" s="5">
        <v>14</v>
      </c>
      <c r="O114" s="5">
        <v>2</v>
      </c>
      <c r="P114" s="5">
        <v>0</v>
      </c>
      <c r="Q114" s="5" t="s">
        <v>34</v>
      </c>
      <c r="R114" s="5" t="s">
        <v>35</v>
      </c>
      <c r="S114" s="5">
        <v>1</v>
      </c>
      <c r="T114" s="5" t="s">
        <v>346</v>
      </c>
      <c r="U114" s="5" t="s">
        <v>37</v>
      </c>
      <c r="V114" s="5" t="s">
        <v>579</v>
      </c>
      <c r="W114" s="6" t="s">
        <v>55</v>
      </c>
      <c r="X114" s="4">
        <v>200</v>
      </c>
      <c r="Y114" s="4">
        <v>113</v>
      </c>
      <c r="Z114" s="4">
        <v>0</v>
      </c>
    </row>
    <row r="115" spans="1:26">
      <c r="A115" s="5" t="s">
        <v>1723</v>
      </c>
      <c r="B115" s="5" t="s">
        <v>27</v>
      </c>
      <c r="C115" s="4" t="s">
        <v>1071</v>
      </c>
      <c r="D115" s="11" t="s">
        <v>111</v>
      </c>
      <c r="E115" s="5" t="s">
        <v>490</v>
      </c>
      <c r="F115" s="5">
        <v>11000343</v>
      </c>
      <c r="G115" s="6" t="s">
        <v>186</v>
      </c>
      <c r="H115" s="5" t="s">
        <v>31</v>
      </c>
      <c r="I115" s="5" t="s">
        <v>31</v>
      </c>
      <c r="L115" s="17" t="s">
        <v>53</v>
      </c>
      <c r="M115" s="5">
        <v>1</v>
      </c>
      <c r="N115" s="5">
        <v>14</v>
      </c>
      <c r="O115" s="5">
        <v>2</v>
      </c>
      <c r="P115" s="5">
        <v>0</v>
      </c>
      <c r="Q115" s="5" t="s">
        <v>34</v>
      </c>
      <c r="R115" s="5" t="s">
        <v>35</v>
      </c>
      <c r="S115" s="5">
        <v>1</v>
      </c>
      <c r="T115" s="5" t="s">
        <v>346</v>
      </c>
      <c r="U115" s="5" t="s">
        <v>37</v>
      </c>
      <c r="V115" s="5" t="s">
        <v>579</v>
      </c>
      <c r="W115" s="6" t="s">
        <v>55</v>
      </c>
      <c r="X115" s="4">
        <v>200</v>
      </c>
      <c r="Y115" s="4">
        <v>114</v>
      </c>
      <c r="Z115" s="5">
        <v>0</v>
      </c>
    </row>
    <row r="116" spans="1:26">
      <c r="A116" s="5" t="s">
        <v>1724</v>
      </c>
      <c r="B116" s="5" t="s">
        <v>27</v>
      </c>
      <c r="C116" s="4" t="s">
        <v>793</v>
      </c>
      <c r="D116" s="11" t="s">
        <v>111</v>
      </c>
      <c r="E116" s="5" t="s">
        <v>490</v>
      </c>
      <c r="F116" s="5">
        <v>0</v>
      </c>
      <c r="G116" s="46"/>
      <c r="H116" s="5" t="s">
        <v>31</v>
      </c>
      <c r="I116" s="5" t="s">
        <v>32</v>
      </c>
      <c r="L116" s="19" t="s">
        <v>53</v>
      </c>
      <c r="M116" s="5">
        <v>1</v>
      </c>
      <c r="N116" s="5">
        <v>14</v>
      </c>
      <c r="O116" s="5">
        <v>2</v>
      </c>
      <c r="P116" s="5">
        <v>0</v>
      </c>
      <c r="Q116" s="5" t="s">
        <v>65</v>
      </c>
      <c r="R116" s="5" t="s">
        <v>35</v>
      </c>
      <c r="S116" s="5">
        <v>1</v>
      </c>
      <c r="T116" s="5" t="s">
        <v>346</v>
      </c>
      <c r="U116" s="5" t="s">
        <v>66</v>
      </c>
      <c r="V116" s="5" t="s">
        <v>579</v>
      </c>
      <c r="W116" s="6" t="s">
        <v>55</v>
      </c>
      <c r="X116" s="4">
        <v>200</v>
      </c>
      <c r="Y116" s="4">
        <v>115</v>
      </c>
      <c r="Z116" s="5">
        <v>0</v>
      </c>
    </row>
    <row r="117" spans="1:26">
      <c r="A117" s="5" t="s">
        <v>1725</v>
      </c>
      <c r="B117" s="5" t="s">
        <v>27</v>
      </c>
      <c r="C117" s="4" t="s">
        <v>1073</v>
      </c>
      <c r="D117" s="11" t="s">
        <v>111</v>
      </c>
      <c r="E117" s="5" t="s">
        <v>490</v>
      </c>
      <c r="F117" s="5">
        <v>11000343</v>
      </c>
      <c r="G117" s="6" t="s">
        <v>186</v>
      </c>
      <c r="H117" s="5" t="s">
        <v>31</v>
      </c>
      <c r="I117" s="5" t="s">
        <v>31</v>
      </c>
      <c r="L117" s="19" t="s">
        <v>53</v>
      </c>
      <c r="M117" s="5">
        <v>1</v>
      </c>
      <c r="N117" s="5">
        <v>14</v>
      </c>
      <c r="O117" s="5">
        <v>2</v>
      </c>
      <c r="P117" s="5">
        <v>0</v>
      </c>
      <c r="Q117" s="5" t="s">
        <v>65</v>
      </c>
      <c r="R117" s="5" t="s">
        <v>35</v>
      </c>
      <c r="S117" s="5">
        <v>1</v>
      </c>
      <c r="T117" s="5" t="s">
        <v>346</v>
      </c>
      <c r="U117" s="5" t="s">
        <v>66</v>
      </c>
      <c r="V117" s="5" t="s">
        <v>579</v>
      </c>
      <c r="W117" s="6" t="s">
        <v>55</v>
      </c>
      <c r="X117" s="4">
        <v>200</v>
      </c>
      <c r="Y117" s="4">
        <v>116</v>
      </c>
      <c r="Z117" s="5">
        <v>0</v>
      </c>
    </row>
    <row r="118" spans="1:26">
      <c r="A118" s="5" t="s">
        <v>1726</v>
      </c>
      <c r="B118" s="4" t="s">
        <v>117</v>
      </c>
      <c r="C118" s="4" t="s">
        <v>1727</v>
      </c>
      <c r="D118" s="5" t="s">
        <v>119</v>
      </c>
      <c r="E118" s="20" t="s">
        <v>490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53</v>
      </c>
      <c r="M118" s="20">
        <v>1</v>
      </c>
      <c r="N118" s="5">
        <v>14</v>
      </c>
      <c r="O118" s="20">
        <v>2</v>
      </c>
      <c r="P118" s="20">
        <v>0</v>
      </c>
      <c r="Q118" s="20" t="s">
        <v>34</v>
      </c>
      <c r="R118" s="5" t="s">
        <v>35</v>
      </c>
      <c r="S118" s="20">
        <v>2</v>
      </c>
      <c r="T118" s="20" t="s">
        <v>346</v>
      </c>
      <c r="U118" s="20" t="s">
        <v>37</v>
      </c>
      <c r="V118" s="20" t="s">
        <v>252</v>
      </c>
      <c r="W118" s="23" t="s">
        <v>55</v>
      </c>
      <c r="X118" s="20">
        <v>200</v>
      </c>
      <c r="Y118" s="4">
        <v>117</v>
      </c>
      <c r="Z118" s="5">
        <v>-1</v>
      </c>
    </row>
    <row r="119" spans="1:26">
      <c r="A119" s="5" t="s">
        <v>1728</v>
      </c>
      <c r="B119" s="4" t="s">
        <v>117</v>
      </c>
      <c r="C119" s="4" t="s">
        <v>1729</v>
      </c>
      <c r="D119" s="5" t="s">
        <v>123</v>
      </c>
      <c r="E119" s="20" t="s">
        <v>490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7" t="s">
        <v>53</v>
      </c>
      <c r="M119" s="20">
        <v>1</v>
      </c>
      <c r="N119" s="5">
        <v>14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s="20" t="s">
        <v>346</v>
      </c>
      <c r="U119" s="20" t="s">
        <v>37</v>
      </c>
      <c r="V119" s="20" t="s">
        <v>252</v>
      </c>
      <c r="W119" s="23" t="s">
        <v>55</v>
      </c>
      <c r="X119" s="20">
        <v>200</v>
      </c>
      <c r="Y119" s="4">
        <v>118</v>
      </c>
      <c r="Z119" s="5">
        <v>-1</v>
      </c>
    </row>
    <row r="120" spans="1:26">
      <c r="A120" s="5" t="s">
        <v>1730</v>
      </c>
      <c r="B120" s="4" t="s">
        <v>117</v>
      </c>
      <c r="C120" s="4" t="s">
        <v>1731</v>
      </c>
      <c r="D120" s="5" t="s">
        <v>126</v>
      </c>
      <c r="E120" s="20" t="s">
        <v>490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53</v>
      </c>
      <c r="M120" s="20">
        <v>1</v>
      </c>
      <c r="N120" s="5">
        <v>14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1</v>
      </c>
      <c r="T120" s="20" t="s">
        <v>346</v>
      </c>
      <c r="U120" s="20" t="s">
        <v>37</v>
      </c>
      <c r="V120" s="20" t="s">
        <v>252</v>
      </c>
      <c r="W120" s="23" t="s">
        <v>55</v>
      </c>
      <c r="X120" s="20">
        <v>200</v>
      </c>
      <c r="Y120" s="4">
        <v>119</v>
      </c>
      <c r="Z120" s="5">
        <v>-1</v>
      </c>
    </row>
    <row r="121" spans="1:26">
      <c r="A121" s="5" t="s">
        <v>1732</v>
      </c>
      <c r="B121" s="4" t="s">
        <v>117</v>
      </c>
      <c r="C121" s="4" t="s">
        <v>1733</v>
      </c>
      <c r="D121" s="5" t="s">
        <v>119</v>
      </c>
      <c r="E121" s="20" t="s">
        <v>490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53</v>
      </c>
      <c r="M121" s="20">
        <v>1</v>
      </c>
      <c r="N121" s="5">
        <v>14</v>
      </c>
      <c r="O121" s="20">
        <v>2</v>
      </c>
      <c r="P121" s="20">
        <v>0</v>
      </c>
      <c r="Q121" s="20" t="s">
        <v>65</v>
      </c>
      <c r="R121" s="5" t="s">
        <v>35</v>
      </c>
      <c r="S121" s="20">
        <v>2</v>
      </c>
      <c r="T121" s="20" t="s">
        <v>346</v>
      </c>
      <c r="U121" s="20" t="s">
        <v>66</v>
      </c>
      <c r="V121" s="20" t="s">
        <v>252</v>
      </c>
      <c r="W121" s="23" t="s">
        <v>55</v>
      </c>
      <c r="X121">
        <v>200</v>
      </c>
      <c r="Y121" s="4">
        <v>120</v>
      </c>
      <c r="Z121" s="5">
        <v>-1</v>
      </c>
    </row>
    <row r="122" spans="1:26">
      <c r="A122" s="5" t="s">
        <v>1734</v>
      </c>
      <c r="B122" s="4" t="s">
        <v>117</v>
      </c>
      <c r="C122" s="4" t="s">
        <v>1735</v>
      </c>
      <c r="D122" s="5" t="s">
        <v>123</v>
      </c>
      <c r="E122" s="20" t="s">
        <v>490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53</v>
      </c>
      <c r="M122" s="20">
        <v>1</v>
      </c>
      <c r="N122" s="5">
        <v>14</v>
      </c>
      <c r="O122" s="20">
        <v>2</v>
      </c>
      <c r="P122" s="20">
        <v>0</v>
      </c>
      <c r="Q122" s="20" t="s">
        <v>65</v>
      </c>
      <c r="R122" s="5" t="s">
        <v>35</v>
      </c>
      <c r="S122" s="20">
        <v>2</v>
      </c>
      <c r="T122" s="20" t="s">
        <v>346</v>
      </c>
      <c r="U122" s="20" t="s">
        <v>66</v>
      </c>
      <c r="V122" s="20" t="s">
        <v>252</v>
      </c>
      <c r="W122" s="23" t="s">
        <v>55</v>
      </c>
      <c r="X122" s="20">
        <v>200</v>
      </c>
      <c r="Y122" s="4">
        <v>121</v>
      </c>
      <c r="Z122" s="5">
        <v>-1</v>
      </c>
    </row>
    <row r="123" spans="1:26">
      <c r="A123" s="5" t="s">
        <v>1736</v>
      </c>
      <c r="B123" s="4" t="s">
        <v>117</v>
      </c>
      <c r="C123" s="4" t="s">
        <v>1737</v>
      </c>
      <c r="D123" s="5" t="s">
        <v>126</v>
      </c>
      <c r="E123" s="20" t="s">
        <v>490</v>
      </c>
      <c r="F123" s="20">
        <v>0</v>
      </c>
      <c r="G123" s="23"/>
      <c r="H123" s="5" t="s">
        <v>31</v>
      </c>
      <c r="I123" s="5" t="s">
        <v>32</v>
      </c>
      <c r="J123" s="20"/>
      <c r="K123" s="20"/>
      <c r="L123" s="23" t="s">
        <v>53</v>
      </c>
      <c r="M123" s="20">
        <v>1</v>
      </c>
      <c r="N123" s="5">
        <v>14</v>
      </c>
      <c r="O123" s="20">
        <v>2</v>
      </c>
      <c r="P123" s="20">
        <v>0</v>
      </c>
      <c r="Q123" s="20" t="s">
        <v>65</v>
      </c>
      <c r="R123" s="5" t="s">
        <v>35</v>
      </c>
      <c r="S123" s="20">
        <v>1</v>
      </c>
      <c r="T123" s="20" t="s">
        <v>346</v>
      </c>
      <c r="U123" s="20" t="s">
        <v>66</v>
      </c>
      <c r="V123" s="20" t="s">
        <v>252</v>
      </c>
      <c r="W123" s="23" t="s">
        <v>55</v>
      </c>
      <c r="X123" s="20">
        <v>200</v>
      </c>
      <c r="Y123" s="4">
        <v>122</v>
      </c>
      <c r="Z123" s="5">
        <v>-1</v>
      </c>
    </row>
    <row r="124" spans="1:26">
      <c r="A124" s="5" t="s">
        <v>1738</v>
      </c>
      <c r="B124" s="4" t="s">
        <v>117</v>
      </c>
      <c r="C124" s="4" t="s">
        <v>819</v>
      </c>
      <c r="D124" s="5" t="s">
        <v>119</v>
      </c>
      <c r="E124" s="20" t="s">
        <v>490</v>
      </c>
      <c r="F124" s="20">
        <v>0</v>
      </c>
      <c r="G124" s="23"/>
      <c r="H124" s="5" t="s">
        <v>31</v>
      </c>
      <c r="I124" s="5" t="s">
        <v>32</v>
      </c>
      <c r="J124" s="20"/>
      <c r="K124" s="20"/>
      <c r="L124" s="23" t="s">
        <v>53</v>
      </c>
      <c r="M124">
        <v>1</v>
      </c>
      <c r="N124" s="5">
        <v>14</v>
      </c>
      <c r="O124" s="20">
        <v>2</v>
      </c>
      <c r="P124" s="20">
        <v>0</v>
      </c>
      <c r="Q124" s="20" t="s">
        <v>34</v>
      </c>
      <c r="R124" s="5" t="s">
        <v>35</v>
      </c>
      <c r="S124" s="20">
        <v>2</v>
      </c>
      <c r="T124" t="s">
        <v>346</v>
      </c>
      <c r="U124" s="20" t="s">
        <v>37</v>
      </c>
      <c r="V124" t="s">
        <v>579</v>
      </c>
      <c r="W124" s="28" t="s">
        <v>55</v>
      </c>
      <c r="X124">
        <v>200</v>
      </c>
      <c r="Y124" s="4">
        <v>123</v>
      </c>
      <c r="Z124" s="5">
        <v>-1</v>
      </c>
    </row>
    <row r="125" spans="1:26">
      <c r="A125" s="5" t="s">
        <v>1739</v>
      </c>
      <c r="B125" s="4" t="s">
        <v>117</v>
      </c>
      <c r="C125" s="4" t="s">
        <v>821</v>
      </c>
      <c r="D125" s="5" t="s">
        <v>123</v>
      </c>
      <c r="E125" s="20" t="s">
        <v>490</v>
      </c>
      <c r="F125" s="20">
        <v>0</v>
      </c>
      <c r="G125" s="23"/>
      <c r="H125" s="5" t="s">
        <v>31</v>
      </c>
      <c r="I125" s="5" t="s">
        <v>32</v>
      </c>
      <c r="J125" s="20"/>
      <c r="K125" s="20"/>
      <c r="L125" s="27" t="s">
        <v>53</v>
      </c>
      <c r="M125" s="20">
        <v>1</v>
      </c>
      <c r="N125" s="5">
        <v>14</v>
      </c>
      <c r="O125" s="20">
        <v>2</v>
      </c>
      <c r="P125" s="20">
        <v>0</v>
      </c>
      <c r="Q125" s="20" t="s">
        <v>34</v>
      </c>
      <c r="R125" s="5" t="s">
        <v>35</v>
      </c>
      <c r="S125" s="20">
        <v>2</v>
      </c>
      <c r="T125" s="20" t="s">
        <v>346</v>
      </c>
      <c r="U125" s="20" t="s">
        <v>37</v>
      </c>
      <c r="V125" s="20" t="s">
        <v>579</v>
      </c>
      <c r="W125" s="23" t="s">
        <v>55</v>
      </c>
      <c r="X125">
        <v>200</v>
      </c>
      <c r="Y125" s="4">
        <v>124</v>
      </c>
      <c r="Z125" s="5">
        <v>-1</v>
      </c>
    </row>
    <row r="126" spans="1:26">
      <c r="A126" s="5" t="s">
        <v>1740</v>
      </c>
      <c r="B126" s="4" t="s">
        <v>117</v>
      </c>
      <c r="C126" s="4" t="s">
        <v>823</v>
      </c>
      <c r="D126" s="5" t="s">
        <v>119</v>
      </c>
      <c r="E126" s="20" t="s">
        <v>490</v>
      </c>
      <c r="F126" s="20">
        <v>0</v>
      </c>
      <c r="G126" s="23"/>
      <c r="H126" s="5" t="s">
        <v>31</v>
      </c>
      <c r="I126" s="5" t="s">
        <v>32</v>
      </c>
      <c r="J126" s="20"/>
      <c r="K126" s="20"/>
      <c r="L126" s="23" t="s">
        <v>53</v>
      </c>
      <c r="M126" s="20">
        <v>1</v>
      </c>
      <c r="N126" s="5">
        <v>14</v>
      </c>
      <c r="O126" s="20">
        <v>2</v>
      </c>
      <c r="P126" s="20">
        <v>0</v>
      </c>
      <c r="Q126" s="20" t="s">
        <v>65</v>
      </c>
      <c r="R126" s="5" t="s">
        <v>35</v>
      </c>
      <c r="S126" s="20">
        <v>2</v>
      </c>
      <c r="T126" s="20" t="s">
        <v>346</v>
      </c>
      <c r="U126" s="20" t="s">
        <v>66</v>
      </c>
      <c r="V126" s="20" t="s">
        <v>579</v>
      </c>
      <c r="W126" s="23" t="s">
        <v>55</v>
      </c>
      <c r="X126" s="20">
        <v>200</v>
      </c>
      <c r="Y126" s="4">
        <v>125</v>
      </c>
      <c r="Z126" s="5">
        <v>-1</v>
      </c>
    </row>
    <row r="127" spans="1:26">
      <c r="A127" s="5" t="s">
        <v>1741</v>
      </c>
      <c r="B127" s="4" t="s">
        <v>117</v>
      </c>
      <c r="C127" s="4" t="s">
        <v>825</v>
      </c>
      <c r="D127" s="5" t="s">
        <v>123</v>
      </c>
      <c r="E127" s="20" t="s">
        <v>490</v>
      </c>
      <c r="F127" s="20">
        <v>0</v>
      </c>
      <c r="G127" s="23"/>
      <c r="H127" s="5" t="s">
        <v>31</v>
      </c>
      <c r="I127" s="5" t="s">
        <v>32</v>
      </c>
      <c r="J127" s="20"/>
      <c r="K127" s="20"/>
      <c r="L127" s="23" t="s">
        <v>53</v>
      </c>
      <c r="M127" s="20">
        <v>1</v>
      </c>
      <c r="N127" s="5">
        <v>14</v>
      </c>
      <c r="O127" s="20">
        <v>2</v>
      </c>
      <c r="P127" s="20">
        <v>0</v>
      </c>
      <c r="Q127" s="20" t="s">
        <v>65</v>
      </c>
      <c r="R127" s="5" t="s">
        <v>35</v>
      </c>
      <c r="S127" s="20">
        <v>2</v>
      </c>
      <c r="T127" s="20" t="s">
        <v>346</v>
      </c>
      <c r="U127" s="20" t="s">
        <v>66</v>
      </c>
      <c r="V127" s="20" t="s">
        <v>579</v>
      </c>
      <c r="W127" s="23" t="s">
        <v>55</v>
      </c>
      <c r="X127" s="20">
        <v>200</v>
      </c>
      <c r="Y127" s="4">
        <v>126</v>
      </c>
      <c r="Z127" s="5">
        <v>-1</v>
      </c>
    </row>
    <row r="128" spans="1:26">
      <c r="A128" s="5" t="s">
        <v>1742</v>
      </c>
      <c r="B128" s="5" t="s">
        <v>117</v>
      </c>
      <c r="C128" s="4" t="s">
        <v>1743</v>
      </c>
      <c r="D128" s="4"/>
      <c r="E128" s="4"/>
      <c r="F128" s="4"/>
      <c r="G128" s="7"/>
      <c r="H128" s="4"/>
      <c r="I128" s="4"/>
      <c r="J128" s="4"/>
      <c r="K128" s="4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6"/>
      <c r="X128" s="29"/>
      <c r="Y128" s="4"/>
      <c r="Z128" s="5">
        <v>-1</v>
      </c>
    </row>
    <row r="129" spans="1:26">
      <c r="A129" s="5" t="s">
        <v>1744</v>
      </c>
      <c r="B129" s="5" t="s">
        <v>117</v>
      </c>
      <c r="C129" s="4" t="s">
        <v>1745</v>
      </c>
      <c r="D129" s="4"/>
      <c r="E129" s="4"/>
      <c r="F129" s="4"/>
      <c r="G129" s="7"/>
      <c r="H129" s="4"/>
      <c r="I129" s="4"/>
      <c r="J129" s="4"/>
      <c r="K129" s="4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6"/>
      <c r="X129" s="29"/>
      <c r="Y129" s="4"/>
      <c r="Z129" s="5">
        <v>-1</v>
      </c>
    </row>
    <row r="130" spans="1:26">
      <c r="A130" s="5" t="s">
        <v>1746</v>
      </c>
      <c r="B130" s="5" t="s">
        <v>117</v>
      </c>
      <c r="C130" s="4" t="s">
        <v>1747</v>
      </c>
      <c r="D130" s="4"/>
      <c r="E130" s="4"/>
      <c r="F130" s="4"/>
      <c r="G130" s="7"/>
      <c r="H130" s="4"/>
      <c r="I130" s="4"/>
      <c r="J130" s="4"/>
      <c r="K130" s="4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6"/>
      <c r="X130" s="29"/>
      <c r="Y130" s="4"/>
      <c r="Z130" s="5">
        <v>-1</v>
      </c>
    </row>
    <row r="131" spans="1:26">
      <c r="A131" s="5" t="s">
        <v>1748</v>
      </c>
      <c r="B131" s="5" t="s">
        <v>117</v>
      </c>
      <c r="C131" s="4" t="s">
        <v>1749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1750</v>
      </c>
      <c r="B132" s="5" t="s">
        <v>117</v>
      </c>
      <c r="C132" s="4" t="s">
        <v>1751</v>
      </c>
      <c r="D132" s="4"/>
      <c r="E132" s="4"/>
      <c r="F132" s="4"/>
      <c r="G132" s="7"/>
      <c r="H132" s="4"/>
      <c r="I132" s="4"/>
      <c r="J132" s="4"/>
      <c r="K132" s="4"/>
      <c r="L132" s="1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/>
      <c r="Y132" s="4"/>
      <c r="Z132" s="5">
        <v>-1</v>
      </c>
    </row>
    <row r="133" spans="1:26">
      <c r="A133" s="5" t="s">
        <v>1752</v>
      </c>
      <c r="B133" s="5" t="s">
        <v>117</v>
      </c>
      <c r="C133" s="4" t="s">
        <v>1753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ht="14.25" spans="1:26">
      <c r="A134" s="5" t="s">
        <v>1754</v>
      </c>
      <c r="B134" s="5" t="s">
        <v>117</v>
      </c>
      <c r="C134" s="4" t="s">
        <v>1755</v>
      </c>
      <c r="D134" s="4"/>
      <c r="E134" s="4"/>
      <c r="F134" s="4"/>
      <c r="G134" s="7"/>
      <c r="H134" s="4"/>
      <c r="I134" s="4"/>
      <c r="J134" s="30"/>
      <c r="K134" s="31"/>
      <c r="L134" s="17"/>
      <c r="M134" s="20"/>
      <c r="N134" s="4"/>
      <c r="O134" s="4"/>
      <c r="P134" s="4"/>
      <c r="Q134" s="4"/>
      <c r="R134" s="4"/>
      <c r="S134" s="4"/>
      <c r="T134" s="20"/>
      <c r="U134" s="4"/>
      <c r="V134" s="20"/>
      <c r="W134" s="20"/>
      <c r="Y134" s="4"/>
      <c r="Z134" s="5">
        <v>-1</v>
      </c>
    </row>
    <row r="135" spans="1:26">
      <c r="A135" s="5" t="s">
        <v>1756</v>
      </c>
      <c r="B135" s="5" t="s">
        <v>117</v>
      </c>
      <c r="C135" s="4" t="s">
        <v>1757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1758</v>
      </c>
      <c r="B136" s="5" t="s">
        <v>117</v>
      </c>
      <c r="C136" s="4" t="s">
        <v>1759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1760</v>
      </c>
      <c r="B137" s="5" t="s">
        <v>117</v>
      </c>
      <c r="C137" s="4" t="s">
        <v>1761</v>
      </c>
      <c r="D137" s="4"/>
      <c r="E137" s="4"/>
      <c r="F137" s="4"/>
      <c r="G137" s="7"/>
      <c r="H137" s="4"/>
      <c r="I137" s="4"/>
      <c r="J137" s="4"/>
      <c r="K137" s="4"/>
      <c r="L137" s="1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34"/>
      <c r="Y137" s="4"/>
      <c r="Z137" s="5">
        <v>-1</v>
      </c>
    </row>
    <row r="138" spans="1:26">
      <c r="A138" s="5" t="s">
        <v>1762</v>
      </c>
      <c r="B138" s="5" t="s">
        <v>117</v>
      </c>
      <c r="C138" s="4" t="s">
        <v>1763</v>
      </c>
      <c r="D138" s="4"/>
      <c r="E138" s="4"/>
      <c r="F138" s="4"/>
      <c r="G138" s="7"/>
      <c r="H138" s="4"/>
      <c r="I138" s="4"/>
      <c r="J138" s="4"/>
      <c r="K138" s="4"/>
      <c r="L138" s="1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spans="1:26">
      <c r="A139" s="5" t="s">
        <v>1764</v>
      </c>
      <c r="B139" s="5" t="s">
        <v>117</v>
      </c>
      <c r="C139" s="4" t="s">
        <v>1765</v>
      </c>
      <c r="D139" s="4"/>
      <c r="E139" s="4"/>
      <c r="F139" s="4"/>
      <c r="G139" s="7"/>
      <c r="H139" s="4"/>
      <c r="I139" s="4"/>
      <c r="J139" s="4"/>
      <c r="K139" s="4"/>
      <c r="L139" s="1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/>
      <c r="Y139" s="4"/>
      <c r="Z139" s="5">
        <v>-1</v>
      </c>
    </row>
    <row r="140" spans="1:26">
      <c r="A140" s="5" t="s">
        <v>1766</v>
      </c>
      <c r="B140" s="5" t="s">
        <v>117</v>
      </c>
      <c r="C140" s="4" t="s">
        <v>1767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1768</v>
      </c>
      <c r="B141" s="5" t="s">
        <v>117</v>
      </c>
      <c r="C141" s="4" t="s">
        <v>1769</v>
      </c>
      <c r="D141" s="4"/>
      <c r="E141" s="4"/>
      <c r="F141" s="4"/>
      <c r="G141" s="7"/>
      <c r="H141" s="4"/>
      <c r="I141" s="4"/>
      <c r="J141" s="4"/>
      <c r="K141" s="4"/>
      <c r="L141" s="1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1770</v>
      </c>
      <c r="B142" s="5" t="s">
        <v>117</v>
      </c>
      <c r="C142" s="4" t="s">
        <v>1771</v>
      </c>
      <c r="D142" s="4"/>
      <c r="E142" s="4"/>
      <c r="F142" s="4"/>
      <c r="G142" s="7"/>
      <c r="H142" s="4"/>
      <c r="I142" s="4"/>
      <c r="J142" s="4"/>
      <c r="K142" s="4"/>
      <c r="L142" s="3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1772</v>
      </c>
      <c r="B143" s="5" t="s">
        <v>117</v>
      </c>
      <c r="C143" s="4" t="s">
        <v>1773</v>
      </c>
      <c r="D143" s="4"/>
      <c r="E143" s="4"/>
      <c r="F143" s="4"/>
      <c r="G143" s="7"/>
      <c r="H143" s="4"/>
      <c r="I143" s="4"/>
      <c r="J143" s="4"/>
      <c r="K143" s="4"/>
      <c r="L143" s="3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ht="14.25" spans="1:26">
      <c r="A144" s="5" t="s">
        <v>1774</v>
      </c>
      <c r="B144" s="5" t="s">
        <v>117</v>
      </c>
      <c r="C144" s="4" t="s">
        <v>1775</v>
      </c>
      <c r="D144" s="4"/>
      <c r="E144" s="4"/>
      <c r="F144" s="4"/>
      <c r="G144" s="7"/>
      <c r="H144" s="4"/>
      <c r="I144" s="4"/>
      <c r="J144" s="30"/>
      <c r="K144" s="31"/>
      <c r="L144" s="3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Y144" s="4"/>
      <c r="Z144" s="5">
        <v>-1</v>
      </c>
    </row>
    <row r="145" spans="1:26">
      <c r="A145" s="5" t="s">
        <v>1776</v>
      </c>
      <c r="B145" s="5" t="s">
        <v>117</v>
      </c>
      <c r="C145" s="4" t="s">
        <v>1777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1778</v>
      </c>
      <c r="B146" s="5" t="s">
        <v>117</v>
      </c>
      <c r="C146" s="4" t="s">
        <v>1779</v>
      </c>
      <c r="D146" s="4"/>
      <c r="E146" s="4"/>
      <c r="F146" s="4"/>
      <c r="G146" s="7"/>
      <c r="H146" s="4"/>
      <c r="I146" s="4"/>
      <c r="J146" s="4"/>
      <c r="K146" s="4"/>
      <c r="L146" s="2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1780</v>
      </c>
      <c r="B147" s="5" t="s">
        <v>117</v>
      </c>
      <c r="C147" s="4" t="s">
        <v>1781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1782</v>
      </c>
      <c r="B148" s="5" t="s">
        <v>117</v>
      </c>
      <c r="C148" s="4" t="s">
        <v>1783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1784</v>
      </c>
      <c r="B149" s="5" t="s">
        <v>117</v>
      </c>
      <c r="C149" s="4" t="s">
        <v>1330</v>
      </c>
      <c r="D149" s="4"/>
      <c r="E149" s="4"/>
      <c r="F149" s="4"/>
      <c r="G149" s="7"/>
      <c r="H149" s="4"/>
      <c r="I149" s="4"/>
      <c r="J149" s="4"/>
      <c r="K149" s="4"/>
      <c r="L149" s="3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1785</v>
      </c>
      <c r="B150" s="5" t="s">
        <v>117</v>
      </c>
      <c r="C150" s="4" t="s">
        <v>1332</v>
      </c>
      <c r="D150" s="4"/>
      <c r="E150" s="4"/>
      <c r="F150" s="4"/>
      <c r="G150" s="7"/>
      <c r="H150" s="4"/>
      <c r="I150" s="4"/>
      <c r="J150" s="4"/>
      <c r="K150" s="4"/>
      <c r="L150" s="1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1786</v>
      </c>
      <c r="B151" s="5" t="s">
        <v>117</v>
      </c>
      <c r="C151" s="4" t="s">
        <v>1787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1788</v>
      </c>
      <c r="B152" s="5" t="s">
        <v>117</v>
      </c>
      <c r="C152" s="4" t="s">
        <v>1336</v>
      </c>
      <c r="D152" s="4"/>
      <c r="E152" s="4"/>
      <c r="F152" s="4"/>
      <c r="G152" s="7"/>
      <c r="H152" s="4"/>
      <c r="I152" s="4"/>
      <c r="J152" s="4"/>
      <c r="K152" s="4"/>
      <c r="L152" s="2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1789</v>
      </c>
      <c r="B153" s="5" t="s">
        <v>117</v>
      </c>
      <c r="C153" s="4" t="s">
        <v>1338</v>
      </c>
      <c r="D153" s="4"/>
      <c r="E153" s="4"/>
      <c r="F153" s="4"/>
      <c r="G153" s="7"/>
      <c r="H153" s="4"/>
      <c r="I153" s="4"/>
      <c r="J153" s="4"/>
      <c r="K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1790</v>
      </c>
      <c r="B154" s="5" t="s">
        <v>117</v>
      </c>
      <c r="C154" s="4" t="s">
        <v>1340</v>
      </c>
      <c r="D154" s="4"/>
      <c r="E154" s="4"/>
      <c r="F154" s="4"/>
      <c r="G154" s="7"/>
      <c r="H154" s="4"/>
      <c r="I154" s="4"/>
      <c r="J154" s="4"/>
      <c r="K154" s="4"/>
      <c r="L154" s="1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1791</v>
      </c>
      <c r="B155" s="5" t="s">
        <v>117</v>
      </c>
      <c r="C155" s="4" t="s">
        <v>1342</v>
      </c>
      <c r="D155" s="4"/>
      <c r="E155" s="4"/>
      <c r="F155" s="4"/>
      <c r="G155" s="7"/>
      <c r="H155" s="4"/>
      <c r="I155" s="4"/>
      <c r="J155" s="4"/>
      <c r="K155" s="4"/>
      <c r="L155" s="2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1792</v>
      </c>
      <c r="B156" s="5" t="s">
        <v>117</v>
      </c>
      <c r="C156" s="4" t="s">
        <v>1344</v>
      </c>
      <c r="D156" s="4"/>
      <c r="E156" s="4"/>
      <c r="F156" s="4"/>
      <c r="G156" s="7"/>
      <c r="H156" s="4"/>
      <c r="I156" s="4"/>
      <c r="J156" s="4"/>
      <c r="K156" s="4"/>
      <c r="L156" s="1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1793</v>
      </c>
      <c r="B157" s="5" t="s">
        <v>117</v>
      </c>
      <c r="C157" s="4" t="s">
        <v>1346</v>
      </c>
      <c r="D157" s="4"/>
      <c r="E157" s="4"/>
      <c r="F157" s="4"/>
      <c r="G157" s="7"/>
      <c r="H157" s="4"/>
      <c r="I157" s="4"/>
      <c r="J157" s="4"/>
      <c r="K157" s="4"/>
      <c r="L157" s="1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1794</v>
      </c>
      <c r="B158" s="5" t="s">
        <v>117</v>
      </c>
      <c r="C158" s="4" t="s">
        <v>1348</v>
      </c>
      <c r="D158" s="4"/>
      <c r="E158" s="4"/>
      <c r="F158" s="4"/>
      <c r="G158" s="7"/>
      <c r="H158" s="4"/>
      <c r="I158" s="4"/>
      <c r="J158" s="4"/>
      <c r="K158" s="4"/>
      <c r="L158" s="3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1795</v>
      </c>
      <c r="B159" s="5" t="s">
        <v>117</v>
      </c>
      <c r="C159" s="4" t="s">
        <v>1350</v>
      </c>
      <c r="D159" s="4"/>
      <c r="E159" s="4"/>
      <c r="F159" s="4"/>
      <c r="G159" s="7"/>
      <c r="H159" s="4"/>
      <c r="I159" s="4"/>
      <c r="J159" s="4"/>
      <c r="K159" s="4"/>
      <c r="L159" s="3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1796</v>
      </c>
      <c r="B160" s="5" t="s">
        <v>117</v>
      </c>
      <c r="C160" s="4" t="s">
        <v>1352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1:26">
      <c r="A161" s="5" t="s">
        <v>1797</v>
      </c>
      <c r="B161" s="5" t="s">
        <v>117</v>
      </c>
      <c r="C161" s="4" t="s">
        <v>1354</v>
      </c>
      <c r="D161" s="4"/>
      <c r="E161" s="4"/>
      <c r="F161" s="4"/>
      <c r="G161" s="7"/>
      <c r="H161" s="4"/>
      <c r="I161" s="4"/>
      <c r="J161" s="4"/>
      <c r="K161" s="4"/>
      <c r="L161" s="2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  <c r="Z161" s="5">
        <v>-1</v>
      </c>
    </row>
    <row r="162" spans="1:26">
      <c r="A162" s="5" t="s">
        <v>1798</v>
      </c>
      <c r="B162" s="5" t="s">
        <v>117</v>
      </c>
      <c r="C162" s="4" t="s">
        <v>1356</v>
      </c>
      <c r="D162" s="4"/>
      <c r="E162" s="4"/>
      <c r="F162" s="4"/>
      <c r="G162" s="7"/>
      <c r="H162" s="4"/>
      <c r="I162" s="4"/>
      <c r="J162" s="4"/>
      <c r="K162" s="4"/>
      <c r="L162" s="2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  <c r="Z162" s="5">
        <v>-1</v>
      </c>
    </row>
    <row r="163" spans="1:26">
      <c r="A163" s="5" t="s">
        <v>1799</v>
      </c>
      <c r="B163" s="5" t="s">
        <v>117</v>
      </c>
      <c r="C163" s="4" t="s">
        <v>1358</v>
      </c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  <c r="Z163" s="5">
        <v>-1</v>
      </c>
    </row>
    <row r="164" spans="1:26">
      <c r="A164" s="5" t="s">
        <v>1800</v>
      </c>
      <c r="B164" s="5" t="s">
        <v>117</v>
      </c>
      <c r="C164" s="4" t="s">
        <v>1344</v>
      </c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  <c r="Z164" s="5">
        <v>-1</v>
      </c>
    </row>
    <row r="165" spans="1:26">
      <c r="A165" s="5" t="s">
        <v>1801</v>
      </c>
      <c r="B165" s="5" t="s">
        <v>117</v>
      </c>
      <c r="C165" s="4" t="s">
        <v>1361</v>
      </c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  <c r="Z165" s="5">
        <v>-1</v>
      </c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pans="4:25">
      <c r="D167" s="4"/>
      <c r="E167" s="4"/>
      <c r="F167" s="4"/>
      <c r="G167" s="7"/>
      <c r="H167" s="4"/>
      <c r="I167" s="4"/>
      <c r="J167" s="4"/>
      <c r="K167" s="4"/>
      <c r="L167" s="1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7"/>
      <c r="Y167" s="4"/>
    </row>
    <row r="168" spans="4:25">
      <c r="D168" s="4"/>
      <c r="E168" s="4"/>
      <c r="F168" s="4"/>
      <c r="G168" s="7"/>
      <c r="H168" s="4"/>
      <c r="I168" s="4"/>
      <c r="J168" s="4"/>
      <c r="K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7"/>
      <c r="Y168" s="4"/>
    </row>
    <row r="169" spans="4:25">
      <c r="D169" s="4"/>
      <c r="E169" s="4"/>
      <c r="F169" s="4"/>
      <c r="G169" s="7"/>
      <c r="H169" s="4"/>
      <c r="I169" s="4"/>
      <c r="J169" s="4"/>
      <c r="K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7"/>
      <c r="Y169" s="4"/>
    </row>
    <row r="170" spans="4:25">
      <c r="D170" s="4"/>
      <c r="E170" s="4"/>
      <c r="F170" s="4"/>
      <c r="G170" s="7"/>
      <c r="H170" s="4"/>
      <c r="I170" s="4"/>
      <c r="J170" s="4"/>
      <c r="K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/>
      <c r="Y170" s="4"/>
    </row>
    <row r="171" spans="4:25">
      <c r="D171" s="4"/>
      <c r="E171" s="4"/>
      <c r="F171" s="4"/>
      <c r="G171" s="7"/>
      <c r="H171" s="4"/>
      <c r="I171" s="4"/>
      <c r="J171" s="4"/>
      <c r="K171" s="4"/>
      <c r="L171" s="1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/>
      <c r="Y171" s="4"/>
    </row>
    <row r="172" s="4" customFormat="1" spans="7:23">
      <c r="G172" s="7"/>
      <c r="L172" s="18"/>
      <c r="W172" s="7"/>
    </row>
    <row r="173" s="4" customFormat="1" ht="14.25" spans="7:23">
      <c r="G173" s="7"/>
      <c r="J173" s="30"/>
      <c r="K173" s="31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18"/>
      <c r="W177" s="7"/>
    </row>
    <row r="178" s="4" customFormat="1" spans="7:23">
      <c r="G178" s="7"/>
      <c r="L178" s="18"/>
      <c r="W178" s="7"/>
    </row>
    <row r="179" s="4" customFormat="1" spans="7:23">
      <c r="G179" s="7"/>
      <c r="L179" s="18"/>
      <c r="W179" s="7"/>
    </row>
    <row r="180" s="4" customFormat="1" spans="7:23">
      <c r="G180" s="7"/>
      <c r="L180" s="18"/>
      <c r="W180" s="7"/>
    </row>
    <row r="181" s="4" customFormat="1" spans="7:23">
      <c r="G181" s="7"/>
      <c r="L181" s="18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8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7"/>
      <c r="W190" s="7"/>
    </row>
    <row r="191" s="4" customFormat="1" spans="7:23">
      <c r="G191" s="7"/>
      <c r="L191" s="7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18"/>
      <c r="W193" s="7"/>
    </row>
    <row r="194" s="4" customFormat="1" spans="7:23">
      <c r="G194" s="7"/>
      <c r="L194" s="18"/>
      <c r="W194" s="7"/>
    </row>
    <row r="195" s="4" customFormat="1" spans="7:23">
      <c r="G195" s="7"/>
      <c r="L195" s="18"/>
      <c r="W195" s="7"/>
    </row>
    <row r="196" s="4" customFormat="1" spans="7:23">
      <c r="G196" s="7"/>
      <c r="L196" s="18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7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ht="14.25" spans="7:23">
      <c r="G206" s="7"/>
      <c r="J206" s="30"/>
      <c r="K206" s="31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18"/>
      <c r="W208" s="7"/>
    </row>
    <row r="209" s="4" customFormat="1" spans="7:23">
      <c r="G209" s="7"/>
      <c r="L209" s="18"/>
      <c r="W209" s="7"/>
    </row>
    <row r="210" s="4" customFormat="1" spans="7:23">
      <c r="G210" s="7"/>
      <c r="L210" s="18"/>
      <c r="W210" s="7"/>
    </row>
    <row r="211" s="4" customFormat="1" spans="7:23">
      <c r="G211" s="7"/>
      <c r="L211" s="18"/>
      <c r="W211" s="7"/>
    </row>
    <row r="212" s="4" customFormat="1" spans="7:23">
      <c r="G212" s="7"/>
      <c r="L212" s="18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12:23"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7"/>
      <c r="W226" s="7"/>
    </row>
    <row r="227" s="4" customFormat="1" spans="7:23">
      <c r="G227" s="7"/>
      <c r="L227" s="7"/>
      <c r="W227" s="7"/>
    </row>
    <row r="228" s="4" customFormat="1" spans="7:23">
      <c r="G228" s="7"/>
      <c r="L228" s="7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18"/>
      <c r="W230" s="7"/>
    </row>
    <row r="231" s="4" customFormat="1" spans="7:23">
      <c r="G231" s="7"/>
      <c r="L231" s="18"/>
      <c r="W231" s="7"/>
    </row>
    <row r="232" s="4" customFormat="1" spans="7:23">
      <c r="G232" s="7"/>
      <c r="L232" s="18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ht="14.25" spans="7:23">
      <c r="G240" s="7"/>
      <c r="J240" s="30"/>
      <c r="K240" s="31"/>
      <c r="L240" s="18"/>
      <c r="W240" s="7"/>
    </row>
    <row r="241" s="4" customFormat="1" spans="7:23">
      <c r="G241" s="7"/>
      <c r="L241" s="18"/>
      <c r="W241" s="7"/>
    </row>
    <row r="242" s="4" customFormat="1" spans="7:23">
      <c r="G242" s="7"/>
      <c r="L242" s="18"/>
      <c r="W242" s="7"/>
    </row>
    <row r="243" s="4" customFormat="1" spans="7:23">
      <c r="G243" s="7"/>
      <c r="L243" s="18"/>
      <c r="W243" s="7"/>
    </row>
    <row r="244" s="4" customFormat="1" spans="7:23">
      <c r="G244" s="7"/>
      <c r="L244" s="18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7"/>
      <c r="W248" s="7"/>
    </row>
    <row r="249" s="4" customFormat="1" spans="7:23">
      <c r="G249" s="7"/>
      <c r="L249" s="7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ht="14.25" spans="7:23">
      <c r="G252" s="7"/>
      <c r="J252" s="30"/>
      <c r="K252" s="31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18"/>
      <c r="W256" s="7"/>
    </row>
    <row r="257" s="4" customFormat="1" spans="7:23">
      <c r="G257" s="7"/>
      <c r="L257" s="18"/>
      <c r="W257" s="7"/>
    </row>
    <row r="258" s="4" customFormat="1" spans="7:23">
      <c r="G258" s="7"/>
      <c r="L258" s="18"/>
      <c r="W258" s="7"/>
    </row>
    <row r="259" s="4" customFormat="1" spans="7:23">
      <c r="G259" s="7"/>
      <c r="L259" s="18"/>
      <c r="W259" s="7"/>
    </row>
    <row r="260" s="4" customFormat="1" spans="7:23">
      <c r="G260" s="7"/>
      <c r="L260" s="18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18"/>
      <c r="W266" s="7"/>
    </row>
    <row r="267" s="4" customFormat="1" spans="7:23">
      <c r="G267" s="7"/>
      <c r="L267" s="18"/>
      <c r="W267" s="7"/>
    </row>
    <row r="268" s="4" customFormat="1" spans="7:23">
      <c r="G268" s="7"/>
      <c r="L268" s="18"/>
      <c r="W268" s="7"/>
    </row>
    <row r="269" s="4" customFormat="1" spans="7:23">
      <c r="G269" s="24"/>
      <c r="K269" s="24"/>
      <c r="L269" s="18"/>
      <c r="W269" s="7"/>
    </row>
    <row r="270" s="4" customFormat="1" spans="7:23">
      <c r="G270" s="24"/>
      <c r="K270" s="24"/>
      <c r="L270" s="18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ht="14.25" spans="7:23">
      <c r="G276" s="7"/>
      <c r="J276" s="30"/>
      <c r="K276" s="31"/>
      <c r="L276" s="18"/>
      <c r="W276" s="7"/>
    </row>
    <row r="277" s="4" customFormat="1" spans="7:23">
      <c r="G277" s="7"/>
      <c r="L277" s="18"/>
      <c r="W277" s="7"/>
    </row>
    <row r="278" s="4" customFormat="1" spans="7:23">
      <c r="G278" s="7"/>
      <c r="L278" s="18"/>
      <c r="W278" s="7"/>
    </row>
    <row r="279" s="4" customFormat="1" spans="7:23">
      <c r="G279" s="7"/>
      <c r="L279" s="18"/>
      <c r="W279" s="7"/>
    </row>
    <row r="280" s="4" customFormat="1" spans="7:23">
      <c r="G280" s="7"/>
      <c r="L280" s="18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ht="14.25" spans="7:23">
      <c r="G292" s="7"/>
      <c r="J292" s="30"/>
      <c r="K292" s="31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18"/>
      <c r="W294" s="7"/>
    </row>
    <row r="295" s="4" customFormat="1" spans="7:23">
      <c r="G295" s="7"/>
      <c r="L295" s="18"/>
      <c r="W295" s="7"/>
    </row>
    <row r="296" s="4" customFormat="1" spans="7:23">
      <c r="G296" s="7"/>
      <c r="L296" s="18"/>
      <c r="W296" s="7"/>
    </row>
    <row r="297" s="4" customFormat="1" spans="7:23">
      <c r="G297" s="7"/>
      <c r="L297" s="18"/>
      <c r="W297" s="7"/>
    </row>
    <row r="298" s="4" customFormat="1" spans="7:23">
      <c r="G298" s="7"/>
      <c r="L298" s="18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12:23"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  <row r="313" s="4" customFormat="1" spans="7:23">
      <c r="G313" s="7"/>
      <c r="L313" s="7"/>
      <c r="W313" s="7"/>
    </row>
    <row r="314" s="4" customFormat="1" spans="7:23">
      <c r="G314" s="7"/>
      <c r="L314" s="7"/>
      <c r="W314" s="7"/>
    </row>
    <row r="315" s="4" customFormat="1" spans="7:23">
      <c r="G315" s="7"/>
      <c r="L315" s="18"/>
      <c r="W315" s="7"/>
    </row>
    <row r="316" s="4" customFormat="1" spans="7:23">
      <c r="G316" s="7"/>
      <c r="L316" s="18"/>
      <c r="W316" s="7"/>
    </row>
    <row r="317" s="4" customFormat="1" spans="7:23">
      <c r="G317" s="7"/>
      <c r="L317" s="18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spans="7:23">
      <c r="G320" s="7"/>
      <c r="L320" s="7"/>
      <c r="W320" s="7"/>
    </row>
    <row r="321" s="4" customFormat="1" spans="7:23">
      <c r="G321" s="7"/>
      <c r="L321" s="7"/>
      <c r="W321" s="7"/>
    </row>
    <row r="322" s="4" customFormat="1" spans="7:23">
      <c r="G322" s="7"/>
      <c r="L322" s="7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ht="14.25" spans="7:23">
      <c r="G325" s="7"/>
      <c r="J325" s="30"/>
      <c r="K325" s="31"/>
      <c r="L325" s="18"/>
      <c r="W325" s="7"/>
    </row>
    <row r="326" s="4" customFormat="1" spans="7:23">
      <c r="G326" s="7"/>
      <c r="L326" s="18"/>
      <c r="W326" s="7"/>
    </row>
    <row r="327" s="4" customFormat="1" spans="7:23">
      <c r="G327" s="7"/>
      <c r="L327" s="18"/>
      <c r="W327" s="7"/>
    </row>
    <row r="328" s="4" customFormat="1" spans="7:23">
      <c r="G328" s="7"/>
      <c r="L328" s="18"/>
      <c r="W328" s="7"/>
    </row>
    <row r="329" s="4" customFormat="1" spans="7:23">
      <c r="G329" s="7"/>
      <c r="L329" s="18"/>
      <c r="W329" s="7"/>
    </row>
    <row r="330" s="4" customFormat="1" spans="7:23">
      <c r="G330" s="7"/>
      <c r="L330" s="7"/>
      <c r="W330" s="7"/>
    </row>
    <row r="331" s="4" customFormat="1" spans="7:23">
      <c r="G331" s="7"/>
      <c r="L331" s="7"/>
      <c r="W331" s="7"/>
    </row>
    <row r="332" s="4" customFormat="1" spans="7:23">
      <c r="G332" s="7"/>
      <c r="L332" s="7"/>
      <c r="W332" s="7"/>
    </row>
    <row r="333" s="4" customFormat="1" spans="7:23">
      <c r="G333" s="7"/>
      <c r="L333" s="7"/>
      <c r="W333" s="7"/>
    </row>
    <row r="334" s="4" customFormat="1" spans="7:23">
      <c r="G334" s="7"/>
      <c r="L334" s="7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ht="14.25" spans="7:23">
      <c r="G337" s="7"/>
      <c r="J337" s="30"/>
      <c r="K337" s="31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18"/>
      <c r="W341" s="7"/>
    </row>
    <row r="342" s="4" customFormat="1" spans="7:23">
      <c r="G342" s="7"/>
      <c r="L342" s="18"/>
      <c r="W342" s="7"/>
    </row>
    <row r="343" s="4" customFormat="1" spans="7:23">
      <c r="G343" s="7"/>
      <c r="L343" s="18"/>
      <c r="W343" s="7"/>
    </row>
    <row r="344" s="4" customFormat="1" spans="7:23">
      <c r="G344" s="7"/>
      <c r="L344" s="18"/>
      <c r="W344" s="7"/>
    </row>
    <row r="345" s="4" customFormat="1" spans="7:23">
      <c r="G345" s="7"/>
      <c r="L345" s="18"/>
      <c r="W345" s="7"/>
    </row>
    <row r="346" s="4" customFormat="1" spans="7:23">
      <c r="G346" s="7"/>
      <c r="L346" s="7"/>
      <c r="W346" s="7"/>
    </row>
    <row r="347" s="4" customFormat="1" spans="7:23">
      <c r="G347" s="7"/>
      <c r="L347" s="7"/>
      <c r="W347" s="7"/>
    </row>
    <row r="348" s="4" customFormat="1" spans="7:23">
      <c r="G348" s="7"/>
      <c r="L348" s="7"/>
      <c r="W348" s="7"/>
    </row>
    <row r="349" s="4" customFormat="1" spans="7:23">
      <c r="G349" s="7"/>
      <c r="L349" s="7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18"/>
      <c r="W351" s="7"/>
    </row>
    <row r="352" s="4" customFormat="1" spans="7:23">
      <c r="G352" s="7"/>
      <c r="L352" s="18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spans="7:23">
      <c r="G355" s="7"/>
      <c r="L355" s="7"/>
      <c r="W355" s="7"/>
    </row>
    <row r="356" s="4" customFormat="1" spans="7:23">
      <c r="G356" s="7"/>
      <c r="L356" s="7"/>
      <c r="W356" s="7"/>
    </row>
    <row r="357" s="4" customFormat="1" spans="7:23">
      <c r="G357" s="7"/>
      <c r="L357" s="7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ht="14.25" spans="7:23">
      <c r="G360" s="7"/>
      <c r="J360" s="30"/>
      <c r="K360" s="31"/>
      <c r="L360" s="18"/>
      <c r="W360" s="7"/>
    </row>
    <row r="361" s="4" customFormat="1" spans="7:23">
      <c r="G361" s="7"/>
      <c r="L361" s="18"/>
      <c r="W361" s="7"/>
    </row>
    <row r="362" s="4" customFormat="1" spans="7:23">
      <c r="G362" s="7"/>
      <c r="L362" s="18"/>
      <c r="W362" s="7"/>
    </row>
    <row r="363" s="4" customFormat="1" spans="7:23">
      <c r="G363" s="7"/>
      <c r="L363" s="18"/>
      <c r="W363" s="7"/>
    </row>
    <row r="364" s="4" customFormat="1" spans="7:23">
      <c r="G364" s="7"/>
      <c r="L364" s="18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7"/>
      <c r="W369" s="7"/>
    </row>
    <row r="370" s="4" customFormat="1" spans="7:23">
      <c r="G370" s="7"/>
      <c r="L370" s="7"/>
      <c r="W370" s="7"/>
    </row>
    <row r="371" s="4" customFormat="1" spans="7:23">
      <c r="G371" s="7"/>
      <c r="L371" s="7"/>
      <c r="W371" s="7"/>
    </row>
    <row r="372" s="4" customFormat="1" spans="7:23">
      <c r="G372" s="7"/>
      <c r="L372" s="7"/>
      <c r="W372" s="7"/>
    </row>
    <row r="373" s="4" customFormat="1" spans="7:23">
      <c r="G373" s="7"/>
      <c r="L373" s="7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ht="14.25" spans="7:23">
      <c r="G376" s="7"/>
      <c r="J376" s="30"/>
      <c r="K376" s="31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18"/>
      <c r="W378" s="7"/>
    </row>
    <row r="379" s="4" customFormat="1" spans="7:23">
      <c r="G379" s="7"/>
      <c r="L379" s="18"/>
      <c r="W379" s="7"/>
    </row>
    <row r="380" s="4" customFormat="1" spans="7:23">
      <c r="G380" s="7"/>
      <c r="L380" s="18"/>
      <c r="W380" s="7"/>
    </row>
    <row r="381" s="4" customFormat="1" spans="7:23">
      <c r="G381" s="7"/>
      <c r="L381" s="18"/>
      <c r="W381" s="7"/>
    </row>
    <row r="382" s="4" customFormat="1" spans="7:23">
      <c r="G382" s="7"/>
      <c r="L382" s="18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12:23"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7"/>
      <c r="W391" s="7"/>
    </row>
    <row r="392" s="4" customFormat="1" spans="7:23">
      <c r="G392" s="7"/>
      <c r="L392" s="7"/>
      <c r="W392" s="7"/>
    </row>
    <row r="393" s="4" customFormat="1" spans="7:23">
      <c r="G393" s="7"/>
      <c r="L393" s="7"/>
      <c r="W393" s="7"/>
    </row>
    <row r="394" s="4" customFormat="1" spans="7:23">
      <c r="G394" s="7"/>
      <c r="L394" s="7"/>
      <c r="W394" s="7"/>
    </row>
    <row r="395" s="4" customFormat="1" spans="7:23">
      <c r="G395" s="7"/>
      <c r="L395" s="7"/>
      <c r="W395" s="7"/>
    </row>
    <row r="396" s="4" customFormat="1" spans="7:23">
      <c r="G396" s="7"/>
      <c r="L396" s="18"/>
      <c r="W396" s="7"/>
    </row>
    <row r="397" s="4" customFormat="1" spans="7:23">
      <c r="G397" s="7"/>
      <c r="L397" s="18"/>
      <c r="W397" s="7"/>
    </row>
    <row r="398" s="4" customFormat="1" spans="7:23">
      <c r="G398" s="7"/>
      <c r="L398" s="18"/>
      <c r="W398" s="7"/>
    </row>
    <row r="399" s="4" customFormat="1" spans="7:23">
      <c r="G399" s="7"/>
      <c r="L399" s="18"/>
      <c r="W399" s="7"/>
    </row>
    <row r="400" s="4" customFormat="1" spans="7:23">
      <c r="G400" s="7"/>
      <c r="L400" s="18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  <row r="456" s="4" customFormat="1" spans="7:23">
      <c r="G456" s="7"/>
      <c r="L456" s="7"/>
      <c r="W456" s="7"/>
    </row>
    <row r="457" s="4" customFormat="1" spans="7:23">
      <c r="G457" s="7"/>
      <c r="L457" s="7"/>
      <c r="W457" s="7"/>
    </row>
    <row r="458" s="4" customFormat="1" spans="7:23">
      <c r="G458" s="7"/>
      <c r="L458" s="7"/>
      <c r="W458" s="7"/>
    </row>
    <row r="459" s="4" customFormat="1" spans="7:23">
      <c r="G459" s="7"/>
      <c r="L459" s="7"/>
      <c r="W459" s="7"/>
    </row>
    <row r="460" s="4" customFormat="1" spans="7:23">
      <c r="G460" s="7"/>
      <c r="L460" s="7"/>
      <c r="W460" s="7"/>
    </row>
  </sheetData>
  <sortState ref="A2:Z460">
    <sortCondition ref="Y2"/>
  </sortState>
  <dataValidations count="1">
    <dataValidation type="list" allowBlank="1" showInputMessage="1" showErrorMessage="1" sqref="B128 B1:B32 B33:B40 B41:B71 B72:B79 B80:B87 B88:B89 B90:B91 B92:B93 B94:B117 B118:B127 B129:B138 B139:B141 B142:B150 B151:B152 B153:B160 B161:B162 B163:B1048576">
      <formula1>"○,-,√"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1"/>
  <sheetViews>
    <sheetView topLeftCell="A49" workbookViewId="0">
      <selection activeCell="B67" sqref="B67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4" width="11.5" style="20" customWidth="1"/>
    <col min="5" max="5" width="14.75" style="5" customWidth="1"/>
    <col min="6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 customWidth="1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4.75" style="20" customWidth="1"/>
    <col min="25" max="25" width="9" style="5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21" t="s">
        <v>23</v>
      </c>
      <c r="Y1" s="8" t="s">
        <v>24</v>
      </c>
      <c r="Z1" s="8" t="s">
        <v>25</v>
      </c>
    </row>
    <row r="2" spans="1:26">
      <c r="A2" s="5" t="s">
        <v>1802</v>
      </c>
      <c r="B2" s="5" t="s">
        <v>27</v>
      </c>
      <c r="C2" s="4" t="s">
        <v>343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39" t="s">
        <v>1803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</v>
      </c>
      <c r="W2" s="6" t="s">
        <v>39</v>
      </c>
      <c r="X2" s="5">
        <v>10000</v>
      </c>
      <c r="Y2" s="5">
        <v>1</v>
      </c>
      <c r="Z2" s="4">
        <v>6</v>
      </c>
    </row>
    <row r="3" spans="1:26">
      <c r="A3" s="5" t="s">
        <v>1804</v>
      </c>
      <c r="B3" s="5" t="s">
        <v>27</v>
      </c>
      <c r="C3" s="4" t="s">
        <v>348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39" t="s">
        <v>1805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</v>
      </c>
      <c r="W3" s="6" t="s">
        <v>43</v>
      </c>
      <c r="X3" s="20">
        <v>700</v>
      </c>
      <c r="Y3" s="5">
        <v>2</v>
      </c>
      <c r="Z3" s="5">
        <v>0</v>
      </c>
    </row>
    <row r="4" spans="1:26">
      <c r="A4" s="5" t="s">
        <v>1806</v>
      </c>
      <c r="B4" s="5" t="s">
        <v>27</v>
      </c>
      <c r="C4" s="4" t="s">
        <v>351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39" t="s">
        <v>1807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</v>
      </c>
      <c r="W4" s="6" t="s">
        <v>39</v>
      </c>
      <c r="X4" s="20">
        <v>100</v>
      </c>
      <c r="Y4" s="5">
        <v>3</v>
      </c>
      <c r="Z4" s="5">
        <v>0</v>
      </c>
    </row>
    <row r="5" spans="1:26">
      <c r="A5" s="5" t="s">
        <v>1808</v>
      </c>
      <c r="B5" s="4" t="s">
        <v>27</v>
      </c>
      <c r="C5" s="4" t="s">
        <v>48</v>
      </c>
      <c r="D5" s="5" t="s">
        <v>29</v>
      </c>
      <c r="E5" s="5" t="s">
        <v>30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1809</v>
      </c>
      <c r="M5" s="4">
        <v>2</v>
      </c>
      <c r="N5" s="5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4" t="s">
        <v>36</v>
      </c>
      <c r="U5" s="4" t="s">
        <v>37</v>
      </c>
      <c r="V5" s="4" t="s">
        <v>38</v>
      </c>
      <c r="W5" s="7" t="s">
        <v>39</v>
      </c>
      <c r="X5" s="22">
        <v>100</v>
      </c>
      <c r="Y5" s="4">
        <v>4</v>
      </c>
      <c r="Z5" s="4">
        <v>0</v>
      </c>
    </row>
    <row r="6" spans="1:26">
      <c r="A6" s="5" t="s">
        <v>1810</v>
      </c>
      <c r="B6" s="5" t="s">
        <v>27</v>
      </c>
      <c r="C6" s="4" t="s">
        <v>1811</v>
      </c>
      <c r="D6" s="5" t="s">
        <v>135</v>
      </c>
      <c r="E6" s="5" t="s">
        <v>30</v>
      </c>
      <c r="F6" s="5">
        <v>10210301</v>
      </c>
      <c r="G6" s="6" t="s">
        <v>136</v>
      </c>
      <c r="H6" s="5" t="s">
        <v>32</v>
      </c>
      <c r="I6" s="5" t="s">
        <v>32</v>
      </c>
      <c r="L6" s="18" t="s">
        <v>53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</v>
      </c>
      <c r="W6" s="6" t="s">
        <v>137</v>
      </c>
      <c r="X6" s="20">
        <v>200</v>
      </c>
      <c r="Y6" s="5">
        <v>12</v>
      </c>
      <c r="Z6" s="5">
        <v>0</v>
      </c>
    </row>
    <row r="7" spans="1:26">
      <c r="A7" s="5" t="s">
        <v>1812</v>
      </c>
      <c r="B7" s="5" t="s">
        <v>27</v>
      </c>
      <c r="C7" s="4" t="s">
        <v>1813</v>
      </c>
      <c r="D7" s="5" t="s">
        <v>135</v>
      </c>
      <c r="E7" s="5" t="s">
        <v>30</v>
      </c>
      <c r="F7" s="5">
        <v>10210301</v>
      </c>
      <c r="G7" s="6" t="s">
        <v>136</v>
      </c>
      <c r="H7" s="5" t="s">
        <v>32</v>
      </c>
      <c r="I7" s="5" t="s">
        <v>32</v>
      </c>
      <c r="L7" s="18" t="s">
        <v>53</v>
      </c>
      <c r="M7" s="5">
        <v>2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</v>
      </c>
      <c r="W7" s="6" t="s">
        <v>39</v>
      </c>
      <c r="X7" s="20">
        <v>-100</v>
      </c>
      <c r="Y7" s="5">
        <v>15</v>
      </c>
      <c r="Z7" s="5">
        <v>0</v>
      </c>
    </row>
    <row r="8" spans="1:26">
      <c r="A8" s="5" t="s">
        <v>1814</v>
      </c>
      <c r="B8" s="5" t="s">
        <v>27</v>
      </c>
      <c r="C8" s="4" t="s">
        <v>51</v>
      </c>
      <c r="D8" s="5" t="s">
        <v>52</v>
      </c>
      <c r="E8" s="5" t="s">
        <v>30</v>
      </c>
      <c r="F8" s="5">
        <v>0</v>
      </c>
      <c r="H8" s="5" t="s">
        <v>31</v>
      </c>
      <c r="I8" s="5" t="s">
        <v>32</v>
      </c>
      <c r="L8" s="18" t="s">
        <v>53</v>
      </c>
      <c r="M8" s="5">
        <v>2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36</v>
      </c>
      <c r="U8" s="5" t="s">
        <v>37</v>
      </c>
      <c r="V8" s="5" t="s">
        <v>38</v>
      </c>
      <c r="W8" s="6" t="s">
        <v>55</v>
      </c>
      <c r="X8" s="20">
        <v>200</v>
      </c>
      <c r="Y8" s="5">
        <v>7</v>
      </c>
      <c r="Z8" s="5">
        <v>0</v>
      </c>
    </row>
    <row r="9" spans="1:26">
      <c r="A9" s="5" t="s">
        <v>1815</v>
      </c>
      <c r="B9" s="5" t="s">
        <v>27</v>
      </c>
      <c r="C9" s="4" t="s">
        <v>1816</v>
      </c>
      <c r="D9" s="5" t="s">
        <v>135</v>
      </c>
      <c r="E9" s="5" t="s">
        <v>30</v>
      </c>
      <c r="F9" s="5">
        <v>10210301</v>
      </c>
      <c r="G9" s="6" t="s">
        <v>136</v>
      </c>
      <c r="H9" s="5" t="s">
        <v>32</v>
      </c>
      <c r="I9" s="5" t="s">
        <v>32</v>
      </c>
      <c r="L9" s="7" t="s">
        <v>53</v>
      </c>
      <c r="M9" s="5">
        <v>2</v>
      </c>
      <c r="N9" s="5">
        <v>15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</v>
      </c>
      <c r="W9" s="6" t="s">
        <v>137</v>
      </c>
      <c r="X9" s="22">
        <v>200</v>
      </c>
      <c r="Y9" s="5">
        <v>30</v>
      </c>
      <c r="Z9" s="5">
        <v>0</v>
      </c>
    </row>
    <row r="10" spans="1:26">
      <c r="A10" s="5" t="s">
        <v>1817</v>
      </c>
      <c r="B10" s="5" t="s">
        <v>27</v>
      </c>
      <c r="C10" s="4" t="s">
        <v>57</v>
      </c>
      <c r="D10" s="5" t="s">
        <v>52</v>
      </c>
      <c r="E10" s="5" t="s">
        <v>30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36</v>
      </c>
      <c r="U10" s="5" t="s">
        <v>37</v>
      </c>
      <c r="V10" s="5" t="s">
        <v>38</v>
      </c>
      <c r="W10" s="6" t="s">
        <v>58</v>
      </c>
      <c r="X10" s="20">
        <v>200</v>
      </c>
      <c r="Y10" s="5">
        <v>9</v>
      </c>
      <c r="Z10" s="5">
        <v>0</v>
      </c>
    </row>
    <row r="11" spans="1:26">
      <c r="A11" s="5" t="s">
        <v>1818</v>
      </c>
      <c r="B11" s="5" t="s">
        <v>27</v>
      </c>
      <c r="C11" s="4" t="s">
        <v>1819</v>
      </c>
      <c r="D11" s="5" t="s">
        <v>135</v>
      </c>
      <c r="E11" s="5" t="s">
        <v>30</v>
      </c>
      <c r="F11" s="5">
        <v>10210301</v>
      </c>
      <c r="G11" s="6" t="s">
        <v>136</v>
      </c>
      <c r="H11" s="5" t="s">
        <v>32</v>
      </c>
      <c r="I11" s="5" t="s">
        <v>32</v>
      </c>
      <c r="L11" s="7" t="s">
        <v>53</v>
      </c>
      <c r="M11" s="5">
        <v>2</v>
      </c>
      <c r="N11" s="5">
        <v>15</v>
      </c>
      <c r="O11" s="5">
        <v>2</v>
      </c>
      <c r="P11" s="5">
        <v>0</v>
      </c>
      <c r="Q11" s="5" t="s">
        <v>65</v>
      </c>
      <c r="R11" s="5" t="s">
        <v>35</v>
      </c>
      <c r="S11" s="20">
        <v>2</v>
      </c>
      <c r="T11" s="5" t="s">
        <v>36</v>
      </c>
      <c r="U11" s="5" t="s">
        <v>66</v>
      </c>
      <c r="V11" s="5" t="s">
        <v>38</v>
      </c>
      <c r="W11" s="6" t="s">
        <v>39</v>
      </c>
      <c r="X11" s="22">
        <v>-100</v>
      </c>
      <c r="Y11" s="5">
        <v>33</v>
      </c>
      <c r="Z11" s="5">
        <v>0</v>
      </c>
    </row>
    <row r="12" spans="1:26">
      <c r="A12" s="5" t="s">
        <v>1820</v>
      </c>
      <c r="B12" s="5" t="s">
        <v>27</v>
      </c>
      <c r="C12" s="4" t="s">
        <v>145</v>
      </c>
      <c r="D12" s="5" t="s">
        <v>135</v>
      </c>
      <c r="E12" s="5" t="s">
        <v>30</v>
      </c>
      <c r="F12" s="5">
        <v>11000010</v>
      </c>
      <c r="G12" s="6" t="s">
        <v>146</v>
      </c>
      <c r="H12" s="5" t="s">
        <v>31</v>
      </c>
      <c r="I12" s="5" t="s">
        <v>32</v>
      </c>
      <c r="L12" s="18" t="s">
        <v>147</v>
      </c>
      <c r="M12" s="5">
        <v>2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36</v>
      </c>
      <c r="U12" s="5" t="s">
        <v>37</v>
      </c>
      <c r="V12" s="5" t="s">
        <v>38</v>
      </c>
      <c r="W12" s="6" t="s">
        <v>89</v>
      </c>
      <c r="X12" s="20">
        <v>200</v>
      </c>
      <c r="Y12" s="5">
        <v>10</v>
      </c>
      <c r="Z12" s="5">
        <v>2</v>
      </c>
    </row>
    <row r="13" spans="1:26">
      <c r="A13" s="5" t="s">
        <v>1821</v>
      </c>
      <c r="B13" s="5" t="s">
        <v>27</v>
      </c>
      <c r="C13" s="4" t="s">
        <v>149</v>
      </c>
      <c r="D13" s="5" t="s">
        <v>135</v>
      </c>
      <c r="E13" s="5" t="s">
        <v>30</v>
      </c>
      <c r="F13" s="5">
        <v>11000010</v>
      </c>
      <c r="G13" s="6" t="s">
        <v>146</v>
      </c>
      <c r="H13" s="5" t="s">
        <v>31</v>
      </c>
      <c r="I13" s="5" t="s">
        <v>32</v>
      </c>
      <c r="L13" s="7" t="s">
        <v>147</v>
      </c>
      <c r="M13" s="5">
        <v>2</v>
      </c>
      <c r="N13" s="5">
        <v>15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38</v>
      </c>
      <c r="W13" s="6" t="s">
        <v>89</v>
      </c>
      <c r="X13" s="22">
        <v>200</v>
      </c>
      <c r="Y13" s="5">
        <v>28</v>
      </c>
      <c r="Z13" s="5">
        <v>2</v>
      </c>
    </row>
    <row r="14" spans="1:26">
      <c r="A14" s="5" t="s">
        <v>1822</v>
      </c>
      <c r="B14" s="5" t="s">
        <v>27</v>
      </c>
      <c r="C14" s="4" t="s">
        <v>1823</v>
      </c>
      <c r="D14" s="5" t="s">
        <v>135</v>
      </c>
      <c r="E14" s="5" t="s">
        <v>30</v>
      </c>
      <c r="F14" s="5">
        <v>11000107</v>
      </c>
      <c r="G14" s="6" t="s">
        <v>152</v>
      </c>
      <c r="H14" s="5" t="s">
        <v>31</v>
      </c>
      <c r="I14" s="5" t="s">
        <v>32</v>
      </c>
      <c r="L14" s="18" t="s">
        <v>53</v>
      </c>
      <c r="M14" s="5">
        <v>2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36</v>
      </c>
      <c r="U14" s="5" t="s">
        <v>37</v>
      </c>
      <c r="V14" s="5" t="s">
        <v>38</v>
      </c>
      <c r="W14" s="6" t="s">
        <v>39</v>
      </c>
      <c r="X14" s="20">
        <v>0</v>
      </c>
      <c r="Y14" s="5">
        <v>16</v>
      </c>
      <c r="Z14" s="5">
        <v>0</v>
      </c>
    </row>
    <row r="15" spans="1:26">
      <c r="A15" s="5" t="s">
        <v>1824</v>
      </c>
      <c r="B15" s="5" t="s">
        <v>27</v>
      </c>
      <c r="C15" s="4" t="s">
        <v>1825</v>
      </c>
      <c r="D15" s="5" t="s">
        <v>135</v>
      </c>
      <c r="E15" s="5" t="s">
        <v>30</v>
      </c>
      <c r="F15" s="5">
        <v>11000107</v>
      </c>
      <c r="G15" s="6" t="s">
        <v>152</v>
      </c>
      <c r="H15" s="5" t="s">
        <v>31</v>
      </c>
      <c r="I15" s="5" t="s">
        <v>32</v>
      </c>
      <c r="L15" s="18" t="s">
        <v>53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38</v>
      </c>
      <c r="W15" s="6" t="s">
        <v>39</v>
      </c>
      <c r="X15" s="20">
        <v>1000100</v>
      </c>
      <c r="Y15" s="5">
        <v>17</v>
      </c>
      <c r="Z15" s="5">
        <v>0</v>
      </c>
    </row>
    <row r="16" s="4" customFormat="1" spans="1:26">
      <c r="A16" s="5" t="s">
        <v>1826</v>
      </c>
      <c r="B16" s="5" t="s">
        <v>27</v>
      </c>
      <c r="C16" s="4" t="s">
        <v>1827</v>
      </c>
      <c r="D16" s="5" t="s">
        <v>135</v>
      </c>
      <c r="E16" s="5" t="s">
        <v>30</v>
      </c>
      <c r="F16" s="5">
        <v>11000107</v>
      </c>
      <c r="G16" s="6" t="s">
        <v>152</v>
      </c>
      <c r="H16" s="5" t="s">
        <v>31</v>
      </c>
      <c r="I16" s="5" t="s">
        <v>32</v>
      </c>
      <c r="J16" s="5"/>
      <c r="K16" s="5"/>
      <c r="L16" s="18" t="s">
        <v>53</v>
      </c>
      <c r="M16" s="5">
        <v>2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38</v>
      </c>
      <c r="W16" s="6" t="s">
        <v>39</v>
      </c>
      <c r="X16" s="20">
        <v>10000000000</v>
      </c>
      <c r="Y16" s="5">
        <v>19</v>
      </c>
      <c r="Z16" s="5">
        <v>0</v>
      </c>
    </row>
    <row r="17" spans="1:26">
      <c r="A17" s="5" t="s">
        <v>1828</v>
      </c>
      <c r="B17" s="5" t="s">
        <v>27</v>
      </c>
      <c r="C17" s="4" t="s">
        <v>1829</v>
      </c>
      <c r="D17" s="5" t="s">
        <v>135</v>
      </c>
      <c r="E17" s="5" t="s">
        <v>30</v>
      </c>
      <c r="F17" s="5">
        <v>11000107</v>
      </c>
      <c r="G17" s="6" t="s">
        <v>152</v>
      </c>
      <c r="H17" s="5" t="s">
        <v>31</v>
      </c>
      <c r="I17" s="5" t="s">
        <v>32</v>
      </c>
      <c r="L17" s="7" t="s">
        <v>53</v>
      </c>
      <c r="M17" s="5">
        <v>2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36</v>
      </c>
      <c r="U17" s="5" t="s">
        <v>66</v>
      </c>
      <c r="V17" s="5" t="s">
        <v>38</v>
      </c>
      <c r="W17" s="6" t="s">
        <v>39</v>
      </c>
      <c r="X17" s="22">
        <v>0</v>
      </c>
      <c r="Y17" s="5">
        <v>34</v>
      </c>
      <c r="Z17" s="5">
        <v>0</v>
      </c>
    </row>
    <row r="18" spans="1:26">
      <c r="A18" s="5" t="s">
        <v>1830</v>
      </c>
      <c r="B18" s="5" t="s">
        <v>27</v>
      </c>
      <c r="C18" s="4" t="s">
        <v>1831</v>
      </c>
      <c r="D18" s="5" t="s">
        <v>135</v>
      </c>
      <c r="E18" s="5" t="s">
        <v>30</v>
      </c>
      <c r="F18" s="5">
        <v>11000107</v>
      </c>
      <c r="G18" s="6" t="s">
        <v>152</v>
      </c>
      <c r="H18" s="5" t="s">
        <v>31</v>
      </c>
      <c r="I18" s="5" t="s">
        <v>32</v>
      </c>
      <c r="L18" s="7" t="s">
        <v>53</v>
      </c>
      <c r="M18" s="5">
        <v>2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36</v>
      </c>
      <c r="U18" s="5" t="s">
        <v>66</v>
      </c>
      <c r="V18" s="5" t="s">
        <v>38</v>
      </c>
      <c r="W18" s="6" t="s">
        <v>39</v>
      </c>
      <c r="X18" s="22">
        <v>1000100</v>
      </c>
      <c r="Y18" s="5">
        <v>35</v>
      </c>
      <c r="Z18" s="5">
        <v>0</v>
      </c>
    </row>
    <row r="19" spans="1:26">
      <c r="A19" s="5" t="s">
        <v>1832</v>
      </c>
      <c r="B19" s="5" t="s">
        <v>27</v>
      </c>
      <c r="C19" s="4" t="s">
        <v>1833</v>
      </c>
      <c r="D19" s="5" t="s">
        <v>135</v>
      </c>
      <c r="E19" s="5" t="s">
        <v>30</v>
      </c>
      <c r="F19" s="5">
        <v>11000107</v>
      </c>
      <c r="G19" s="6" t="s">
        <v>152</v>
      </c>
      <c r="H19" s="5" t="s">
        <v>31</v>
      </c>
      <c r="I19" s="5" t="s">
        <v>32</v>
      </c>
      <c r="L19" s="7" t="s">
        <v>53</v>
      </c>
      <c r="M19" s="5">
        <v>2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36</v>
      </c>
      <c r="U19" s="5" t="s">
        <v>66</v>
      </c>
      <c r="V19" s="5" t="s">
        <v>38</v>
      </c>
      <c r="W19" s="6" t="s">
        <v>39</v>
      </c>
      <c r="X19" s="22">
        <v>10000000000</v>
      </c>
      <c r="Y19" s="5">
        <v>37</v>
      </c>
      <c r="Z19" s="5">
        <v>0</v>
      </c>
    </row>
    <row r="20" spans="1:26">
      <c r="A20" s="5" t="s">
        <v>1834</v>
      </c>
      <c r="B20" s="5" t="s">
        <v>27</v>
      </c>
      <c r="C20" s="4" t="s">
        <v>164</v>
      </c>
      <c r="D20" s="5" t="s">
        <v>135</v>
      </c>
      <c r="E20" s="5" t="s">
        <v>30</v>
      </c>
      <c r="F20" s="5">
        <v>11000108</v>
      </c>
      <c r="G20" s="6" t="s">
        <v>165</v>
      </c>
      <c r="H20" s="5" t="s">
        <v>31</v>
      </c>
      <c r="I20" s="5" t="s">
        <v>32</v>
      </c>
      <c r="L20" s="18" t="s">
        <v>53</v>
      </c>
      <c r="M20" s="5">
        <v>2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166</v>
      </c>
      <c r="U20" s="5" t="s">
        <v>37</v>
      </c>
      <c r="V20" s="5" t="s">
        <v>38</v>
      </c>
      <c r="W20" s="6" t="s">
        <v>39</v>
      </c>
      <c r="X20" s="20">
        <v>200</v>
      </c>
      <c r="Y20" s="5">
        <v>11</v>
      </c>
      <c r="Z20" s="5">
        <v>0</v>
      </c>
    </row>
    <row r="21" spans="1:26">
      <c r="A21" s="5" t="s">
        <v>1835</v>
      </c>
      <c r="B21" s="5" t="s">
        <v>27</v>
      </c>
      <c r="C21" s="4" t="s">
        <v>1836</v>
      </c>
      <c r="D21" s="5" t="s">
        <v>29</v>
      </c>
      <c r="E21" s="5" t="s">
        <v>30</v>
      </c>
      <c r="F21" s="5">
        <v>0</v>
      </c>
      <c r="G21" s="5"/>
      <c r="H21" s="5" t="s">
        <v>31</v>
      </c>
      <c r="I21" s="5" t="s">
        <v>32</v>
      </c>
      <c r="L21" s="18" t="s">
        <v>1837</v>
      </c>
      <c r="M21" s="5">
        <v>2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36</v>
      </c>
      <c r="U21" s="5" t="s">
        <v>37</v>
      </c>
      <c r="V21" s="5" t="s">
        <v>38</v>
      </c>
      <c r="W21" s="6" t="s">
        <v>55</v>
      </c>
      <c r="X21" s="20">
        <v>1000000</v>
      </c>
      <c r="Y21" s="5">
        <v>20</v>
      </c>
      <c r="Z21" s="5">
        <v>0</v>
      </c>
    </row>
    <row r="22" spans="1:26">
      <c r="A22" s="5" t="s">
        <v>1838</v>
      </c>
      <c r="B22" s="5" t="s">
        <v>27</v>
      </c>
      <c r="C22" s="4" t="s">
        <v>391</v>
      </c>
      <c r="D22" s="5" t="s">
        <v>29</v>
      </c>
      <c r="E22" s="5" t="s">
        <v>30</v>
      </c>
      <c r="F22" s="5">
        <v>0</v>
      </c>
      <c r="G22" s="5"/>
      <c r="H22" s="5" t="s">
        <v>31</v>
      </c>
      <c r="I22" s="5" t="s">
        <v>32</v>
      </c>
      <c r="L22" s="7" t="s">
        <v>1839</v>
      </c>
      <c r="M22" s="5">
        <v>2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38</v>
      </c>
      <c r="W22" s="6" t="s">
        <v>39</v>
      </c>
      <c r="X22" s="22">
        <v>10000</v>
      </c>
      <c r="Y22" s="5">
        <v>21</v>
      </c>
      <c r="Z22" s="5">
        <v>0</v>
      </c>
    </row>
    <row r="23" s="4" customFormat="1" spans="1:26">
      <c r="A23" s="5" t="s">
        <v>1840</v>
      </c>
      <c r="B23" s="5" t="s">
        <v>27</v>
      </c>
      <c r="C23" s="4" t="s">
        <v>394</v>
      </c>
      <c r="D23" s="5" t="s">
        <v>29</v>
      </c>
      <c r="E23" s="5" t="s">
        <v>30</v>
      </c>
      <c r="F23" s="5">
        <v>0</v>
      </c>
      <c r="G23" s="5"/>
      <c r="H23" s="5" t="s">
        <v>31</v>
      </c>
      <c r="I23" s="5" t="s">
        <v>32</v>
      </c>
      <c r="J23" s="5"/>
      <c r="K23" s="5"/>
      <c r="L23" s="7" t="s">
        <v>1841</v>
      </c>
      <c r="M23" s="5">
        <v>2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36</v>
      </c>
      <c r="U23" s="5" t="s">
        <v>66</v>
      </c>
      <c r="V23" s="5" t="s">
        <v>38</v>
      </c>
      <c r="W23" s="6" t="s">
        <v>43</v>
      </c>
      <c r="X23" s="22">
        <v>700</v>
      </c>
      <c r="Y23" s="5">
        <v>22</v>
      </c>
      <c r="Z23" s="5">
        <v>0</v>
      </c>
    </row>
    <row r="24" spans="1:26">
      <c r="A24" s="5" t="s">
        <v>1842</v>
      </c>
      <c r="B24" s="5" t="s">
        <v>27</v>
      </c>
      <c r="C24" s="4" t="s">
        <v>397</v>
      </c>
      <c r="D24" s="5" t="s">
        <v>29</v>
      </c>
      <c r="E24" s="5" t="s">
        <v>30</v>
      </c>
      <c r="F24" s="5">
        <v>0</v>
      </c>
      <c r="G24" s="5"/>
      <c r="H24" s="5" t="s">
        <v>31</v>
      </c>
      <c r="I24" s="5" t="s">
        <v>32</v>
      </c>
      <c r="L24" s="7" t="s">
        <v>1843</v>
      </c>
      <c r="M24" s="5">
        <v>2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36</v>
      </c>
      <c r="U24" s="5" t="s">
        <v>66</v>
      </c>
      <c r="V24" s="5" t="s">
        <v>38</v>
      </c>
      <c r="W24" s="6" t="s">
        <v>39</v>
      </c>
      <c r="X24" s="22">
        <v>100</v>
      </c>
      <c r="Y24" s="5">
        <v>23</v>
      </c>
      <c r="Z24" s="5">
        <v>0</v>
      </c>
    </row>
    <row r="25" spans="1:26">
      <c r="A25" s="5" t="s">
        <v>1844</v>
      </c>
      <c r="B25" s="5" t="s">
        <v>27</v>
      </c>
      <c r="C25" s="4" t="s">
        <v>168</v>
      </c>
      <c r="D25" s="5" t="s">
        <v>135</v>
      </c>
      <c r="E25" s="5" t="s">
        <v>30</v>
      </c>
      <c r="F25" s="5">
        <v>11000108</v>
      </c>
      <c r="G25" s="6" t="s">
        <v>165</v>
      </c>
      <c r="H25" s="5" t="s">
        <v>31</v>
      </c>
      <c r="I25" s="5" t="s">
        <v>32</v>
      </c>
      <c r="L25" s="7" t="s">
        <v>53</v>
      </c>
      <c r="M25" s="5">
        <v>2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166</v>
      </c>
      <c r="U25" s="5" t="s">
        <v>66</v>
      </c>
      <c r="V25" s="5" t="s">
        <v>38</v>
      </c>
      <c r="W25" s="6" t="s">
        <v>39</v>
      </c>
      <c r="X25" s="22">
        <v>200</v>
      </c>
      <c r="Y25" s="5">
        <v>29</v>
      </c>
      <c r="Z25" s="5">
        <v>0</v>
      </c>
    </row>
    <row r="26" spans="1:26">
      <c r="A26" s="5" t="s">
        <v>1845</v>
      </c>
      <c r="B26" s="5" t="s">
        <v>27</v>
      </c>
      <c r="C26" s="4" t="s">
        <v>1846</v>
      </c>
      <c r="D26" s="5" t="s">
        <v>52</v>
      </c>
      <c r="E26" s="5" t="s">
        <v>30</v>
      </c>
      <c r="F26" s="5">
        <v>0</v>
      </c>
      <c r="G26" s="5"/>
      <c r="H26" s="5" t="s">
        <v>31</v>
      </c>
      <c r="I26" s="5" t="s">
        <v>32</v>
      </c>
      <c r="L26" s="7" t="s">
        <v>1847</v>
      </c>
      <c r="M26" s="5">
        <v>2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36</v>
      </c>
      <c r="U26" s="5" t="s">
        <v>66</v>
      </c>
      <c r="V26" s="5" t="s">
        <v>38</v>
      </c>
      <c r="W26" s="6" t="s">
        <v>39</v>
      </c>
      <c r="X26" s="22">
        <v>100000</v>
      </c>
      <c r="Y26" s="5">
        <v>25</v>
      </c>
      <c r="Z26" s="5">
        <v>0</v>
      </c>
    </row>
    <row r="27" spans="1:26">
      <c r="A27" s="5" t="s">
        <v>1848</v>
      </c>
      <c r="B27" s="5" t="s">
        <v>27</v>
      </c>
      <c r="C27" s="4" t="s">
        <v>372</v>
      </c>
      <c r="D27" s="5" t="s">
        <v>135</v>
      </c>
      <c r="E27" s="5" t="s">
        <v>30</v>
      </c>
      <c r="F27" s="5">
        <v>11000110</v>
      </c>
      <c r="G27" s="6" t="s">
        <v>171</v>
      </c>
      <c r="H27" s="5" t="s">
        <v>31</v>
      </c>
      <c r="I27" s="5" t="s">
        <v>32</v>
      </c>
      <c r="L27" s="18" t="s">
        <v>53</v>
      </c>
      <c r="M27" s="5">
        <v>2</v>
      </c>
      <c r="N27" s="5">
        <v>15</v>
      </c>
      <c r="O27" s="5">
        <v>2</v>
      </c>
      <c r="P27" s="5">
        <v>0</v>
      </c>
      <c r="Q27" s="5" t="s">
        <v>34</v>
      </c>
      <c r="R27" s="5" t="s">
        <v>35</v>
      </c>
      <c r="S27" s="20">
        <v>2</v>
      </c>
      <c r="T27" s="5" t="s">
        <v>36</v>
      </c>
      <c r="U27" s="5" t="s">
        <v>37</v>
      </c>
      <c r="V27" s="5" t="s">
        <v>38</v>
      </c>
      <c r="W27" s="6" t="s">
        <v>172</v>
      </c>
      <c r="X27" s="20">
        <v>200</v>
      </c>
      <c r="Y27" s="5">
        <v>13</v>
      </c>
      <c r="Z27" s="5">
        <v>0</v>
      </c>
    </row>
    <row r="28" spans="1:26">
      <c r="A28" s="5" t="s">
        <v>1849</v>
      </c>
      <c r="B28" s="5" t="s">
        <v>27</v>
      </c>
      <c r="C28" s="4" t="s">
        <v>1850</v>
      </c>
      <c r="D28" s="5" t="s">
        <v>135</v>
      </c>
      <c r="E28" s="5" t="s">
        <v>30</v>
      </c>
      <c r="F28" s="5">
        <v>11000110</v>
      </c>
      <c r="G28" s="6" t="s">
        <v>171</v>
      </c>
      <c r="H28" s="5" t="s">
        <v>31</v>
      </c>
      <c r="I28" s="5" t="s">
        <v>32</v>
      </c>
      <c r="L28" s="18" t="s">
        <v>53</v>
      </c>
      <c r="M28" s="5">
        <v>2</v>
      </c>
      <c r="N28" s="5">
        <v>15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38</v>
      </c>
      <c r="W28" s="6" t="s">
        <v>175</v>
      </c>
      <c r="X28" s="20">
        <v>200</v>
      </c>
      <c r="Y28" s="5">
        <v>14</v>
      </c>
      <c r="Z28" s="5">
        <v>0</v>
      </c>
    </row>
    <row r="29" spans="1:26">
      <c r="A29" s="5" t="s">
        <v>1851</v>
      </c>
      <c r="B29" s="5" t="s">
        <v>27</v>
      </c>
      <c r="C29" s="4" t="s">
        <v>416</v>
      </c>
      <c r="D29" s="5" t="s">
        <v>135</v>
      </c>
      <c r="E29" s="5" t="s">
        <v>30</v>
      </c>
      <c r="F29" s="5">
        <v>11000110</v>
      </c>
      <c r="G29" s="6" t="s">
        <v>171</v>
      </c>
      <c r="H29" s="5" t="s">
        <v>31</v>
      </c>
      <c r="I29" s="5" t="s">
        <v>32</v>
      </c>
      <c r="L29" s="7" t="s">
        <v>53</v>
      </c>
      <c r="M29" s="5">
        <v>2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36</v>
      </c>
      <c r="U29" s="5" t="s">
        <v>66</v>
      </c>
      <c r="V29" s="5" t="s">
        <v>38</v>
      </c>
      <c r="W29" s="6" t="s">
        <v>172</v>
      </c>
      <c r="X29" s="22">
        <v>200</v>
      </c>
      <c r="Y29" s="5">
        <v>31</v>
      </c>
      <c r="Z29" s="5">
        <v>0</v>
      </c>
    </row>
    <row r="30" spans="1:26">
      <c r="A30" s="5" t="s">
        <v>1852</v>
      </c>
      <c r="B30" s="5" t="s">
        <v>27</v>
      </c>
      <c r="C30" s="4" t="s">
        <v>1853</v>
      </c>
      <c r="D30" s="5" t="s">
        <v>135</v>
      </c>
      <c r="E30" s="5" t="s">
        <v>30</v>
      </c>
      <c r="F30" s="5">
        <v>11000110</v>
      </c>
      <c r="G30" s="6" t="s">
        <v>171</v>
      </c>
      <c r="H30" s="5" t="s">
        <v>31</v>
      </c>
      <c r="I30" s="5" t="s">
        <v>32</v>
      </c>
      <c r="L30" s="7" t="s">
        <v>53</v>
      </c>
      <c r="M30" s="5">
        <v>2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36</v>
      </c>
      <c r="U30" s="5" t="s">
        <v>66</v>
      </c>
      <c r="V30" s="5" t="s">
        <v>38</v>
      </c>
      <c r="W30" s="6" t="s">
        <v>175</v>
      </c>
      <c r="X30" s="22">
        <v>200</v>
      </c>
      <c r="Y30" s="5">
        <v>32</v>
      </c>
      <c r="Z30" s="5">
        <v>0</v>
      </c>
    </row>
    <row r="31" spans="1:26">
      <c r="A31" s="5" t="s">
        <v>1854</v>
      </c>
      <c r="B31" s="4" t="s">
        <v>27</v>
      </c>
      <c r="C31" s="4" t="s">
        <v>181</v>
      </c>
      <c r="D31" s="5" t="s">
        <v>135</v>
      </c>
      <c r="E31" s="5" t="s">
        <v>30</v>
      </c>
      <c r="F31" s="1">
        <v>11000309</v>
      </c>
      <c r="G31" s="6" t="s">
        <v>182</v>
      </c>
      <c r="H31" s="4" t="s">
        <v>31</v>
      </c>
      <c r="I31" s="4" t="s">
        <v>32</v>
      </c>
      <c r="J31" s="4"/>
      <c r="K31" s="4"/>
      <c r="L31" s="7" t="s">
        <v>53</v>
      </c>
      <c r="M31" s="4">
        <v>2</v>
      </c>
      <c r="N31" s="5">
        <v>15</v>
      </c>
      <c r="O31" s="4">
        <v>2</v>
      </c>
      <c r="P31" s="4">
        <v>0</v>
      </c>
      <c r="Q31" s="4" t="s">
        <v>65</v>
      </c>
      <c r="R31" s="4" t="s">
        <v>35</v>
      </c>
      <c r="S31" s="20">
        <v>2</v>
      </c>
      <c r="T31" s="4" t="s">
        <v>36</v>
      </c>
      <c r="U31" s="4" t="s">
        <v>183</v>
      </c>
      <c r="V31" s="4" t="s">
        <v>38</v>
      </c>
      <c r="W31" s="7" t="s">
        <v>39</v>
      </c>
      <c r="X31" s="22">
        <v>200</v>
      </c>
      <c r="Y31" s="5">
        <v>36</v>
      </c>
      <c r="Z31" s="5">
        <v>0</v>
      </c>
    </row>
    <row r="32" spans="1:26">
      <c r="A32" s="5" t="s">
        <v>1855</v>
      </c>
      <c r="B32" s="5" t="s">
        <v>27</v>
      </c>
      <c r="C32" s="4" t="s">
        <v>356</v>
      </c>
      <c r="D32" s="5" t="s">
        <v>29</v>
      </c>
      <c r="E32" s="5" t="s">
        <v>30</v>
      </c>
      <c r="F32" s="5">
        <v>11000343</v>
      </c>
      <c r="G32" s="6" t="s">
        <v>186</v>
      </c>
      <c r="H32" s="5" t="s">
        <v>31</v>
      </c>
      <c r="I32" s="5" t="s">
        <v>31</v>
      </c>
      <c r="L32" s="18" t="s">
        <v>53</v>
      </c>
      <c r="M32" s="5">
        <v>2</v>
      </c>
      <c r="N32" s="5">
        <v>15</v>
      </c>
      <c r="O32" s="5">
        <v>2</v>
      </c>
      <c r="P32" s="5">
        <v>0</v>
      </c>
      <c r="Q32" s="5" t="s">
        <v>34</v>
      </c>
      <c r="R32" s="5" t="s">
        <v>35</v>
      </c>
      <c r="S32" s="20">
        <v>2</v>
      </c>
      <c r="T32" s="5" t="s">
        <v>36</v>
      </c>
      <c r="U32" s="5" t="s">
        <v>37</v>
      </c>
      <c r="V32" s="5" t="s">
        <v>38</v>
      </c>
      <c r="W32" s="6" t="s">
        <v>39</v>
      </c>
      <c r="X32" s="20">
        <v>200</v>
      </c>
      <c r="Y32" s="5">
        <v>5</v>
      </c>
      <c r="Z32" s="5">
        <v>0</v>
      </c>
    </row>
    <row r="33" ht="14.25" spans="1:26">
      <c r="A33" s="5" t="s">
        <v>1856</v>
      </c>
      <c r="B33" s="5" t="s">
        <v>27</v>
      </c>
      <c r="C33" s="4" t="s">
        <v>459</v>
      </c>
      <c r="D33" s="5" t="s">
        <v>29</v>
      </c>
      <c r="E33" s="5" t="s">
        <v>30</v>
      </c>
      <c r="F33" s="5">
        <v>11000343</v>
      </c>
      <c r="G33" s="6" t="s">
        <v>186</v>
      </c>
      <c r="H33" s="5" t="s">
        <v>31</v>
      </c>
      <c r="I33" s="5" t="s">
        <v>31</v>
      </c>
      <c r="J33" s="30"/>
      <c r="K33" s="31"/>
      <c r="L33" s="7" t="s">
        <v>53</v>
      </c>
      <c r="M33" s="5">
        <v>2</v>
      </c>
      <c r="N33" s="5">
        <v>15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36</v>
      </c>
      <c r="U33" s="5" t="s">
        <v>66</v>
      </c>
      <c r="V33" s="5" t="s">
        <v>38</v>
      </c>
      <c r="W33" s="6" t="s">
        <v>39</v>
      </c>
      <c r="X33" s="22">
        <v>200</v>
      </c>
      <c r="Y33" s="5">
        <v>49</v>
      </c>
      <c r="Z33" s="5">
        <v>0</v>
      </c>
    </row>
    <row r="34" spans="1:26">
      <c r="A34" s="5" t="s">
        <v>1857</v>
      </c>
      <c r="B34" s="5" t="s">
        <v>27</v>
      </c>
      <c r="C34" s="4" t="s">
        <v>476</v>
      </c>
      <c r="D34" s="5" t="s">
        <v>135</v>
      </c>
      <c r="E34" s="5" t="s">
        <v>191</v>
      </c>
      <c r="F34" s="5">
        <v>11000343</v>
      </c>
      <c r="G34" s="6" t="s">
        <v>186</v>
      </c>
      <c r="H34" s="5" t="s">
        <v>31</v>
      </c>
      <c r="I34" s="5" t="s">
        <v>31</v>
      </c>
      <c r="L34" s="39" t="s">
        <v>53</v>
      </c>
      <c r="M34" s="5">
        <v>2</v>
      </c>
      <c r="N34" s="5">
        <v>15</v>
      </c>
      <c r="O34" s="5">
        <v>2</v>
      </c>
      <c r="P34" s="5">
        <v>0</v>
      </c>
      <c r="Q34" s="5" t="s">
        <v>34</v>
      </c>
      <c r="R34" s="5" t="s">
        <v>35</v>
      </c>
      <c r="S34" s="20">
        <v>5</v>
      </c>
      <c r="T34" s="5" t="s">
        <v>36</v>
      </c>
      <c r="U34" s="5" t="s">
        <v>37</v>
      </c>
      <c r="V34" s="5" t="s">
        <v>38</v>
      </c>
      <c r="W34" s="6" t="s">
        <v>39</v>
      </c>
      <c r="X34" s="22">
        <v>200</v>
      </c>
      <c r="Y34" s="5">
        <v>56</v>
      </c>
      <c r="Z34" s="5">
        <v>5</v>
      </c>
    </row>
    <row r="35" spans="1:26">
      <c r="A35" s="5" t="s">
        <v>1858</v>
      </c>
      <c r="B35" s="5" t="s">
        <v>27</v>
      </c>
      <c r="C35" s="4" t="s">
        <v>479</v>
      </c>
      <c r="D35" s="5" t="s">
        <v>135</v>
      </c>
      <c r="E35" s="5" t="s">
        <v>191</v>
      </c>
      <c r="F35" s="5">
        <v>11000343</v>
      </c>
      <c r="G35" s="6" t="s">
        <v>186</v>
      </c>
      <c r="H35" s="5" t="s">
        <v>31</v>
      </c>
      <c r="I35" s="5" t="s">
        <v>31</v>
      </c>
      <c r="L35" s="6" t="s">
        <v>53</v>
      </c>
      <c r="M35" s="5">
        <v>2</v>
      </c>
      <c r="N35" s="5">
        <v>15</v>
      </c>
      <c r="O35" s="5">
        <v>2</v>
      </c>
      <c r="P35" s="5">
        <v>0</v>
      </c>
      <c r="Q35" s="5" t="s">
        <v>65</v>
      </c>
      <c r="R35" s="5" t="s">
        <v>35</v>
      </c>
      <c r="S35" s="20">
        <v>5</v>
      </c>
      <c r="T35" s="5" t="s">
        <v>36</v>
      </c>
      <c r="U35" s="5" t="s">
        <v>66</v>
      </c>
      <c r="V35" s="5" t="s">
        <v>38</v>
      </c>
      <c r="W35" s="6" t="s">
        <v>39</v>
      </c>
      <c r="X35" s="22">
        <v>200</v>
      </c>
      <c r="Y35" s="5">
        <v>57</v>
      </c>
      <c r="Z35" s="5">
        <v>0</v>
      </c>
    </row>
    <row r="36" spans="1:26">
      <c r="A36" s="5" t="s">
        <v>1859</v>
      </c>
      <c r="B36" s="5" t="s">
        <v>27</v>
      </c>
      <c r="C36" s="4" t="s">
        <v>484</v>
      </c>
      <c r="D36" s="5" t="s">
        <v>100</v>
      </c>
      <c r="E36" s="5" t="s">
        <v>97</v>
      </c>
      <c r="F36" s="5">
        <v>11000343</v>
      </c>
      <c r="G36" s="6" t="s">
        <v>186</v>
      </c>
      <c r="H36" s="5" t="s">
        <v>31</v>
      </c>
      <c r="I36" s="5" t="s">
        <v>31</v>
      </c>
      <c r="L36" s="39" t="s">
        <v>53</v>
      </c>
      <c r="M36" s="5">
        <v>2</v>
      </c>
      <c r="N36" s="5">
        <v>15</v>
      </c>
      <c r="O36" s="5">
        <v>2</v>
      </c>
      <c r="P36" s="5">
        <v>0</v>
      </c>
      <c r="Q36" s="5" t="s">
        <v>34</v>
      </c>
      <c r="R36" s="5" t="s">
        <v>35</v>
      </c>
      <c r="S36" s="20">
        <v>3</v>
      </c>
      <c r="T36" s="5" t="s">
        <v>36</v>
      </c>
      <c r="U36" s="5" t="s">
        <v>37</v>
      </c>
      <c r="V36" s="5" t="s">
        <v>38</v>
      </c>
      <c r="W36" s="6" t="s">
        <v>39</v>
      </c>
      <c r="X36" s="22">
        <v>200</v>
      </c>
      <c r="Y36" s="5">
        <v>60</v>
      </c>
      <c r="Z36" s="5">
        <v>0</v>
      </c>
    </row>
    <row r="37" spans="1:26">
      <c r="A37" s="5" t="s">
        <v>1860</v>
      </c>
      <c r="B37" s="5" t="s">
        <v>27</v>
      </c>
      <c r="C37" s="4" t="s">
        <v>488</v>
      </c>
      <c r="D37" s="5" t="s">
        <v>100</v>
      </c>
      <c r="E37" s="5" t="s">
        <v>97</v>
      </c>
      <c r="F37" s="5">
        <v>11000343</v>
      </c>
      <c r="G37" s="6" t="s">
        <v>186</v>
      </c>
      <c r="H37" s="5" t="s">
        <v>31</v>
      </c>
      <c r="I37" s="5" t="s">
        <v>31</v>
      </c>
      <c r="L37" s="6" t="s">
        <v>53</v>
      </c>
      <c r="M37" s="5">
        <v>2</v>
      </c>
      <c r="N37" s="5">
        <v>15</v>
      </c>
      <c r="O37" s="5">
        <v>2</v>
      </c>
      <c r="P37" s="5">
        <v>0</v>
      </c>
      <c r="Q37" s="5" t="s">
        <v>65</v>
      </c>
      <c r="R37" s="5" t="s">
        <v>35</v>
      </c>
      <c r="S37" s="20">
        <v>3</v>
      </c>
      <c r="T37" s="5" t="s">
        <v>36</v>
      </c>
      <c r="U37" s="5" t="s">
        <v>66</v>
      </c>
      <c r="V37" s="5" t="s">
        <v>38</v>
      </c>
      <c r="W37" s="6" t="s">
        <v>39</v>
      </c>
      <c r="X37" s="22">
        <v>200</v>
      </c>
      <c r="Y37" s="5">
        <v>63</v>
      </c>
      <c r="Z37" s="5">
        <v>0</v>
      </c>
    </row>
    <row r="38" spans="1:26">
      <c r="A38" s="5" t="s">
        <v>1861</v>
      </c>
      <c r="B38" s="5" t="s">
        <v>27</v>
      </c>
      <c r="C38" s="4" t="s">
        <v>493</v>
      </c>
      <c r="D38" s="5" t="s">
        <v>111</v>
      </c>
      <c r="E38" s="5" t="s">
        <v>108</v>
      </c>
      <c r="F38" s="5">
        <v>11000343</v>
      </c>
      <c r="G38" s="6" t="s">
        <v>186</v>
      </c>
      <c r="H38" s="5" t="s">
        <v>31</v>
      </c>
      <c r="I38" s="5" t="s">
        <v>31</v>
      </c>
      <c r="L38" s="39" t="s">
        <v>53</v>
      </c>
      <c r="M38" s="5">
        <v>2</v>
      </c>
      <c r="N38" s="5">
        <v>15</v>
      </c>
      <c r="O38" s="5">
        <v>2</v>
      </c>
      <c r="P38" s="5">
        <v>0</v>
      </c>
      <c r="Q38" s="5" t="s">
        <v>34</v>
      </c>
      <c r="R38" s="5" t="s">
        <v>35</v>
      </c>
      <c r="S38" s="20">
        <v>1</v>
      </c>
      <c r="T38" s="5" t="s">
        <v>36</v>
      </c>
      <c r="U38" s="5" t="s">
        <v>37</v>
      </c>
      <c r="V38" s="5" t="s">
        <v>38</v>
      </c>
      <c r="W38" s="6" t="s">
        <v>39</v>
      </c>
      <c r="X38" s="20">
        <v>200</v>
      </c>
      <c r="Y38" s="5">
        <v>66</v>
      </c>
      <c r="Z38" s="5">
        <v>0</v>
      </c>
    </row>
    <row r="39" spans="1:26">
      <c r="A39" s="5" t="s">
        <v>1862</v>
      </c>
      <c r="B39" s="5" t="s">
        <v>27</v>
      </c>
      <c r="C39" s="4" t="s">
        <v>1863</v>
      </c>
      <c r="D39" s="5" t="s">
        <v>29</v>
      </c>
      <c r="E39" s="5" t="s">
        <v>30</v>
      </c>
      <c r="F39" s="5">
        <v>0</v>
      </c>
      <c r="H39" s="5" t="s">
        <v>31</v>
      </c>
      <c r="I39" s="5" t="s">
        <v>32</v>
      </c>
      <c r="L39" s="7" t="s">
        <v>1864</v>
      </c>
      <c r="M39" s="5">
        <v>2</v>
      </c>
      <c r="N39" s="5">
        <v>15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36</v>
      </c>
      <c r="U39" s="5" t="s">
        <v>66</v>
      </c>
      <c r="V39" s="5" t="s">
        <v>38</v>
      </c>
      <c r="W39" s="6" t="s">
        <v>55</v>
      </c>
      <c r="X39" s="22">
        <v>1000000</v>
      </c>
      <c r="Y39" s="5">
        <v>38</v>
      </c>
      <c r="Z39" s="5">
        <v>0</v>
      </c>
    </row>
    <row r="40" spans="1:26">
      <c r="A40" s="5" t="s">
        <v>1865</v>
      </c>
      <c r="B40" s="5" t="s">
        <v>27</v>
      </c>
      <c r="C40" s="4" t="s">
        <v>497</v>
      </c>
      <c r="D40" s="5" t="s">
        <v>111</v>
      </c>
      <c r="E40" s="5" t="s">
        <v>108</v>
      </c>
      <c r="F40" s="5">
        <v>11000343</v>
      </c>
      <c r="G40" s="6" t="s">
        <v>186</v>
      </c>
      <c r="H40" s="5" t="s">
        <v>31</v>
      </c>
      <c r="I40" s="5" t="s">
        <v>31</v>
      </c>
      <c r="L40" s="6" t="s">
        <v>53</v>
      </c>
      <c r="M40" s="5">
        <v>2</v>
      </c>
      <c r="N40" s="5">
        <v>15</v>
      </c>
      <c r="O40" s="5">
        <v>2</v>
      </c>
      <c r="P40" s="5">
        <v>0</v>
      </c>
      <c r="Q40" s="5" t="s">
        <v>65</v>
      </c>
      <c r="R40" s="5" t="s">
        <v>35</v>
      </c>
      <c r="S40" s="20">
        <v>1</v>
      </c>
      <c r="T40" s="5" t="s">
        <v>36</v>
      </c>
      <c r="U40" s="5" t="s">
        <v>66</v>
      </c>
      <c r="V40" s="5" t="s">
        <v>38</v>
      </c>
      <c r="W40" s="6" t="s">
        <v>39</v>
      </c>
      <c r="X40" s="20">
        <v>200</v>
      </c>
      <c r="Y40" s="5">
        <v>69</v>
      </c>
      <c r="Z40" s="5">
        <v>0</v>
      </c>
    </row>
    <row r="41" spans="1:26">
      <c r="A41" s="5" t="s">
        <v>1866</v>
      </c>
      <c r="B41" s="5" t="s">
        <v>27</v>
      </c>
      <c r="C41" s="4" t="s">
        <v>80</v>
      </c>
      <c r="D41" s="5" t="s">
        <v>29</v>
      </c>
      <c r="E41" s="5" t="s">
        <v>30</v>
      </c>
      <c r="F41" s="5">
        <v>0</v>
      </c>
      <c r="G41" s="5"/>
      <c r="H41" s="5" t="s">
        <v>31</v>
      </c>
      <c r="I41" s="5" t="s">
        <v>32</v>
      </c>
      <c r="L41" s="6" t="s">
        <v>1867</v>
      </c>
      <c r="M41" s="5">
        <v>2</v>
      </c>
      <c r="N41" s="5">
        <v>15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36</v>
      </c>
      <c r="U41" s="5" t="s">
        <v>66</v>
      </c>
      <c r="V41" s="5" t="s">
        <v>38</v>
      </c>
      <c r="W41" s="6" t="s">
        <v>39</v>
      </c>
      <c r="X41" s="22">
        <v>10399</v>
      </c>
      <c r="Y41" s="5">
        <v>40</v>
      </c>
      <c r="Z41" s="5">
        <v>0</v>
      </c>
    </row>
    <row r="42" spans="1:26">
      <c r="A42" s="5" t="s">
        <v>1868</v>
      </c>
      <c r="B42" s="5" t="s">
        <v>117</v>
      </c>
      <c r="C42" s="4" t="s">
        <v>254</v>
      </c>
      <c r="D42" s="5" t="s">
        <v>29</v>
      </c>
      <c r="E42" s="5" t="s">
        <v>30</v>
      </c>
      <c r="G42" s="5"/>
      <c r="L42" s="6" t="s">
        <v>1869</v>
      </c>
      <c r="M42" s="5">
        <v>2</v>
      </c>
      <c r="N42" s="5">
        <v>15</v>
      </c>
      <c r="O42" s="5">
        <v>2</v>
      </c>
      <c r="P42" s="5">
        <v>0</v>
      </c>
      <c r="Q42" s="5" t="s">
        <v>65</v>
      </c>
      <c r="R42" s="5" t="s">
        <v>35</v>
      </c>
      <c r="S42" s="20">
        <v>2</v>
      </c>
      <c r="T42" s="5" t="s">
        <v>36</v>
      </c>
      <c r="U42" s="5" t="s">
        <v>66</v>
      </c>
      <c r="V42" s="5" t="s">
        <v>38</v>
      </c>
      <c r="W42" s="6" t="s">
        <v>39</v>
      </c>
      <c r="X42" s="22" t="s">
        <v>256</v>
      </c>
      <c r="Y42" s="5">
        <v>41</v>
      </c>
      <c r="Z42" s="5">
        <v>-1</v>
      </c>
    </row>
    <row r="43" spans="1:26">
      <c r="A43" s="5" t="s">
        <v>1870</v>
      </c>
      <c r="B43" s="5" t="s">
        <v>117</v>
      </c>
      <c r="C43" s="4" t="s">
        <v>258</v>
      </c>
      <c r="D43" s="5" t="s">
        <v>29</v>
      </c>
      <c r="E43" s="5" t="s">
        <v>30</v>
      </c>
      <c r="G43" s="5"/>
      <c r="L43" s="6" t="s">
        <v>1871</v>
      </c>
      <c r="M43" s="5">
        <v>2</v>
      </c>
      <c r="N43" s="5">
        <v>15</v>
      </c>
      <c r="O43" s="5">
        <v>2</v>
      </c>
      <c r="P43" s="5">
        <v>0</v>
      </c>
      <c r="Q43" s="5" t="s">
        <v>65</v>
      </c>
      <c r="R43" s="5" t="s">
        <v>35</v>
      </c>
      <c r="S43" s="20">
        <v>2</v>
      </c>
      <c r="T43" s="5" t="s">
        <v>36</v>
      </c>
      <c r="U43" s="5" t="s">
        <v>66</v>
      </c>
      <c r="V43" s="5" t="s">
        <v>38</v>
      </c>
      <c r="W43" s="6" t="s">
        <v>39</v>
      </c>
      <c r="X43" s="22" t="s">
        <v>260</v>
      </c>
      <c r="Y43" s="5">
        <v>42</v>
      </c>
      <c r="Z43" s="5">
        <v>-1</v>
      </c>
    </row>
    <row r="44" spans="1:26">
      <c r="A44" s="5" t="s">
        <v>1872</v>
      </c>
      <c r="B44" s="5" t="s">
        <v>117</v>
      </c>
      <c r="C44" s="4" t="s">
        <v>262</v>
      </c>
      <c r="D44" s="5" t="s">
        <v>29</v>
      </c>
      <c r="E44" s="5" t="s">
        <v>30</v>
      </c>
      <c r="G44" s="5"/>
      <c r="L44" s="6" t="s">
        <v>1873</v>
      </c>
      <c r="M44" s="5">
        <v>2</v>
      </c>
      <c r="N44" s="5">
        <v>15</v>
      </c>
      <c r="O44" s="5">
        <v>2</v>
      </c>
      <c r="P44" s="5">
        <v>0</v>
      </c>
      <c r="Q44" s="5" t="s">
        <v>65</v>
      </c>
      <c r="R44" s="5" t="s">
        <v>35</v>
      </c>
      <c r="S44" s="20">
        <v>2</v>
      </c>
      <c r="T44" s="5" t="s">
        <v>36</v>
      </c>
      <c r="U44" s="5" t="s">
        <v>66</v>
      </c>
      <c r="V44" s="5" t="s">
        <v>38</v>
      </c>
      <c r="W44" s="6" t="s">
        <v>39</v>
      </c>
      <c r="X44" s="22" t="s">
        <v>264</v>
      </c>
      <c r="Y44" s="5">
        <v>43</v>
      </c>
      <c r="Z44" s="5">
        <v>-1</v>
      </c>
    </row>
    <row r="45" spans="1:26">
      <c r="A45" s="5" t="s">
        <v>1874</v>
      </c>
      <c r="B45" s="5" t="s">
        <v>117</v>
      </c>
      <c r="C45" s="4" t="s">
        <v>266</v>
      </c>
      <c r="D45" s="5" t="s">
        <v>29</v>
      </c>
      <c r="E45" s="5" t="s">
        <v>30</v>
      </c>
      <c r="G45" s="5"/>
      <c r="L45" s="6" t="s">
        <v>1875</v>
      </c>
      <c r="M45" s="5">
        <v>2</v>
      </c>
      <c r="N45" s="5">
        <v>15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38</v>
      </c>
      <c r="W45" s="6" t="s">
        <v>39</v>
      </c>
      <c r="X45" s="22" t="s">
        <v>268</v>
      </c>
      <c r="Y45" s="5">
        <v>44</v>
      </c>
      <c r="Z45" s="5">
        <v>-1</v>
      </c>
    </row>
    <row r="46" spans="1:26">
      <c r="A46" s="5" t="s">
        <v>1876</v>
      </c>
      <c r="B46" s="5" t="s">
        <v>117</v>
      </c>
      <c r="C46" s="4" t="s">
        <v>270</v>
      </c>
      <c r="D46" s="5" t="s">
        <v>29</v>
      </c>
      <c r="E46" s="5" t="s">
        <v>30</v>
      </c>
      <c r="G46" s="5"/>
      <c r="L46" s="6" t="s">
        <v>1877</v>
      </c>
      <c r="M46" s="5">
        <v>2</v>
      </c>
      <c r="N46" s="5">
        <v>15</v>
      </c>
      <c r="O46" s="5">
        <v>2</v>
      </c>
      <c r="P46" s="5">
        <v>0</v>
      </c>
      <c r="Q46" s="5" t="s">
        <v>65</v>
      </c>
      <c r="R46" s="5" t="s">
        <v>35</v>
      </c>
      <c r="S46" s="20">
        <v>2</v>
      </c>
      <c r="T46" s="5" t="s">
        <v>36</v>
      </c>
      <c r="U46" s="5" t="s">
        <v>66</v>
      </c>
      <c r="V46" s="5" t="s">
        <v>38</v>
      </c>
      <c r="W46" s="6" t="s">
        <v>39</v>
      </c>
      <c r="X46" s="22" t="s">
        <v>272</v>
      </c>
      <c r="Y46" s="5">
        <v>45</v>
      </c>
      <c r="Z46" s="5">
        <v>-1</v>
      </c>
    </row>
    <row r="47" spans="1:26">
      <c r="A47" s="12" t="s">
        <v>1878</v>
      </c>
      <c r="B47" s="5" t="s">
        <v>117</v>
      </c>
      <c r="C47" s="12" t="s">
        <v>274</v>
      </c>
      <c r="D47" s="44" t="s">
        <v>275</v>
      </c>
      <c r="E47" s="12" t="s">
        <v>30</v>
      </c>
      <c r="F47" s="12"/>
      <c r="G47" s="5"/>
      <c r="L47" s="6" t="s">
        <v>1879</v>
      </c>
      <c r="M47" s="5">
        <v>2</v>
      </c>
      <c r="N47" s="5">
        <v>15</v>
      </c>
      <c r="O47" s="5">
        <v>2</v>
      </c>
      <c r="P47" s="5">
        <v>0</v>
      </c>
      <c r="Q47" s="5" t="s">
        <v>65</v>
      </c>
      <c r="R47" s="5" t="s">
        <v>35</v>
      </c>
      <c r="S47" s="20">
        <v>2</v>
      </c>
      <c r="T47" s="5" t="s">
        <v>36</v>
      </c>
      <c r="U47" s="5" t="s">
        <v>66</v>
      </c>
      <c r="V47" s="5" t="s">
        <v>38</v>
      </c>
      <c r="W47" s="6" t="s">
        <v>39</v>
      </c>
      <c r="X47" s="22"/>
      <c r="Y47" s="5">
        <v>46</v>
      </c>
      <c r="Z47" s="5">
        <v>-1</v>
      </c>
    </row>
    <row r="48" spans="1:26">
      <c r="A48" s="12" t="s">
        <v>1880</v>
      </c>
      <c r="B48" s="5" t="s">
        <v>117</v>
      </c>
      <c r="C48" s="12" t="s">
        <v>278</v>
      </c>
      <c r="D48" s="44" t="s">
        <v>275</v>
      </c>
      <c r="E48" s="12" t="s">
        <v>30</v>
      </c>
      <c r="F48" s="12"/>
      <c r="L48" s="6" t="s">
        <v>1881</v>
      </c>
      <c r="M48" s="5">
        <v>2</v>
      </c>
      <c r="N48" s="5">
        <v>15</v>
      </c>
      <c r="O48" s="5">
        <v>2</v>
      </c>
      <c r="P48" s="5">
        <v>0</v>
      </c>
      <c r="Q48" s="5" t="s">
        <v>65</v>
      </c>
      <c r="R48" s="5" t="s">
        <v>35</v>
      </c>
      <c r="S48" s="20">
        <v>2</v>
      </c>
      <c r="T48" s="5" t="s">
        <v>36</v>
      </c>
      <c r="U48" s="5" t="s">
        <v>66</v>
      </c>
      <c r="V48" s="5" t="s">
        <v>38</v>
      </c>
      <c r="W48" s="6" t="s">
        <v>39</v>
      </c>
      <c r="X48" s="22" t="s">
        <v>280</v>
      </c>
      <c r="Y48" s="5">
        <v>47</v>
      </c>
      <c r="Z48" s="5">
        <v>-1</v>
      </c>
    </row>
    <row r="49" spans="1:26">
      <c r="A49" s="5" t="s">
        <v>1882</v>
      </c>
      <c r="B49" s="5" t="s">
        <v>117</v>
      </c>
      <c r="C49" s="4" t="s">
        <v>282</v>
      </c>
      <c r="D49" s="5" t="s">
        <v>29</v>
      </c>
      <c r="E49" s="5" t="s">
        <v>30</v>
      </c>
      <c r="L49" s="6" t="s">
        <v>1883</v>
      </c>
      <c r="M49" s="5">
        <v>2</v>
      </c>
      <c r="N49" s="5">
        <v>15</v>
      </c>
      <c r="O49" s="5">
        <v>2</v>
      </c>
      <c r="P49" s="5">
        <v>0</v>
      </c>
      <c r="Q49" s="5" t="s">
        <v>65</v>
      </c>
      <c r="R49" s="5" t="s">
        <v>35</v>
      </c>
      <c r="S49" s="20">
        <v>2</v>
      </c>
      <c r="T49" s="5" t="s">
        <v>36</v>
      </c>
      <c r="U49" s="5" t="s">
        <v>66</v>
      </c>
      <c r="V49" s="5" t="s">
        <v>38</v>
      </c>
      <c r="W49" s="6" t="s">
        <v>39</v>
      </c>
      <c r="X49" s="22" t="s">
        <v>272</v>
      </c>
      <c r="Y49" s="5">
        <v>48</v>
      </c>
      <c r="Z49" s="5">
        <v>-1</v>
      </c>
    </row>
    <row r="50" spans="1:26">
      <c r="A50" s="5" t="s">
        <v>1884</v>
      </c>
      <c r="B50" s="5" t="s">
        <v>27</v>
      </c>
      <c r="C50" s="4" t="s">
        <v>1885</v>
      </c>
      <c r="D50" s="5" t="s">
        <v>135</v>
      </c>
      <c r="E50" s="5" t="s">
        <v>30</v>
      </c>
      <c r="F50" s="1">
        <v>11010120</v>
      </c>
      <c r="G50" s="6" t="s">
        <v>205</v>
      </c>
      <c r="H50" s="5" t="s">
        <v>31</v>
      </c>
      <c r="I50" s="5" t="s">
        <v>32</v>
      </c>
      <c r="L50" s="39" t="s">
        <v>1886</v>
      </c>
      <c r="M50" s="5">
        <v>2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 t="s">
        <v>54</v>
      </c>
      <c r="T50" s="5" t="s">
        <v>36</v>
      </c>
      <c r="U50" s="5" t="s">
        <v>37</v>
      </c>
      <c r="V50" s="5" t="s">
        <v>38</v>
      </c>
      <c r="W50" s="6" t="s">
        <v>89</v>
      </c>
      <c r="X50" s="22">
        <v>200</v>
      </c>
      <c r="Y50" s="5">
        <v>52</v>
      </c>
      <c r="Z50" s="5">
        <v>5</v>
      </c>
    </row>
    <row r="51" spans="1:26">
      <c r="A51" s="5" t="s">
        <v>1887</v>
      </c>
      <c r="B51" s="5" t="s">
        <v>27</v>
      </c>
      <c r="C51" s="4" t="s">
        <v>83</v>
      </c>
      <c r="D51" s="5" t="s">
        <v>52</v>
      </c>
      <c r="E51" s="5" t="s">
        <v>30</v>
      </c>
      <c r="F51" s="5">
        <v>0</v>
      </c>
      <c r="H51" s="5" t="s">
        <v>31</v>
      </c>
      <c r="I51" s="5" t="s">
        <v>32</v>
      </c>
      <c r="L51" s="7" t="s">
        <v>53</v>
      </c>
      <c r="M51" s="5">
        <v>2</v>
      </c>
      <c r="N51" s="5">
        <v>15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36</v>
      </c>
      <c r="U51" s="5" t="s">
        <v>66</v>
      </c>
      <c r="V51" s="5" t="s">
        <v>38</v>
      </c>
      <c r="W51" s="6" t="s">
        <v>55</v>
      </c>
      <c r="X51" s="22">
        <v>200</v>
      </c>
      <c r="Y51" s="5">
        <v>50</v>
      </c>
      <c r="Z51" s="5">
        <v>0</v>
      </c>
    </row>
    <row r="52" spans="1:26">
      <c r="A52" s="5" t="s">
        <v>1888</v>
      </c>
      <c r="B52" s="5" t="s">
        <v>27</v>
      </c>
      <c r="C52" s="4" t="s">
        <v>85</v>
      </c>
      <c r="D52" s="5" t="s">
        <v>52</v>
      </c>
      <c r="E52" s="5" t="s">
        <v>30</v>
      </c>
      <c r="F52" s="5">
        <v>0</v>
      </c>
      <c r="H52" s="5" t="s">
        <v>31</v>
      </c>
      <c r="I52" s="5" t="s">
        <v>32</v>
      </c>
      <c r="L52" s="7" t="s">
        <v>53</v>
      </c>
      <c r="M52" s="5">
        <v>2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36</v>
      </c>
      <c r="U52" s="5" t="s">
        <v>66</v>
      </c>
      <c r="V52" s="5" t="s">
        <v>38</v>
      </c>
      <c r="W52" s="6" t="s">
        <v>58</v>
      </c>
      <c r="X52" s="22">
        <v>200</v>
      </c>
      <c r="Y52" s="5">
        <v>51</v>
      </c>
      <c r="Z52" s="5">
        <v>0</v>
      </c>
    </row>
    <row r="53" spans="1:26">
      <c r="A53" s="5" t="s">
        <v>1889</v>
      </c>
      <c r="B53" s="5" t="s">
        <v>27</v>
      </c>
      <c r="C53" s="4" t="s">
        <v>1890</v>
      </c>
      <c r="D53" s="5" t="s">
        <v>135</v>
      </c>
      <c r="E53" s="5" t="s">
        <v>30</v>
      </c>
      <c r="F53" s="1">
        <v>11010121</v>
      </c>
      <c r="G53" s="6" t="s">
        <v>209</v>
      </c>
      <c r="H53" s="5" t="s">
        <v>31</v>
      </c>
      <c r="I53" s="5" t="s">
        <v>32</v>
      </c>
      <c r="L53" s="7" t="s">
        <v>1891</v>
      </c>
      <c r="M53" s="5">
        <v>2</v>
      </c>
      <c r="N53" s="5">
        <v>15</v>
      </c>
      <c r="O53" s="5">
        <v>2</v>
      </c>
      <c r="P53" s="5">
        <v>0</v>
      </c>
      <c r="Q53" s="5" t="s">
        <v>65</v>
      </c>
      <c r="R53" s="5" t="s">
        <v>35</v>
      </c>
      <c r="S53" s="20" t="s">
        <v>54</v>
      </c>
      <c r="T53" s="5" t="s">
        <v>36</v>
      </c>
      <c r="U53" s="5" t="s">
        <v>66</v>
      </c>
      <c r="V53" s="5" t="s">
        <v>38</v>
      </c>
      <c r="W53" s="6" t="s">
        <v>39</v>
      </c>
      <c r="X53" s="22">
        <v>100100</v>
      </c>
      <c r="Y53" s="5">
        <v>24</v>
      </c>
      <c r="Z53" s="5">
        <v>0</v>
      </c>
    </row>
    <row r="54" spans="1:26">
      <c r="A54" s="5" t="s">
        <v>1892</v>
      </c>
      <c r="B54" s="5" t="s">
        <v>27</v>
      </c>
      <c r="C54" s="4" t="s">
        <v>1893</v>
      </c>
      <c r="D54" s="5" t="s">
        <v>52</v>
      </c>
      <c r="E54" s="5" t="s">
        <v>30</v>
      </c>
      <c r="F54" s="5">
        <v>0</v>
      </c>
      <c r="H54" s="5" t="s">
        <v>31</v>
      </c>
      <c r="I54" s="5" t="s">
        <v>32</v>
      </c>
      <c r="L54" s="39" t="s">
        <v>1894</v>
      </c>
      <c r="M54" s="5">
        <v>2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36</v>
      </c>
      <c r="U54" s="5" t="s">
        <v>37</v>
      </c>
      <c r="V54" s="5" t="s">
        <v>38</v>
      </c>
      <c r="W54" s="6" t="s">
        <v>89</v>
      </c>
      <c r="X54" s="22">
        <v>200</v>
      </c>
      <c r="Y54" s="5">
        <v>53</v>
      </c>
      <c r="Z54" s="5">
        <v>5</v>
      </c>
    </row>
    <row r="55" spans="1:26">
      <c r="A55" s="5" t="s">
        <v>1895</v>
      </c>
      <c r="B55" s="5" t="s">
        <v>27</v>
      </c>
      <c r="C55" s="4" t="s">
        <v>1896</v>
      </c>
      <c r="D55" s="5" t="s">
        <v>135</v>
      </c>
      <c r="E55" s="5" t="s">
        <v>30</v>
      </c>
      <c r="F55" s="1">
        <v>11010122</v>
      </c>
      <c r="G55" s="6" t="s">
        <v>213</v>
      </c>
      <c r="H55" s="5" t="s">
        <v>31</v>
      </c>
      <c r="I55" s="5" t="s">
        <v>32</v>
      </c>
      <c r="L55" s="18" t="s">
        <v>53</v>
      </c>
      <c r="M55" s="5">
        <v>2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 t="s">
        <v>54</v>
      </c>
      <c r="T55" s="5" t="s">
        <v>36</v>
      </c>
      <c r="U55" s="5" t="s">
        <v>37</v>
      </c>
      <c r="V55" s="5" t="s">
        <v>38</v>
      </c>
      <c r="W55" s="6" t="s">
        <v>214</v>
      </c>
      <c r="X55" s="20">
        <v>200</v>
      </c>
      <c r="Y55" s="5">
        <v>6</v>
      </c>
      <c r="Z55" s="5">
        <v>0</v>
      </c>
    </row>
    <row r="56" spans="1:26">
      <c r="A56" s="5" t="s">
        <v>1897</v>
      </c>
      <c r="B56" s="5" t="s">
        <v>117</v>
      </c>
      <c r="C56" s="4" t="s">
        <v>91</v>
      </c>
      <c r="D56" s="5" t="s">
        <v>52</v>
      </c>
      <c r="E56" s="5" t="s">
        <v>30</v>
      </c>
      <c r="F56" s="5">
        <v>0</v>
      </c>
      <c r="H56" s="5" t="s">
        <v>31</v>
      </c>
      <c r="I56" s="5" t="s">
        <v>32</v>
      </c>
      <c r="L56" s="6" t="s">
        <v>1898</v>
      </c>
      <c r="M56" s="5">
        <v>2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 t="s">
        <v>54</v>
      </c>
      <c r="T56" s="5" t="s">
        <v>36</v>
      </c>
      <c r="U56" s="5" t="s">
        <v>66</v>
      </c>
      <c r="V56" s="5" t="s">
        <v>38</v>
      </c>
      <c r="W56" s="6" t="s">
        <v>93</v>
      </c>
      <c r="X56" s="22">
        <v>200</v>
      </c>
      <c r="Y56" s="5">
        <v>55</v>
      </c>
      <c r="Z56" s="5">
        <v>5</v>
      </c>
    </row>
    <row r="57" spans="1:26">
      <c r="A57" s="5" t="s">
        <v>1899</v>
      </c>
      <c r="B57" s="5" t="s">
        <v>27</v>
      </c>
      <c r="C57" s="4" t="s">
        <v>1900</v>
      </c>
      <c r="D57" s="5" t="s">
        <v>135</v>
      </c>
      <c r="E57" s="5" t="s">
        <v>30</v>
      </c>
      <c r="F57" s="1">
        <v>11010122</v>
      </c>
      <c r="G57" s="6" t="s">
        <v>213</v>
      </c>
      <c r="H57" s="5" t="s">
        <v>31</v>
      </c>
      <c r="I57" s="5" t="s">
        <v>32</v>
      </c>
      <c r="L57" s="18" t="s">
        <v>1803</v>
      </c>
      <c r="M57" s="5">
        <v>2</v>
      </c>
      <c r="N57" s="5">
        <v>15</v>
      </c>
      <c r="O57" s="5">
        <v>2</v>
      </c>
      <c r="P57" s="5">
        <v>0</v>
      </c>
      <c r="Q57" s="5" t="s">
        <v>34</v>
      </c>
      <c r="R57" s="5" t="s">
        <v>35</v>
      </c>
      <c r="S57" s="20" t="s">
        <v>54</v>
      </c>
      <c r="T57" s="5" t="s">
        <v>36</v>
      </c>
      <c r="U57" s="5" t="s">
        <v>37</v>
      </c>
      <c r="V57" s="5" t="s">
        <v>38</v>
      </c>
      <c r="W57" s="6" t="s">
        <v>217</v>
      </c>
      <c r="X57" s="20">
        <v>200</v>
      </c>
      <c r="Y57" s="5">
        <v>8</v>
      </c>
      <c r="Z57" s="5">
        <v>0</v>
      </c>
    </row>
    <row r="58" spans="1:26">
      <c r="A58" s="5" t="s">
        <v>1901</v>
      </c>
      <c r="B58" s="5" t="s">
        <v>27</v>
      </c>
      <c r="C58" s="4" t="s">
        <v>1902</v>
      </c>
      <c r="D58" s="5" t="s">
        <v>135</v>
      </c>
      <c r="E58" s="5" t="s">
        <v>30</v>
      </c>
      <c r="F58" s="1">
        <v>11010122</v>
      </c>
      <c r="G58" s="6" t="s">
        <v>213</v>
      </c>
      <c r="H58" s="5" t="s">
        <v>31</v>
      </c>
      <c r="I58" s="5" t="s">
        <v>32</v>
      </c>
      <c r="L58" s="7" t="s">
        <v>53</v>
      </c>
      <c r="M58" s="5">
        <v>2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 t="s">
        <v>54</v>
      </c>
      <c r="T58" s="5" t="s">
        <v>36</v>
      </c>
      <c r="U58" s="5" t="s">
        <v>66</v>
      </c>
      <c r="V58" s="5" t="s">
        <v>38</v>
      </c>
      <c r="W58" s="6" t="s">
        <v>214</v>
      </c>
      <c r="X58" s="22">
        <v>200</v>
      </c>
      <c r="Y58" s="5">
        <v>26</v>
      </c>
      <c r="Z58" s="5">
        <v>0</v>
      </c>
    </row>
    <row r="59" spans="1:26">
      <c r="A59" s="5" t="s">
        <v>1903</v>
      </c>
      <c r="B59" s="5" t="s">
        <v>27</v>
      </c>
      <c r="C59" s="4" t="s">
        <v>95</v>
      </c>
      <c r="D59" s="5" t="s">
        <v>96</v>
      </c>
      <c r="E59" s="5" t="s">
        <v>97</v>
      </c>
      <c r="F59" s="5">
        <v>0</v>
      </c>
      <c r="H59" s="5" t="s">
        <v>31</v>
      </c>
      <c r="I59" s="5" t="s">
        <v>32</v>
      </c>
      <c r="L59" s="39" t="s">
        <v>53</v>
      </c>
      <c r="M59" s="5">
        <v>2</v>
      </c>
      <c r="N59" s="5">
        <v>15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36</v>
      </c>
      <c r="U59" s="5" t="s">
        <v>37</v>
      </c>
      <c r="V59" s="5" t="s">
        <v>38</v>
      </c>
      <c r="W59" s="6" t="s">
        <v>39</v>
      </c>
      <c r="X59" s="22">
        <v>200</v>
      </c>
      <c r="Y59" s="5">
        <v>58</v>
      </c>
      <c r="Z59" s="5">
        <v>0</v>
      </c>
    </row>
    <row r="60" spans="1:26">
      <c r="A60" s="5" t="s">
        <v>1904</v>
      </c>
      <c r="B60" s="5" t="s">
        <v>27</v>
      </c>
      <c r="C60" s="4" t="s">
        <v>99</v>
      </c>
      <c r="D60" s="5" t="s">
        <v>100</v>
      </c>
      <c r="E60" s="5" t="s">
        <v>97</v>
      </c>
      <c r="F60" s="5">
        <v>0</v>
      </c>
      <c r="H60" s="5" t="s">
        <v>31</v>
      </c>
      <c r="I60" s="5" t="s">
        <v>32</v>
      </c>
      <c r="L60" s="18" t="s">
        <v>53</v>
      </c>
      <c r="M60" s="5">
        <v>2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36</v>
      </c>
      <c r="U60" s="5" t="s">
        <v>37</v>
      </c>
      <c r="V60" s="5" t="s">
        <v>38</v>
      </c>
      <c r="W60" s="6" t="s">
        <v>39</v>
      </c>
      <c r="X60" s="22">
        <v>200</v>
      </c>
      <c r="Y60" s="5">
        <v>59</v>
      </c>
      <c r="Z60" s="5">
        <v>0</v>
      </c>
    </row>
    <row r="61" spans="1:26">
      <c r="A61" s="5" t="s">
        <v>1905</v>
      </c>
      <c r="B61" s="5" t="s">
        <v>27</v>
      </c>
      <c r="C61" s="4" t="s">
        <v>1906</v>
      </c>
      <c r="D61" s="5" t="s">
        <v>135</v>
      </c>
      <c r="E61" s="5" t="s">
        <v>30</v>
      </c>
      <c r="F61" s="1">
        <v>11010122</v>
      </c>
      <c r="G61" s="6" t="s">
        <v>213</v>
      </c>
      <c r="H61" s="5" t="s">
        <v>31</v>
      </c>
      <c r="I61" s="5" t="s">
        <v>32</v>
      </c>
      <c r="L61" s="7" t="s">
        <v>1839</v>
      </c>
      <c r="M61" s="5">
        <v>2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 t="s">
        <v>54</v>
      </c>
      <c r="T61" s="5" t="s">
        <v>36</v>
      </c>
      <c r="U61" s="5" t="s">
        <v>66</v>
      </c>
      <c r="V61" s="5" t="s">
        <v>38</v>
      </c>
      <c r="W61" s="6" t="s">
        <v>217</v>
      </c>
      <c r="X61" s="22">
        <v>200</v>
      </c>
      <c r="Y61" s="5">
        <v>27</v>
      </c>
      <c r="Z61" s="5">
        <v>0</v>
      </c>
    </row>
    <row r="62" spans="1:26">
      <c r="A62" s="5" t="s">
        <v>1907</v>
      </c>
      <c r="B62" s="5" t="s">
        <v>27</v>
      </c>
      <c r="C62" s="4" t="s">
        <v>102</v>
      </c>
      <c r="D62" s="5" t="s">
        <v>96</v>
      </c>
      <c r="E62" s="5" t="s">
        <v>97</v>
      </c>
      <c r="F62" s="5">
        <v>0</v>
      </c>
      <c r="G62" s="5"/>
      <c r="H62" s="5" t="s">
        <v>31</v>
      </c>
      <c r="I62" s="5" t="s">
        <v>32</v>
      </c>
      <c r="L62" s="39" t="s">
        <v>53</v>
      </c>
      <c r="M62" s="5">
        <v>2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36</v>
      </c>
      <c r="U62" s="5" t="s">
        <v>66</v>
      </c>
      <c r="V62" s="5" t="s">
        <v>38</v>
      </c>
      <c r="W62" s="6" t="s">
        <v>39</v>
      </c>
      <c r="X62" s="22">
        <v>200</v>
      </c>
      <c r="Y62" s="5">
        <v>61</v>
      </c>
      <c r="Z62" s="5">
        <v>0</v>
      </c>
    </row>
    <row r="63" spans="1:26">
      <c r="A63" s="5" t="s">
        <v>1908</v>
      </c>
      <c r="B63" s="5" t="s">
        <v>27</v>
      </c>
      <c r="C63" s="4" t="s">
        <v>104</v>
      </c>
      <c r="D63" s="5" t="s">
        <v>100</v>
      </c>
      <c r="E63" s="5" t="s">
        <v>97</v>
      </c>
      <c r="F63" s="5">
        <v>0</v>
      </c>
      <c r="G63" s="5"/>
      <c r="H63" s="5" t="s">
        <v>31</v>
      </c>
      <c r="I63" s="5" t="s">
        <v>32</v>
      </c>
      <c r="L63" s="6" t="s">
        <v>53</v>
      </c>
      <c r="M63" s="5">
        <v>2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36</v>
      </c>
      <c r="U63" s="5" t="s">
        <v>66</v>
      </c>
      <c r="V63" s="5" t="s">
        <v>38</v>
      </c>
      <c r="W63" s="6" t="s">
        <v>39</v>
      </c>
      <c r="X63" s="22">
        <v>200</v>
      </c>
      <c r="Y63" s="5">
        <v>62</v>
      </c>
      <c r="Z63" s="5">
        <v>0</v>
      </c>
    </row>
    <row r="64" spans="1:26">
      <c r="A64" s="5" t="s">
        <v>1909</v>
      </c>
      <c r="B64" s="5" t="s">
        <v>27</v>
      </c>
      <c r="C64" s="4" t="s">
        <v>223</v>
      </c>
      <c r="D64" s="5" t="s">
        <v>135</v>
      </c>
      <c r="E64" s="5" t="s">
        <v>30</v>
      </c>
      <c r="F64" s="5">
        <v>11010123</v>
      </c>
      <c r="G64" s="6" t="s">
        <v>224</v>
      </c>
      <c r="H64" s="5" t="s">
        <v>31</v>
      </c>
      <c r="I64" s="5" t="s">
        <v>32</v>
      </c>
      <c r="L64" s="6" t="s">
        <v>1910</v>
      </c>
      <c r="M64" s="5">
        <v>2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36</v>
      </c>
      <c r="U64" s="5" t="s">
        <v>66</v>
      </c>
      <c r="V64" s="5" t="s">
        <v>38</v>
      </c>
      <c r="W64" s="6" t="s">
        <v>39</v>
      </c>
      <c r="X64" s="22">
        <v>88</v>
      </c>
      <c r="Y64" s="5">
        <v>39</v>
      </c>
      <c r="Z64" s="5">
        <v>0</v>
      </c>
    </row>
    <row r="65" spans="1:26">
      <c r="A65" s="5" t="s">
        <v>1911</v>
      </c>
      <c r="B65" s="5" t="s">
        <v>27</v>
      </c>
      <c r="C65" s="4" t="s">
        <v>106</v>
      </c>
      <c r="D65" s="5" t="s">
        <v>107</v>
      </c>
      <c r="E65" s="5" t="s">
        <v>108</v>
      </c>
      <c r="F65" s="5">
        <v>0</v>
      </c>
      <c r="H65" s="5" t="s">
        <v>31</v>
      </c>
      <c r="I65" s="5" t="s">
        <v>32</v>
      </c>
      <c r="L65" s="39" t="s">
        <v>53</v>
      </c>
      <c r="M65" s="5">
        <v>2</v>
      </c>
      <c r="N65" s="5">
        <v>15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36</v>
      </c>
      <c r="U65" s="5" t="s">
        <v>37</v>
      </c>
      <c r="V65" s="5" t="s">
        <v>38</v>
      </c>
      <c r="W65" s="6" t="s">
        <v>39</v>
      </c>
      <c r="X65" s="22">
        <v>200</v>
      </c>
      <c r="Y65" s="5">
        <v>64</v>
      </c>
      <c r="Z65" s="5">
        <v>0</v>
      </c>
    </row>
    <row r="66" spans="1:26">
      <c r="A66" s="5" t="s">
        <v>1912</v>
      </c>
      <c r="B66" s="5" t="s">
        <v>27</v>
      </c>
      <c r="C66" s="4" t="s">
        <v>110</v>
      </c>
      <c r="D66" s="5" t="s">
        <v>111</v>
      </c>
      <c r="E66" s="5" t="s">
        <v>108</v>
      </c>
      <c r="F66" s="5">
        <v>0</v>
      </c>
      <c r="H66" s="5" t="s">
        <v>31</v>
      </c>
      <c r="I66" s="5" t="s">
        <v>32</v>
      </c>
      <c r="L66" s="39" t="s">
        <v>53</v>
      </c>
      <c r="M66" s="5">
        <v>2</v>
      </c>
      <c r="N66" s="5">
        <v>15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36</v>
      </c>
      <c r="U66" s="5" t="s">
        <v>37</v>
      </c>
      <c r="V66" s="5" t="s">
        <v>38</v>
      </c>
      <c r="W66" s="6" t="s">
        <v>39</v>
      </c>
      <c r="X66" s="20">
        <v>200</v>
      </c>
      <c r="Y66" s="5">
        <v>65</v>
      </c>
      <c r="Z66" s="5">
        <v>0</v>
      </c>
    </row>
    <row r="67" spans="1:26">
      <c r="A67" s="5" t="s">
        <v>1913</v>
      </c>
      <c r="B67" s="5" t="s">
        <v>117</v>
      </c>
      <c r="C67" s="4" t="s">
        <v>227</v>
      </c>
      <c r="D67" s="5" t="s">
        <v>135</v>
      </c>
      <c r="E67" s="5" t="s">
        <v>30</v>
      </c>
      <c r="F67" s="1">
        <v>11010125</v>
      </c>
      <c r="G67" s="6" t="s">
        <v>228</v>
      </c>
      <c r="H67" s="5" t="s">
        <v>31</v>
      </c>
      <c r="I67" s="5" t="s">
        <v>32</v>
      </c>
      <c r="L67" s="6" t="s">
        <v>1914</v>
      </c>
      <c r="M67" s="5">
        <v>2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 t="s">
        <v>54</v>
      </c>
      <c r="T67" s="5" t="s">
        <v>36</v>
      </c>
      <c r="U67" s="5" t="s">
        <v>66</v>
      </c>
      <c r="V67" s="5" t="s">
        <v>38</v>
      </c>
      <c r="W67" s="6" t="s">
        <v>93</v>
      </c>
      <c r="X67" s="22">
        <v>200</v>
      </c>
      <c r="Y67" s="5">
        <v>54</v>
      </c>
      <c r="Z67" s="5">
        <v>5</v>
      </c>
    </row>
    <row r="68" spans="1:26">
      <c r="A68" s="5" t="s">
        <v>1915</v>
      </c>
      <c r="B68" s="5" t="s">
        <v>27</v>
      </c>
      <c r="C68" s="4" t="s">
        <v>113</v>
      </c>
      <c r="D68" s="5" t="s">
        <v>107</v>
      </c>
      <c r="E68" s="5" t="s">
        <v>108</v>
      </c>
      <c r="F68" s="5">
        <v>0</v>
      </c>
      <c r="H68" s="5" t="s">
        <v>31</v>
      </c>
      <c r="I68" s="5" t="s">
        <v>32</v>
      </c>
      <c r="L68" s="39" t="s">
        <v>53</v>
      </c>
      <c r="M68" s="5">
        <v>2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36</v>
      </c>
      <c r="U68" s="5" t="s">
        <v>66</v>
      </c>
      <c r="V68" s="5" t="s">
        <v>38</v>
      </c>
      <c r="W68" s="6" t="s">
        <v>39</v>
      </c>
      <c r="X68" s="20">
        <v>200</v>
      </c>
      <c r="Y68" s="5">
        <v>67</v>
      </c>
      <c r="Z68" s="5">
        <v>0</v>
      </c>
    </row>
    <row r="69" spans="1:26">
      <c r="A69" s="5" t="s">
        <v>1916</v>
      </c>
      <c r="B69" s="5" t="s">
        <v>27</v>
      </c>
      <c r="C69" s="4" t="s">
        <v>115</v>
      </c>
      <c r="D69" s="5" t="s">
        <v>111</v>
      </c>
      <c r="E69" s="5" t="s">
        <v>108</v>
      </c>
      <c r="F69" s="5">
        <v>0</v>
      </c>
      <c r="H69" s="5" t="s">
        <v>31</v>
      </c>
      <c r="I69" s="5" t="s">
        <v>32</v>
      </c>
      <c r="L69" s="6" t="s">
        <v>53</v>
      </c>
      <c r="M69" s="5">
        <v>2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36</v>
      </c>
      <c r="U69" s="5" t="s">
        <v>66</v>
      </c>
      <c r="V69" s="5" t="s">
        <v>38</v>
      </c>
      <c r="W69" s="6" t="s">
        <v>39</v>
      </c>
      <c r="X69" s="20">
        <v>200</v>
      </c>
      <c r="Y69" s="5">
        <v>68</v>
      </c>
      <c r="Z69" s="5">
        <v>0</v>
      </c>
    </row>
    <row r="70" spans="1:26">
      <c r="A70" s="5" t="s">
        <v>1917</v>
      </c>
      <c r="B70" s="5" t="s">
        <v>27</v>
      </c>
      <c r="C70" s="4" t="s">
        <v>250</v>
      </c>
      <c r="D70" s="5" t="s">
        <v>135</v>
      </c>
      <c r="E70" s="5" t="s">
        <v>30</v>
      </c>
      <c r="F70" s="5">
        <v>11100020</v>
      </c>
      <c r="G70" s="6" t="s">
        <v>251</v>
      </c>
      <c r="H70" s="5" t="s">
        <v>31</v>
      </c>
      <c r="I70" s="5" t="s">
        <v>32</v>
      </c>
      <c r="L70" s="18" t="s">
        <v>53</v>
      </c>
      <c r="M70" s="5">
        <v>2</v>
      </c>
      <c r="N70" s="5">
        <v>15</v>
      </c>
      <c r="O70" s="5">
        <v>2</v>
      </c>
      <c r="P70" s="5">
        <v>0</v>
      </c>
      <c r="Q70" s="5" t="s">
        <v>34</v>
      </c>
      <c r="R70" s="5" t="s">
        <v>35</v>
      </c>
      <c r="S70" s="20">
        <v>2</v>
      </c>
      <c r="T70" s="5" t="s">
        <v>36</v>
      </c>
      <c r="U70" s="5" t="s">
        <v>37</v>
      </c>
      <c r="V70" s="5" t="s">
        <v>252</v>
      </c>
      <c r="W70" s="6" t="s">
        <v>39</v>
      </c>
      <c r="X70" s="20">
        <v>200</v>
      </c>
      <c r="Y70" s="5">
        <v>18</v>
      </c>
      <c r="Z70" s="5">
        <v>0</v>
      </c>
    </row>
    <row r="71" ht="14.25" spans="1:26">
      <c r="A71" s="5" t="s">
        <v>1918</v>
      </c>
      <c r="B71" s="5" t="s">
        <v>117</v>
      </c>
      <c r="C71" s="4" t="s">
        <v>231</v>
      </c>
      <c r="D71" s="5" t="s">
        <v>107</v>
      </c>
      <c r="E71" s="4" t="s">
        <v>120</v>
      </c>
      <c r="F71" s="4">
        <v>11100000</v>
      </c>
      <c r="G71" s="7" t="s">
        <v>232</v>
      </c>
      <c r="H71" s="4" t="s">
        <v>31</v>
      </c>
      <c r="I71" s="4" t="s">
        <v>31</v>
      </c>
      <c r="J71" s="30" t="s">
        <v>233</v>
      </c>
      <c r="K71" s="31" t="s">
        <v>234</v>
      </c>
      <c r="L71" s="39" t="s">
        <v>53</v>
      </c>
      <c r="M71" s="4">
        <v>2</v>
      </c>
      <c r="N71" s="5">
        <v>15</v>
      </c>
      <c r="O71" s="4">
        <v>2</v>
      </c>
      <c r="P71" s="4">
        <v>0</v>
      </c>
      <c r="Q71" s="4" t="s">
        <v>34</v>
      </c>
      <c r="R71" s="4" t="s">
        <v>35</v>
      </c>
      <c r="S71" s="20">
        <v>1</v>
      </c>
      <c r="T71" s="4" t="s">
        <v>36</v>
      </c>
      <c r="U71" s="4" t="s">
        <v>37</v>
      </c>
      <c r="V71" s="4" t="s">
        <v>38</v>
      </c>
      <c r="W71" s="7" t="s">
        <v>39</v>
      </c>
      <c r="X71" s="22">
        <v>200</v>
      </c>
      <c r="Y71" s="4">
        <v>70</v>
      </c>
      <c r="Z71" s="5">
        <v>0</v>
      </c>
    </row>
    <row r="72" ht="14.25" spans="1:26">
      <c r="A72" s="5" t="s">
        <v>1919</v>
      </c>
      <c r="B72" s="5" t="s">
        <v>117</v>
      </c>
      <c r="C72" s="4" t="s">
        <v>236</v>
      </c>
      <c r="D72" s="5" t="s">
        <v>107</v>
      </c>
      <c r="E72" s="4" t="s">
        <v>120</v>
      </c>
      <c r="F72" s="4">
        <v>11100000</v>
      </c>
      <c r="G72" s="7" t="s">
        <v>232</v>
      </c>
      <c r="H72" s="4" t="s">
        <v>31</v>
      </c>
      <c r="I72" s="4" t="s">
        <v>31</v>
      </c>
      <c r="J72" s="30" t="s">
        <v>233</v>
      </c>
      <c r="K72" s="31" t="s">
        <v>234</v>
      </c>
      <c r="L72" s="6" t="s">
        <v>53</v>
      </c>
      <c r="M72" s="5">
        <v>2</v>
      </c>
      <c r="N72" s="5">
        <v>15</v>
      </c>
      <c r="O72" s="5">
        <v>2</v>
      </c>
      <c r="P72" s="5">
        <v>0</v>
      </c>
      <c r="Q72" s="5" t="s">
        <v>65</v>
      </c>
      <c r="R72" s="5" t="s">
        <v>35</v>
      </c>
      <c r="S72" s="20">
        <v>1</v>
      </c>
      <c r="T72" s="5" t="s">
        <v>36</v>
      </c>
      <c r="U72" s="5" t="s">
        <v>66</v>
      </c>
      <c r="V72" s="5" t="s">
        <v>38</v>
      </c>
      <c r="W72" s="6" t="s">
        <v>39</v>
      </c>
      <c r="X72" s="20">
        <v>200</v>
      </c>
      <c r="Y72" s="5">
        <v>71</v>
      </c>
      <c r="Z72" s="5">
        <v>0</v>
      </c>
    </row>
    <row r="73" spans="1:26">
      <c r="A73" s="5" t="s">
        <v>1920</v>
      </c>
      <c r="B73" s="5" t="s">
        <v>117</v>
      </c>
      <c r="C73" s="4" t="s">
        <v>118</v>
      </c>
      <c r="D73" s="5" t="s">
        <v>119</v>
      </c>
      <c r="E73" s="5" t="s">
        <v>120</v>
      </c>
      <c r="F73" s="5">
        <v>0</v>
      </c>
      <c r="H73" s="5" t="s">
        <v>31</v>
      </c>
      <c r="I73" s="5" t="s">
        <v>32</v>
      </c>
      <c r="L73" s="6" t="s">
        <v>53</v>
      </c>
      <c r="M73" s="5">
        <v>2</v>
      </c>
      <c r="N73" s="5">
        <v>15</v>
      </c>
      <c r="O73" s="5">
        <v>2</v>
      </c>
      <c r="P73" s="5">
        <v>0</v>
      </c>
      <c r="Q73" s="5" t="s">
        <v>34</v>
      </c>
      <c r="R73" s="5" t="s">
        <v>35</v>
      </c>
      <c r="S73" s="20">
        <v>1</v>
      </c>
      <c r="T73" s="5" t="s">
        <v>36</v>
      </c>
      <c r="U73" s="5" t="s">
        <v>37</v>
      </c>
      <c r="V73" s="5" t="s">
        <v>38</v>
      </c>
      <c r="W73" s="6" t="s">
        <v>39</v>
      </c>
      <c r="X73" s="20">
        <v>200</v>
      </c>
      <c r="Y73" s="5">
        <v>72</v>
      </c>
      <c r="Z73" s="5">
        <v>0</v>
      </c>
    </row>
    <row r="74" spans="1:26">
      <c r="A74" s="5" t="s">
        <v>1921</v>
      </c>
      <c r="B74" s="5" t="s">
        <v>117</v>
      </c>
      <c r="C74" s="4" t="s">
        <v>122</v>
      </c>
      <c r="D74" s="5" t="s">
        <v>123</v>
      </c>
      <c r="E74" s="5" t="s">
        <v>120</v>
      </c>
      <c r="F74" s="5">
        <v>0</v>
      </c>
      <c r="H74" s="5" t="s">
        <v>31</v>
      </c>
      <c r="I74" s="5" t="s">
        <v>32</v>
      </c>
      <c r="L74" s="39" t="s">
        <v>53</v>
      </c>
      <c r="M74" s="5">
        <v>2</v>
      </c>
      <c r="N74" s="5">
        <v>15</v>
      </c>
      <c r="O74" s="5">
        <v>2</v>
      </c>
      <c r="P74" s="5">
        <v>0</v>
      </c>
      <c r="Q74" s="5" t="s">
        <v>34</v>
      </c>
      <c r="R74" s="5" t="s">
        <v>35</v>
      </c>
      <c r="S74" s="20">
        <v>1</v>
      </c>
      <c r="T74" s="5" t="s">
        <v>36</v>
      </c>
      <c r="U74" s="5" t="s">
        <v>37</v>
      </c>
      <c r="V74" s="5" t="s">
        <v>38</v>
      </c>
      <c r="W74" s="6" t="s">
        <v>39</v>
      </c>
      <c r="X74" s="20">
        <v>200</v>
      </c>
      <c r="Y74" s="5">
        <v>73</v>
      </c>
      <c r="Z74" s="5">
        <v>0</v>
      </c>
    </row>
    <row r="75" spans="1:26">
      <c r="A75" s="5" t="s">
        <v>1922</v>
      </c>
      <c r="B75" s="5" t="s">
        <v>117</v>
      </c>
      <c r="C75" s="4" t="s">
        <v>125</v>
      </c>
      <c r="D75" s="5" t="s">
        <v>126</v>
      </c>
      <c r="E75" s="5" t="s">
        <v>120</v>
      </c>
      <c r="F75" s="5">
        <v>0</v>
      </c>
      <c r="H75" s="5" t="s">
        <v>31</v>
      </c>
      <c r="I75" s="5" t="s">
        <v>32</v>
      </c>
      <c r="L75" s="39" t="s">
        <v>53</v>
      </c>
      <c r="M75" s="5">
        <v>2</v>
      </c>
      <c r="N75" s="5">
        <v>15</v>
      </c>
      <c r="O75" s="5">
        <v>2</v>
      </c>
      <c r="P75" s="5">
        <v>0</v>
      </c>
      <c r="Q75" s="5" t="s">
        <v>34</v>
      </c>
      <c r="R75" s="5" t="s">
        <v>35</v>
      </c>
      <c r="S75" s="20">
        <v>1</v>
      </c>
      <c r="T75" s="5" t="s">
        <v>36</v>
      </c>
      <c r="U75" s="5" t="s">
        <v>37</v>
      </c>
      <c r="V75" s="5" t="s">
        <v>38</v>
      </c>
      <c r="W75" s="6" t="s">
        <v>39</v>
      </c>
      <c r="X75" s="20">
        <v>200</v>
      </c>
      <c r="Y75" s="5">
        <v>74</v>
      </c>
      <c r="Z75" s="5">
        <v>0</v>
      </c>
    </row>
    <row r="76" spans="1:26">
      <c r="A76" s="5" t="s">
        <v>1923</v>
      </c>
      <c r="B76" s="5" t="s">
        <v>117</v>
      </c>
      <c r="C76" s="4" t="s">
        <v>128</v>
      </c>
      <c r="D76" s="5" t="s">
        <v>119</v>
      </c>
      <c r="E76" s="5" t="s">
        <v>120</v>
      </c>
      <c r="F76" s="5">
        <v>0</v>
      </c>
      <c r="H76" s="5" t="s">
        <v>31</v>
      </c>
      <c r="I76" s="5" t="s">
        <v>32</v>
      </c>
      <c r="L76" s="6" t="s">
        <v>53</v>
      </c>
      <c r="M76" s="5">
        <v>2</v>
      </c>
      <c r="N76" s="5">
        <v>15</v>
      </c>
      <c r="O76" s="5">
        <v>2</v>
      </c>
      <c r="P76" s="5">
        <v>0</v>
      </c>
      <c r="Q76" s="5" t="s">
        <v>65</v>
      </c>
      <c r="R76" s="5" t="s">
        <v>35</v>
      </c>
      <c r="S76" s="20">
        <v>1</v>
      </c>
      <c r="T76" s="5" t="s">
        <v>36</v>
      </c>
      <c r="U76" s="5" t="s">
        <v>66</v>
      </c>
      <c r="V76" s="5" t="s">
        <v>38</v>
      </c>
      <c r="W76" s="6" t="s">
        <v>39</v>
      </c>
      <c r="X76" s="20">
        <v>200</v>
      </c>
      <c r="Y76" s="5">
        <v>75</v>
      </c>
      <c r="Z76" s="5">
        <v>0</v>
      </c>
    </row>
    <row r="77" spans="1:26">
      <c r="A77" s="5" t="s">
        <v>1924</v>
      </c>
      <c r="B77" s="5" t="s">
        <v>117</v>
      </c>
      <c r="C77" s="4" t="s">
        <v>130</v>
      </c>
      <c r="D77" s="5" t="s">
        <v>123</v>
      </c>
      <c r="E77" s="5" t="s">
        <v>120</v>
      </c>
      <c r="F77" s="5">
        <v>0</v>
      </c>
      <c r="H77" s="5" t="s">
        <v>31</v>
      </c>
      <c r="I77" s="5" t="s">
        <v>32</v>
      </c>
      <c r="L77" s="39" t="s">
        <v>53</v>
      </c>
      <c r="M77" s="5">
        <v>2</v>
      </c>
      <c r="N77" s="5">
        <v>15</v>
      </c>
      <c r="O77" s="5">
        <v>2</v>
      </c>
      <c r="P77" s="5">
        <v>0</v>
      </c>
      <c r="Q77" s="5" t="s">
        <v>65</v>
      </c>
      <c r="R77" s="5" t="s">
        <v>35</v>
      </c>
      <c r="S77" s="20">
        <v>1</v>
      </c>
      <c r="T77" s="5" t="s">
        <v>36</v>
      </c>
      <c r="U77" s="5" t="s">
        <v>66</v>
      </c>
      <c r="V77" s="5" t="s">
        <v>38</v>
      </c>
      <c r="W77" s="6" t="s">
        <v>39</v>
      </c>
      <c r="X77" s="20">
        <v>200</v>
      </c>
      <c r="Y77" s="5">
        <v>76</v>
      </c>
      <c r="Z77" s="5">
        <v>0</v>
      </c>
    </row>
    <row r="78" spans="1:26">
      <c r="A78" s="5" t="s">
        <v>1925</v>
      </c>
      <c r="B78" s="5" t="s">
        <v>117</v>
      </c>
      <c r="C78" s="4" t="s">
        <v>132</v>
      </c>
      <c r="D78" s="5" t="s">
        <v>126</v>
      </c>
      <c r="E78" s="5" t="s">
        <v>120</v>
      </c>
      <c r="F78" s="5">
        <v>0</v>
      </c>
      <c r="H78" s="5" t="s">
        <v>31</v>
      </c>
      <c r="I78" s="5" t="s">
        <v>32</v>
      </c>
      <c r="L78" s="39" t="s">
        <v>53</v>
      </c>
      <c r="M78" s="5">
        <v>2</v>
      </c>
      <c r="N78" s="5">
        <v>15</v>
      </c>
      <c r="O78" s="5">
        <v>2</v>
      </c>
      <c r="P78" s="5">
        <v>0</v>
      </c>
      <c r="Q78" s="5" t="s">
        <v>65</v>
      </c>
      <c r="R78" s="5" t="s">
        <v>35</v>
      </c>
      <c r="S78" s="20">
        <v>1</v>
      </c>
      <c r="T78" s="5" t="s">
        <v>36</v>
      </c>
      <c r="U78" s="5" t="s">
        <v>66</v>
      </c>
      <c r="V78" s="5" t="s">
        <v>38</v>
      </c>
      <c r="W78" s="6" t="s">
        <v>39</v>
      </c>
      <c r="X78" s="20">
        <v>200</v>
      </c>
      <c r="Y78" s="5">
        <v>77</v>
      </c>
      <c r="Z78" s="5">
        <v>0</v>
      </c>
    </row>
    <row r="79" spans="1:26">
      <c r="A79" s="5" t="s">
        <v>1926</v>
      </c>
      <c r="B79" s="5" t="s">
        <v>117</v>
      </c>
      <c r="C79" s="4" t="s">
        <v>285</v>
      </c>
      <c r="L79" s="10"/>
      <c r="M79" s="8"/>
      <c r="N79" s="8"/>
      <c r="O79" s="8"/>
      <c r="P79" s="8"/>
      <c r="Q79" s="8"/>
      <c r="R79" s="8"/>
      <c r="S79" s="21"/>
      <c r="T79" s="8"/>
      <c r="U79" s="8"/>
      <c r="V79" s="8"/>
      <c r="W79" s="10"/>
      <c r="X79" s="21"/>
      <c r="Z79" s="5">
        <v>-1</v>
      </c>
    </row>
    <row r="80" spans="1:26">
      <c r="A80" s="5" t="s">
        <v>1927</v>
      </c>
      <c r="B80" s="5" t="s">
        <v>117</v>
      </c>
      <c r="C80" s="4" t="s">
        <v>287</v>
      </c>
      <c r="L80" s="10"/>
      <c r="M80" s="8"/>
      <c r="N80" s="8"/>
      <c r="O80" s="8"/>
      <c r="P80" s="8"/>
      <c r="Q80" s="8"/>
      <c r="R80" s="8"/>
      <c r="S80" s="21"/>
      <c r="T80" s="8"/>
      <c r="U80" s="8"/>
      <c r="V80" s="8"/>
      <c r="W80" s="10"/>
      <c r="X80" s="21"/>
      <c r="Z80" s="5">
        <v>-1</v>
      </c>
    </row>
    <row r="81" spans="1:26">
      <c r="A81" s="5" t="s">
        <v>1928</v>
      </c>
      <c r="B81" s="5" t="s">
        <v>117</v>
      </c>
      <c r="C81" s="4" t="s">
        <v>289</v>
      </c>
      <c r="L81" s="10"/>
      <c r="M81" s="8"/>
      <c r="N81" s="8"/>
      <c r="O81" s="8"/>
      <c r="P81" s="8"/>
      <c r="Q81" s="8"/>
      <c r="R81" s="8"/>
      <c r="S81" s="21"/>
      <c r="T81" s="8"/>
      <c r="U81" s="8"/>
      <c r="V81" s="8"/>
      <c r="W81" s="10"/>
      <c r="X81" s="21"/>
      <c r="Z81" s="5">
        <v>-1</v>
      </c>
    </row>
    <row r="82" spans="1:26">
      <c r="A82" s="5" t="s">
        <v>1929</v>
      </c>
      <c r="B82" s="5" t="s">
        <v>117</v>
      </c>
      <c r="C82" s="4" t="s">
        <v>291</v>
      </c>
      <c r="L82" s="10"/>
      <c r="M82" s="8"/>
      <c r="N82" s="8"/>
      <c r="O82" s="8"/>
      <c r="P82" s="8"/>
      <c r="Q82" s="8"/>
      <c r="R82" s="8"/>
      <c r="S82" s="21"/>
      <c r="T82" s="8"/>
      <c r="U82" s="8"/>
      <c r="V82" s="8"/>
      <c r="W82" s="10"/>
      <c r="X82" s="21"/>
      <c r="Z82" s="5">
        <v>-1</v>
      </c>
    </row>
    <row r="83" spans="1:26">
      <c r="A83" s="5" t="s">
        <v>1930</v>
      </c>
      <c r="B83" s="5" t="s">
        <v>117</v>
      </c>
      <c r="C83" s="4" t="s">
        <v>293</v>
      </c>
      <c r="L83" s="10"/>
      <c r="M83" s="8"/>
      <c r="N83" s="8"/>
      <c r="O83" s="8"/>
      <c r="P83" s="8"/>
      <c r="Q83" s="8"/>
      <c r="R83" s="8"/>
      <c r="S83" s="21"/>
      <c r="T83" s="8"/>
      <c r="U83" s="8"/>
      <c r="V83" s="8"/>
      <c r="W83" s="10"/>
      <c r="X83" s="21"/>
      <c r="Z83" s="5">
        <v>-1</v>
      </c>
    </row>
    <row r="84" spans="1:26">
      <c r="A84" s="5" t="s">
        <v>1931</v>
      </c>
      <c r="B84" s="5" t="s">
        <v>117</v>
      </c>
      <c r="C84" s="4" t="s">
        <v>295</v>
      </c>
      <c r="L84" s="10"/>
      <c r="M84" s="8"/>
      <c r="N84" s="8"/>
      <c r="O84" s="8"/>
      <c r="P84" s="8"/>
      <c r="Q84" s="8"/>
      <c r="R84" s="8"/>
      <c r="S84" s="21"/>
      <c r="T84" s="8"/>
      <c r="U84" s="8"/>
      <c r="V84" s="8"/>
      <c r="W84" s="10"/>
      <c r="X84" s="21"/>
      <c r="Z84" s="5">
        <v>-1</v>
      </c>
    </row>
    <row r="85" spans="1:26">
      <c r="A85" s="5" t="s">
        <v>1932</v>
      </c>
      <c r="B85" s="5" t="s">
        <v>117</v>
      </c>
      <c r="C85" s="4" t="s">
        <v>297</v>
      </c>
      <c r="L85" s="10"/>
      <c r="M85" s="8"/>
      <c r="N85" s="8"/>
      <c r="O85" s="8"/>
      <c r="P85" s="8"/>
      <c r="Q85" s="8"/>
      <c r="R85" s="8"/>
      <c r="S85" s="21"/>
      <c r="T85" s="8"/>
      <c r="U85" s="8"/>
      <c r="V85" s="8"/>
      <c r="W85" s="10"/>
      <c r="X85" s="21"/>
      <c r="Z85" s="5">
        <v>-1</v>
      </c>
    </row>
    <row r="86" spans="1:26">
      <c r="A86" s="5" t="s">
        <v>1933</v>
      </c>
      <c r="B86" s="5" t="s">
        <v>117</v>
      </c>
      <c r="C86" s="4" t="s">
        <v>299</v>
      </c>
      <c r="L86" s="10"/>
      <c r="M86" s="8"/>
      <c r="N86" s="8"/>
      <c r="O86" s="8"/>
      <c r="P86" s="8"/>
      <c r="Q86" s="8"/>
      <c r="R86" s="8"/>
      <c r="S86" s="21"/>
      <c r="T86" s="8"/>
      <c r="U86" s="8"/>
      <c r="V86" s="8"/>
      <c r="W86" s="10"/>
      <c r="X86" s="21"/>
      <c r="Z86" s="5">
        <v>-1</v>
      </c>
    </row>
    <row r="87" spans="1:26">
      <c r="A87" s="5" t="s">
        <v>1934</v>
      </c>
      <c r="B87" s="5" t="s">
        <v>117</v>
      </c>
      <c r="C87" s="4" t="s">
        <v>301</v>
      </c>
      <c r="L87" s="10"/>
      <c r="M87" s="8"/>
      <c r="N87" s="8"/>
      <c r="O87" s="8"/>
      <c r="P87" s="8"/>
      <c r="Q87" s="8"/>
      <c r="R87" s="8"/>
      <c r="S87" s="21"/>
      <c r="T87" s="8"/>
      <c r="U87" s="8"/>
      <c r="V87" s="8"/>
      <c r="W87" s="10"/>
      <c r="X87" s="21"/>
      <c r="Z87" s="5">
        <v>-1</v>
      </c>
    </row>
    <row r="88" spans="1:26">
      <c r="A88" s="5" t="s">
        <v>1935</v>
      </c>
      <c r="B88" s="5" t="s">
        <v>117</v>
      </c>
      <c r="C88" s="4" t="s">
        <v>238</v>
      </c>
      <c r="D88" s="20" t="s">
        <v>239</v>
      </c>
      <c r="F88" s="5">
        <v>11100000</v>
      </c>
      <c r="G88" s="6" t="s">
        <v>240</v>
      </c>
      <c r="H88" s="5" t="s">
        <v>31</v>
      </c>
      <c r="I88" s="5" t="s">
        <v>32</v>
      </c>
      <c r="L88" s="18" t="s">
        <v>53</v>
      </c>
      <c r="M88" s="5">
        <v>2</v>
      </c>
      <c r="N88" s="5">
        <v>15</v>
      </c>
      <c r="O88" s="5">
        <v>2</v>
      </c>
      <c r="P88" s="5">
        <v>0</v>
      </c>
      <c r="Q88" s="5" t="s">
        <v>34</v>
      </c>
      <c r="R88" s="5" t="s">
        <v>35</v>
      </c>
      <c r="S88" s="5"/>
      <c r="T88" s="5" t="s">
        <v>36</v>
      </c>
      <c r="U88" s="5" t="s">
        <v>37</v>
      </c>
      <c r="V88" s="5" t="s">
        <v>38</v>
      </c>
      <c r="W88" s="6" t="s">
        <v>241</v>
      </c>
      <c r="X88" s="20">
        <v>200</v>
      </c>
      <c r="Z88" s="5">
        <v>0</v>
      </c>
    </row>
    <row r="89" spans="1:26">
      <c r="A89" s="5" t="s">
        <v>1936</v>
      </c>
      <c r="B89" s="5" t="s">
        <v>117</v>
      </c>
      <c r="C89" s="4" t="s">
        <v>243</v>
      </c>
      <c r="D89" s="20" t="s">
        <v>239</v>
      </c>
      <c r="F89" s="5">
        <v>11100000</v>
      </c>
      <c r="G89" s="6" t="s">
        <v>240</v>
      </c>
      <c r="H89" s="5" t="s">
        <v>31</v>
      </c>
      <c r="I89" s="5" t="s">
        <v>32</v>
      </c>
      <c r="L89" s="18" t="s">
        <v>53</v>
      </c>
      <c r="M89" s="5">
        <v>2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5"/>
      <c r="T89" s="5" t="s">
        <v>36</v>
      </c>
      <c r="U89" s="5" t="s">
        <v>37</v>
      </c>
      <c r="V89" s="5" t="s">
        <v>38</v>
      </c>
      <c r="W89" s="6" t="s">
        <v>244</v>
      </c>
      <c r="X89" s="20">
        <v>200</v>
      </c>
      <c r="Z89" s="5">
        <v>0</v>
      </c>
    </row>
    <row r="90" spans="1:26">
      <c r="A90" s="5" t="s">
        <v>1937</v>
      </c>
      <c r="B90" s="5" t="s">
        <v>117</v>
      </c>
      <c r="C90" s="4" t="s">
        <v>303</v>
      </c>
      <c r="L90" s="18"/>
      <c r="S90" s="5"/>
      <c r="Z90" s="5">
        <v>-1</v>
      </c>
    </row>
    <row r="91" spans="1:26">
      <c r="A91" s="5" t="s">
        <v>1938</v>
      </c>
      <c r="B91" s="5" t="s">
        <v>117</v>
      </c>
      <c r="C91" s="4" t="s">
        <v>305</v>
      </c>
      <c r="L91" s="18"/>
      <c r="S91" s="5"/>
      <c r="Z91" s="5">
        <v>-1</v>
      </c>
    </row>
    <row r="92" spans="1:26">
      <c r="A92" s="5" t="s">
        <v>1939</v>
      </c>
      <c r="B92" s="5" t="s">
        <v>117</v>
      </c>
      <c r="C92" s="4" t="s">
        <v>307</v>
      </c>
      <c r="L92" s="39"/>
      <c r="S92" s="5"/>
      <c r="Z92" s="5">
        <v>-1</v>
      </c>
    </row>
    <row r="93" spans="1:26">
      <c r="A93" s="5" t="s">
        <v>1940</v>
      </c>
      <c r="B93" s="5" t="s">
        <v>117</v>
      </c>
      <c r="C93" s="4" t="s">
        <v>309</v>
      </c>
      <c r="L93" s="18"/>
      <c r="S93" s="5"/>
      <c r="Z93" s="5">
        <v>-1</v>
      </c>
    </row>
    <row r="94" spans="1:26">
      <c r="A94" s="5" t="s">
        <v>1941</v>
      </c>
      <c r="B94" s="5" t="s">
        <v>117</v>
      </c>
      <c r="C94" s="4" t="s">
        <v>311</v>
      </c>
      <c r="L94" s="39"/>
      <c r="S94" s="5"/>
      <c r="Z94" s="5">
        <v>-1</v>
      </c>
    </row>
    <row r="95" spans="1:26">
      <c r="A95" s="5" t="s">
        <v>1942</v>
      </c>
      <c r="B95" s="5" t="s">
        <v>117</v>
      </c>
      <c r="C95" s="4" t="s">
        <v>313</v>
      </c>
      <c r="L95" s="39"/>
      <c r="S95" s="5"/>
      <c r="Z95" s="5">
        <v>-1</v>
      </c>
    </row>
    <row r="96" spans="1:26">
      <c r="A96" s="5" t="s">
        <v>1943</v>
      </c>
      <c r="B96" s="5" t="s">
        <v>117</v>
      </c>
      <c r="C96" s="4" t="s">
        <v>315</v>
      </c>
      <c r="L96" s="39"/>
      <c r="Z96" s="5">
        <v>-1</v>
      </c>
    </row>
    <row r="97" spans="1:26">
      <c r="A97" s="5" t="s">
        <v>1944</v>
      </c>
      <c r="B97" s="5" t="s">
        <v>117</v>
      </c>
      <c r="C97" s="4" t="s">
        <v>317</v>
      </c>
      <c r="Z97" s="5">
        <v>-1</v>
      </c>
    </row>
    <row r="98" spans="1:26">
      <c r="A98" s="5" t="s">
        <v>1945</v>
      </c>
      <c r="B98" s="5" t="s">
        <v>117</v>
      </c>
      <c r="C98" s="4" t="s">
        <v>319</v>
      </c>
      <c r="Z98" s="5">
        <v>-1</v>
      </c>
    </row>
    <row r="99" s="4" customFormat="1" spans="1:26">
      <c r="A99" s="5" t="s">
        <v>1946</v>
      </c>
      <c r="B99" s="5" t="s">
        <v>117</v>
      </c>
      <c r="C99" s="4" t="s">
        <v>321</v>
      </c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20"/>
      <c r="T99" s="5"/>
      <c r="U99" s="5"/>
      <c r="V99" s="5"/>
      <c r="W99" s="5"/>
      <c r="X99" s="20"/>
      <c r="Y99" s="5"/>
      <c r="Z99" s="5">
        <v>-1</v>
      </c>
    </row>
    <row r="100" spans="1:26">
      <c r="A100" s="5" t="s">
        <v>1947</v>
      </c>
      <c r="B100" s="5" t="s">
        <v>117</v>
      </c>
      <c r="C100" s="4" t="s">
        <v>323</v>
      </c>
      <c r="G100" s="5"/>
      <c r="L100" s="5"/>
      <c r="W100" s="5"/>
      <c r="Z100" s="5">
        <v>-1</v>
      </c>
    </row>
    <row r="101" spans="1:26">
      <c r="A101" s="5" t="s">
        <v>1948</v>
      </c>
      <c r="B101" s="5" t="s">
        <v>117</v>
      </c>
      <c r="C101" s="4" t="s">
        <v>325</v>
      </c>
      <c r="Z101" s="5">
        <v>-1</v>
      </c>
    </row>
    <row r="102" spans="1:26">
      <c r="A102" s="5" t="s">
        <v>1949</v>
      </c>
      <c r="B102" s="5" t="s">
        <v>117</v>
      </c>
      <c r="C102" s="4" t="s">
        <v>327</v>
      </c>
      <c r="G102" s="5"/>
      <c r="L102" s="5"/>
      <c r="W102" s="5"/>
      <c r="Z102" s="5">
        <v>-1</v>
      </c>
    </row>
    <row r="103" spans="1:26">
      <c r="A103" s="5" t="s">
        <v>1950</v>
      </c>
      <c r="B103" s="5" t="s">
        <v>117</v>
      </c>
      <c r="C103" s="4" t="s">
        <v>329</v>
      </c>
      <c r="Z103" s="5">
        <v>-1</v>
      </c>
    </row>
    <row r="104" spans="1:26">
      <c r="A104" s="5" t="s">
        <v>1951</v>
      </c>
      <c r="B104" s="4" t="s">
        <v>117</v>
      </c>
      <c r="C104" s="4" t="s">
        <v>246</v>
      </c>
      <c r="D104" s="20" t="s">
        <v>239</v>
      </c>
      <c r="F104" s="5">
        <v>11100000</v>
      </c>
      <c r="G104" s="6" t="s">
        <v>240</v>
      </c>
      <c r="H104" s="5" t="s">
        <v>31</v>
      </c>
      <c r="I104" s="5" t="s">
        <v>32</v>
      </c>
      <c r="L104" s="7" t="s">
        <v>53</v>
      </c>
      <c r="M104" s="5">
        <v>2</v>
      </c>
      <c r="N104" s="5">
        <v>15</v>
      </c>
      <c r="O104" s="5">
        <v>2</v>
      </c>
      <c r="P104" s="5">
        <v>0</v>
      </c>
      <c r="Q104" s="5" t="s">
        <v>65</v>
      </c>
      <c r="R104" s="5" t="s">
        <v>35</v>
      </c>
      <c r="T104" s="5" t="s">
        <v>36</v>
      </c>
      <c r="U104" s="5" t="s">
        <v>66</v>
      </c>
      <c r="V104" s="5" t="s">
        <v>38</v>
      </c>
      <c r="W104" s="6" t="s">
        <v>241</v>
      </c>
      <c r="X104" s="20">
        <v>200</v>
      </c>
      <c r="Z104" s="5">
        <v>0</v>
      </c>
    </row>
    <row r="105" spans="1:26">
      <c r="A105" s="5" t="s">
        <v>1952</v>
      </c>
      <c r="B105" s="4" t="s">
        <v>117</v>
      </c>
      <c r="C105" s="4" t="s">
        <v>248</v>
      </c>
      <c r="D105" s="20" t="s">
        <v>239</v>
      </c>
      <c r="F105" s="5">
        <v>11100000</v>
      </c>
      <c r="G105" s="6" t="s">
        <v>240</v>
      </c>
      <c r="H105" s="5" t="s">
        <v>31</v>
      </c>
      <c r="I105" s="5" t="s">
        <v>32</v>
      </c>
      <c r="L105" s="7" t="s">
        <v>53</v>
      </c>
      <c r="M105" s="5">
        <v>2</v>
      </c>
      <c r="N105" s="5">
        <v>15</v>
      </c>
      <c r="O105" s="5">
        <v>2</v>
      </c>
      <c r="P105" s="5">
        <v>0</v>
      </c>
      <c r="Q105" s="5" t="s">
        <v>65</v>
      </c>
      <c r="R105" s="5" t="s">
        <v>35</v>
      </c>
      <c r="T105" s="5" t="s">
        <v>36</v>
      </c>
      <c r="U105" s="5" t="s">
        <v>66</v>
      </c>
      <c r="V105" s="5" t="s">
        <v>38</v>
      </c>
      <c r="W105" s="6" t="s">
        <v>244</v>
      </c>
      <c r="X105" s="20">
        <v>200</v>
      </c>
      <c r="Z105" s="5">
        <v>0</v>
      </c>
    </row>
    <row r="106" spans="1:26">
      <c r="A106" s="5" t="s">
        <v>1953</v>
      </c>
      <c r="B106" s="5" t="s">
        <v>117</v>
      </c>
      <c r="C106" s="4" t="s">
        <v>331</v>
      </c>
      <c r="L106" s="7"/>
      <c r="Z106" s="5">
        <v>-1</v>
      </c>
    </row>
    <row r="107" spans="1:26">
      <c r="A107" s="5" t="s">
        <v>1954</v>
      </c>
      <c r="B107" s="5" t="s">
        <v>117</v>
      </c>
      <c r="C107" s="4" t="s">
        <v>333</v>
      </c>
      <c r="L107" s="7"/>
      <c r="Z107" s="5">
        <v>-1</v>
      </c>
    </row>
    <row r="108" spans="1:26">
      <c r="A108" s="5" t="s">
        <v>1955</v>
      </c>
      <c r="B108" s="5" t="s">
        <v>117</v>
      </c>
      <c r="C108" s="4" t="s">
        <v>335</v>
      </c>
      <c r="Z108" s="5">
        <v>-1</v>
      </c>
    </row>
    <row r="109" spans="1:26">
      <c r="A109" s="5" t="s">
        <v>1956</v>
      </c>
      <c r="B109" s="5" t="s">
        <v>117</v>
      </c>
      <c r="C109" s="4" t="s">
        <v>337</v>
      </c>
      <c r="Z109" s="5">
        <v>-1</v>
      </c>
    </row>
    <row r="110" spans="1:26">
      <c r="A110" s="5" t="s">
        <v>1957</v>
      </c>
      <c r="B110" s="5" t="s">
        <v>117</v>
      </c>
      <c r="C110" s="4" t="s">
        <v>339</v>
      </c>
      <c r="Z110" s="5">
        <v>-1</v>
      </c>
    </row>
    <row r="111" spans="1:26">
      <c r="A111" s="5" t="s">
        <v>1958</v>
      </c>
      <c r="B111" s="5" t="s">
        <v>117</v>
      </c>
      <c r="C111" s="4" t="s">
        <v>341</v>
      </c>
      <c r="Z111" s="5">
        <v>-1</v>
      </c>
    </row>
  </sheetData>
  <dataValidations count="1">
    <dataValidation type="list" allowBlank="1" showInputMessage="1" showErrorMessage="1" sqref="B1:B41 B42:B49 B50:B1048576">
      <formula1>"○,-,√"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7"/>
  <sheetViews>
    <sheetView topLeftCell="A43" workbookViewId="0">
      <selection activeCell="B55" sqref="B55:B56"/>
    </sheetView>
  </sheetViews>
  <sheetFormatPr defaultColWidth="9" defaultRowHeight="13.5"/>
  <cols>
    <col min="1" max="1" width="21.5" style="5" customWidth="1"/>
    <col min="2" max="2" width="9.625" style="5" customWidth="1"/>
    <col min="3" max="3" width="61.62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6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0.75" style="20" customWidth="1"/>
    <col min="20" max="21" width="13.875" style="5" customWidth="1"/>
    <col min="22" max="22" width="17.25" style="5" customWidth="1"/>
    <col min="23" max="23" width="21.875" style="6" customWidth="1"/>
    <col min="24" max="24" width="12.625" style="4"/>
    <col min="25" max="25" width="9" style="5"/>
    <col min="26" max="26" width="11.87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0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1959</v>
      </c>
      <c r="B2" s="5" t="s">
        <v>27</v>
      </c>
      <c r="C2" s="4" t="s">
        <v>343</v>
      </c>
      <c r="D2" s="5" t="s">
        <v>29</v>
      </c>
      <c r="E2" s="5" t="s">
        <v>344</v>
      </c>
      <c r="F2" s="5">
        <v>0</v>
      </c>
      <c r="H2" s="5" t="s">
        <v>31</v>
      </c>
      <c r="I2" s="5" t="s">
        <v>32</v>
      </c>
      <c r="L2" s="39" t="s">
        <v>1960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346</v>
      </c>
      <c r="U2" s="5" t="s">
        <v>37</v>
      </c>
      <c r="V2" s="5" t="s">
        <v>38</v>
      </c>
      <c r="W2" s="6" t="s">
        <v>39</v>
      </c>
      <c r="X2" s="4">
        <v>10000</v>
      </c>
      <c r="Y2" s="5">
        <v>1</v>
      </c>
      <c r="Z2" s="5">
        <v>6</v>
      </c>
    </row>
    <row r="3" spans="1:26">
      <c r="A3" s="5" t="s">
        <v>1961</v>
      </c>
      <c r="B3" s="5" t="s">
        <v>27</v>
      </c>
      <c r="C3" s="4" t="s">
        <v>348</v>
      </c>
      <c r="D3" s="5" t="s">
        <v>29</v>
      </c>
      <c r="E3" s="5" t="s">
        <v>344</v>
      </c>
      <c r="F3" s="5">
        <v>0</v>
      </c>
      <c r="H3" s="5" t="s">
        <v>31</v>
      </c>
      <c r="I3" s="5" t="s">
        <v>32</v>
      </c>
      <c r="L3" s="39" t="s">
        <v>1962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346</v>
      </c>
      <c r="U3" s="5" t="s">
        <v>37</v>
      </c>
      <c r="V3" s="5" t="s">
        <v>38</v>
      </c>
      <c r="W3" s="6" t="s">
        <v>43</v>
      </c>
      <c r="X3" s="4">
        <v>700</v>
      </c>
      <c r="Y3" s="5">
        <v>2</v>
      </c>
      <c r="Z3" s="5">
        <v>0</v>
      </c>
    </row>
    <row r="4" spans="1:26">
      <c r="A4" s="5" t="s">
        <v>1963</v>
      </c>
      <c r="B4" s="5" t="s">
        <v>27</v>
      </c>
      <c r="C4" s="4" t="s">
        <v>351</v>
      </c>
      <c r="D4" s="5" t="s">
        <v>29</v>
      </c>
      <c r="E4" s="5" t="s">
        <v>344</v>
      </c>
      <c r="F4" s="5">
        <v>0</v>
      </c>
      <c r="H4" s="5" t="s">
        <v>31</v>
      </c>
      <c r="I4" s="5" t="s">
        <v>32</v>
      </c>
      <c r="L4" s="39" t="s">
        <v>1964</v>
      </c>
      <c r="M4" s="5">
        <v>1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346</v>
      </c>
      <c r="U4" s="5" t="s">
        <v>37</v>
      </c>
      <c r="V4" s="5" t="s">
        <v>38</v>
      </c>
      <c r="W4" s="6" t="s">
        <v>39</v>
      </c>
      <c r="X4" s="4">
        <v>100</v>
      </c>
      <c r="Y4" s="5">
        <v>3</v>
      </c>
      <c r="Z4" s="5">
        <v>0</v>
      </c>
    </row>
    <row r="5" spans="1:26">
      <c r="A5" s="5" t="s">
        <v>1965</v>
      </c>
      <c r="B5" s="4" t="s">
        <v>27</v>
      </c>
      <c r="C5" s="4" t="s">
        <v>48</v>
      </c>
      <c r="D5" s="5" t="s">
        <v>29</v>
      </c>
      <c r="E5" s="5" t="s">
        <v>344</v>
      </c>
      <c r="F5" s="4">
        <v>0</v>
      </c>
      <c r="G5" s="7"/>
      <c r="H5" s="4" t="s">
        <v>31</v>
      </c>
      <c r="I5" s="4" t="s">
        <v>32</v>
      </c>
      <c r="J5" s="4"/>
      <c r="K5" s="4"/>
      <c r="L5" s="18" t="s">
        <v>1966</v>
      </c>
      <c r="M5" s="5">
        <v>1</v>
      </c>
      <c r="N5" s="5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346</v>
      </c>
      <c r="U5" s="4" t="s">
        <v>37</v>
      </c>
      <c r="V5" s="4" t="s">
        <v>38</v>
      </c>
      <c r="W5" s="7" t="s">
        <v>39</v>
      </c>
      <c r="X5" s="4">
        <v>100</v>
      </c>
      <c r="Y5" s="4">
        <v>4</v>
      </c>
      <c r="Z5" s="4">
        <v>0</v>
      </c>
    </row>
    <row r="6" spans="1:26">
      <c r="A6" s="5" t="s">
        <v>1967</v>
      </c>
      <c r="B6" s="5" t="s">
        <v>27</v>
      </c>
      <c r="C6" s="4" t="s">
        <v>356</v>
      </c>
      <c r="D6" s="5" t="s">
        <v>29</v>
      </c>
      <c r="E6" s="5" t="s">
        <v>344</v>
      </c>
      <c r="F6" s="5">
        <v>11000343</v>
      </c>
      <c r="G6" s="6" t="s">
        <v>186</v>
      </c>
      <c r="H6" s="5" t="s">
        <v>31</v>
      </c>
      <c r="I6" s="5" t="s">
        <v>31</v>
      </c>
      <c r="L6" s="39" t="s">
        <v>53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346</v>
      </c>
      <c r="U6" s="5" t="s">
        <v>37</v>
      </c>
      <c r="V6" s="5" t="s">
        <v>38</v>
      </c>
      <c r="W6" s="6" t="s">
        <v>39</v>
      </c>
      <c r="X6" s="4">
        <v>200</v>
      </c>
      <c r="Y6" s="5">
        <v>5</v>
      </c>
      <c r="Z6" s="5">
        <v>0</v>
      </c>
    </row>
    <row r="7" spans="1:26">
      <c r="A7" s="5" t="s">
        <v>1968</v>
      </c>
      <c r="B7" s="5" t="s">
        <v>27</v>
      </c>
      <c r="C7" s="4" t="s">
        <v>358</v>
      </c>
      <c r="D7" s="5" t="s">
        <v>135</v>
      </c>
      <c r="E7" s="5" t="s">
        <v>344</v>
      </c>
      <c r="F7" s="5">
        <v>11010122</v>
      </c>
      <c r="G7" s="6" t="s">
        <v>213</v>
      </c>
      <c r="H7" s="5" t="s">
        <v>31</v>
      </c>
      <c r="I7" s="5" t="s">
        <v>32</v>
      </c>
      <c r="L7" s="18" t="s">
        <v>53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 t="s">
        <v>54</v>
      </c>
      <c r="T7" s="5" t="s">
        <v>346</v>
      </c>
      <c r="U7" s="5" t="s">
        <v>37</v>
      </c>
      <c r="V7" s="5" t="s">
        <v>38</v>
      </c>
      <c r="W7" s="6" t="s">
        <v>214</v>
      </c>
      <c r="X7" s="4">
        <v>200</v>
      </c>
      <c r="Y7" s="5">
        <v>6</v>
      </c>
      <c r="Z7" s="5">
        <v>0</v>
      </c>
    </row>
    <row r="8" spans="1:26">
      <c r="A8" s="5" t="s">
        <v>1969</v>
      </c>
      <c r="B8" s="5" t="s">
        <v>27</v>
      </c>
      <c r="C8" s="4" t="s">
        <v>360</v>
      </c>
      <c r="D8" s="5" t="s">
        <v>52</v>
      </c>
      <c r="E8" s="5" t="s">
        <v>344</v>
      </c>
      <c r="F8" s="5">
        <v>0</v>
      </c>
      <c r="H8" s="5" t="s">
        <v>31</v>
      </c>
      <c r="I8" s="5" t="s">
        <v>32</v>
      </c>
      <c r="L8" s="18" t="s">
        <v>53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 t="s">
        <v>54</v>
      </c>
      <c r="T8" s="5" t="s">
        <v>346</v>
      </c>
      <c r="U8" s="5" t="s">
        <v>37</v>
      </c>
      <c r="V8" s="5" t="s">
        <v>38</v>
      </c>
      <c r="W8" s="6" t="s">
        <v>55</v>
      </c>
      <c r="X8" s="4">
        <v>200</v>
      </c>
      <c r="Y8" s="5">
        <v>7</v>
      </c>
      <c r="Z8" s="5">
        <v>0</v>
      </c>
    </row>
    <row r="9" spans="1:26">
      <c r="A9" s="5" t="s">
        <v>1970</v>
      </c>
      <c r="B9" s="5" t="s">
        <v>27</v>
      </c>
      <c r="C9" s="4" t="s">
        <v>362</v>
      </c>
      <c r="D9" s="5" t="s">
        <v>135</v>
      </c>
      <c r="E9" s="5" t="s">
        <v>344</v>
      </c>
      <c r="F9" s="5">
        <v>11010122</v>
      </c>
      <c r="G9" s="6" t="s">
        <v>213</v>
      </c>
      <c r="H9" s="5" t="s">
        <v>31</v>
      </c>
      <c r="I9" s="5" t="s">
        <v>32</v>
      </c>
      <c r="L9" s="18" t="s">
        <v>1964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 t="s">
        <v>54</v>
      </c>
      <c r="T9" s="5" t="s">
        <v>346</v>
      </c>
      <c r="U9" s="5" t="s">
        <v>37</v>
      </c>
      <c r="V9" s="5" t="s">
        <v>38</v>
      </c>
      <c r="W9" s="6" t="s">
        <v>217</v>
      </c>
      <c r="X9" s="4">
        <v>200</v>
      </c>
      <c r="Y9" s="5">
        <v>8</v>
      </c>
      <c r="Z9" s="5">
        <v>0</v>
      </c>
    </row>
    <row r="10" spans="1:26">
      <c r="A10" s="5" t="s">
        <v>1971</v>
      </c>
      <c r="B10" s="5" t="s">
        <v>27</v>
      </c>
      <c r="C10" s="4" t="s">
        <v>364</v>
      </c>
      <c r="D10" s="5" t="s">
        <v>52</v>
      </c>
      <c r="E10" s="5" t="s">
        <v>344</v>
      </c>
      <c r="F10" s="5">
        <v>0</v>
      </c>
      <c r="H10" s="5" t="s">
        <v>31</v>
      </c>
      <c r="I10" s="5" t="s">
        <v>32</v>
      </c>
      <c r="L10" s="18" t="s">
        <v>53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 t="s">
        <v>54</v>
      </c>
      <c r="T10" s="5" t="s">
        <v>346</v>
      </c>
      <c r="U10" s="5" t="s">
        <v>37</v>
      </c>
      <c r="V10" s="5" t="s">
        <v>38</v>
      </c>
      <c r="W10" s="6" t="s">
        <v>58</v>
      </c>
      <c r="X10" s="4">
        <v>200</v>
      </c>
      <c r="Y10" s="5">
        <v>9</v>
      </c>
      <c r="Z10" s="5">
        <v>0</v>
      </c>
    </row>
    <row r="11" spans="1:26">
      <c r="A11" s="5" t="s">
        <v>1972</v>
      </c>
      <c r="B11" s="5" t="s">
        <v>27</v>
      </c>
      <c r="C11" s="4" t="s">
        <v>366</v>
      </c>
      <c r="D11" s="5" t="s">
        <v>135</v>
      </c>
      <c r="E11" s="5" t="s">
        <v>344</v>
      </c>
      <c r="F11" s="5">
        <v>11000010</v>
      </c>
      <c r="G11" s="6" t="s">
        <v>146</v>
      </c>
      <c r="H11" s="5" t="s">
        <v>31</v>
      </c>
      <c r="I11" s="5" t="s">
        <v>32</v>
      </c>
      <c r="L11" s="39" t="s">
        <v>147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346</v>
      </c>
      <c r="U11" s="5" t="s">
        <v>37</v>
      </c>
      <c r="V11" s="5" t="s">
        <v>38</v>
      </c>
      <c r="W11" s="6" t="s">
        <v>89</v>
      </c>
      <c r="X11" s="4">
        <v>200</v>
      </c>
      <c r="Y11" s="5">
        <v>10</v>
      </c>
      <c r="Z11" s="5">
        <v>2</v>
      </c>
    </row>
    <row r="12" spans="1:26">
      <c r="A12" s="5" t="s">
        <v>1973</v>
      </c>
      <c r="B12" s="5" t="s">
        <v>27</v>
      </c>
      <c r="C12" s="4" t="s">
        <v>368</v>
      </c>
      <c r="D12" s="5" t="s">
        <v>135</v>
      </c>
      <c r="E12" s="5" t="s">
        <v>344</v>
      </c>
      <c r="F12" s="5">
        <v>11000108</v>
      </c>
      <c r="G12" s="6" t="s">
        <v>165</v>
      </c>
      <c r="H12" s="5" t="s">
        <v>31</v>
      </c>
      <c r="I12" s="5" t="s">
        <v>32</v>
      </c>
      <c r="L12" s="39" t="s">
        <v>53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166</v>
      </c>
      <c r="U12" s="5" t="s">
        <v>37</v>
      </c>
      <c r="V12" s="5" t="s">
        <v>38</v>
      </c>
      <c r="W12" s="6" t="s">
        <v>39</v>
      </c>
      <c r="X12" s="4">
        <v>200</v>
      </c>
      <c r="Y12" s="5">
        <v>11</v>
      </c>
      <c r="Z12" s="5">
        <v>0</v>
      </c>
    </row>
    <row r="13" spans="1:26">
      <c r="A13" s="5" t="s">
        <v>1974</v>
      </c>
      <c r="B13" s="5" t="s">
        <v>27</v>
      </c>
      <c r="C13" s="4" t="s">
        <v>370</v>
      </c>
      <c r="D13" s="5" t="s">
        <v>135</v>
      </c>
      <c r="E13" s="5" t="s">
        <v>344</v>
      </c>
      <c r="F13" s="5">
        <v>10210301</v>
      </c>
      <c r="G13" s="6" t="s">
        <v>136</v>
      </c>
      <c r="H13" s="5" t="s">
        <v>32</v>
      </c>
      <c r="I13" s="5" t="s">
        <v>32</v>
      </c>
      <c r="L13" s="39" t="s">
        <v>53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346</v>
      </c>
      <c r="U13" s="5" t="s">
        <v>37</v>
      </c>
      <c r="V13" s="5" t="s">
        <v>38</v>
      </c>
      <c r="W13" s="6" t="s">
        <v>137</v>
      </c>
      <c r="X13" s="4">
        <v>200</v>
      </c>
      <c r="Y13" s="5">
        <v>12</v>
      </c>
      <c r="Z13" s="5">
        <v>0</v>
      </c>
    </row>
    <row r="14" s="4" customFormat="1" spans="1:26">
      <c r="A14" s="5" t="s">
        <v>1975</v>
      </c>
      <c r="B14" s="5" t="s">
        <v>27</v>
      </c>
      <c r="C14" s="4" t="s">
        <v>372</v>
      </c>
      <c r="D14" s="5" t="s">
        <v>135</v>
      </c>
      <c r="E14" s="5" t="s">
        <v>344</v>
      </c>
      <c r="F14" s="5">
        <v>11000110</v>
      </c>
      <c r="G14" s="6" t="s">
        <v>171</v>
      </c>
      <c r="H14" s="5" t="s">
        <v>31</v>
      </c>
      <c r="I14" s="5" t="s">
        <v>32</v>
      </c>
      <c r="J14" s="5"/>
      <c r="K14" s="5"/>
      <c r="L14" s="39" t="s">
        <v>53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346</v>
      </c>
      <c r="U14" s="5" t="s">
        <v>37</v>
      </c>
      <c r="V14" s="5" t="s">
        <v>38</v>
      </c>
      <c r="W14" s="6" t="s">
        <v>172</v>
      </c>
      <c r="X14" s="4">
        <v>200</v>
      </c>
      <c r="Y14" s="5">
        <v>13</v>
      </c>
      <c r="Z14" s="5">
        <v>0</v>
      </c>
    </row>
    <row r="15" spans="1:26">
      <c r="A15" s="5" t="s">
        <v>1976</v>
      </c>
      <c r="B15" s="5" t="s">
        <v>27</v>
      </c>
      <c r="C15" s="4" t="s">
        <v>374</v>
      </c>
      <c r="D15" s="5" t="s">
        <v>135</v>
      </c>
      <c r="E15" s="5" t="s">
        <v>344</v>
      </c>
      <c r="F15" s="5">
        <v>11000110</v>
      </c>
      <c r="G15" s="6" t="s">
        <v>171</v>
      </c>
      <c r="H15" s="5" t="s">
        <v>31</v>
      </c>
      <c r="I15" s="5" t="s">
        <v>32</v>
      </c>
      <c r="L15" s="39" t="s">
        <v>53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346</v>
      </c>
      <c r="U15" s="5" t="s">
        <v>37</v>
      </c>
      <c r="V15" s="5" t="s">
        <v>38</v>
      </c>
      <c r="W15" s="6" t="s">
        <v>175</v>
      </c>
      <c r="X15" s="4">
        <v>200</v>
      </c>
      <c r="Y15" s="5">
        <v>14</v>
      </c>
      <c r="Z15" s="5">
        <v>0</v>
      </c>
    </row>
    <row r="16" spans="1:26">
      <c r="A16" s="5" t="s">
        <v>1977</v>
      </c>
      <c r="B16" s="5" t="s">
        <v>27</v>
      </c>
      <c r="C16" s="4" t="s">
        <v>376</v>
      </c>
      <c r="D16" s="5" t="s">
        <v>135</v>
      </c>
      <c r="E16" s="5" t="s">
        <v>344</v>
      </c>
      <c r="F16" s="5">
        <v>10210301</v>
      </c>
      <c r="G16" s="6" t="s">
        <v>136</v>
      </c>
      <c r="H16" s="5" t="s">
        <v>32</v>
      </c>
      <c r="I16" s="5" t="s">
        <v>32</v>
      </c>
      <c r="L16" s="39" t="s">
        <v>53</v>
      </c>
      <c r="M16" s="5">
        <v>1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346</v>
      </c>
      <c r="U16" s="5" t="s">
        <v>37</v>
      </c>
      <c r="V16" s="5" t="s">
        <v>38</v>
      </c>
      <c r="W16" s="6" t="s">
        <v>39</v>
      </c>
      <c r="X16" s="4">
        <v>-100</v>
      </c>
      <c r="Y16" s="5">
        <v>15</v>
      </c>
      <c r="Z16" s="5">
        <v>0</v>
      </c>
    </row>
    <row r="17" spans="1:26">
      <c r="A17" s="5" t="s">
        <v>1978</v>
      </c>
      <c r="B17" s="5" t="s">
        <v>27</v>
      </c>
      <c r="C17" s="4" t="s">
        <v>378</v>
      </c>
      <c r="D17" s="5" t="s">
        <v>135</v>
      </c>
      <c r="E17" s="5" t="s">
        <v>344</v>
      </c>
      <c r="F17" s="5">
        <v>11000107</v>
      </c>
      <c r="G17" s="6" t="s">
        <v>152</v>
      </c>
      <c r="H17" s="5" t="s">
        <v>31</v>
      </c>
      <c r="I17" s="5" t="s">
        <v>32</v>
      </c>
      <c r="J17" s="36"/>
      <c r="K17" s="36"/>
      <c r="L17" s="39" t="s">
        <v>53</v>
      </c>
      <c r="M17" s="5">
        <v>1</v>
      </c>
      <c r="N17" s="5">
        <v>15</v>
      </c>
      <c r="O17" s="5">
        <v>2</v>
      </c>
      <c r="P17" s="5">
        <v>0</v>
      </c>
      <c r="Q17" s="5" t="s">
        <v>34</v>
      </c>
      <c r="R17" s="5" t="s">
        <v>35</v>
      </c>
      <c r="S17" s="20">
        <v>2</v>
      </c>
      <c r="T17" s="5" t="s">
        <v>346</v>
      </c>
      <c r="U17" s="5" t="s">
        <v>37</v>
      </c>
      <c r="V17" s="5" t="s">
        <v>38</v>
      </c>
      <c r="W17" s="6" t="s">
        <v>39</v>
      </c>
      <c r="X17" s="4">
        <v>0</v>
      </c>
      <c r="Y17" s="5">
        <v>16</v>
      </c>
      <c r="Z17" s="5">
        <v>0</v>
      </c>
    </row>
    <row r="18" spans="1:26">
      <c r="A18" s="5" t="s">
        <v>1979</v>
      </c>
      <c r="B18" s="5" t="s">
        <v>27</v>
      </c>
      <c r="C18" s="4" t="s">
        <v>380</v>
      </c>
      <c r="D18" s="5" t="s">
        <v>135</v>
      </c>
      <c r="E18" s="5" t="s">
        <v>344</v>
      </c>
      <c r="F18" s="5">
        <v>11000107</v>
      </c>
      <c r="G18" s="6" t="s">
        <v>152</v>
      </c>
      <c r="H18" s="5" t="s">
        <v>31</v>
      </c>
      <c r="I18" s="5" t="s">
        <v>32</v>
      </c>
      <c r="L18" s="39" t="s">
        <v>53</v>
      </c>
      <c r="M18" s="5">
        <v>1</v>
      </c>
      <c r="N18" s="5">
        <v>15</v>
      </c>
      <c r="O18" s="5">
        <v>2</v>
      </c>
      <c r="P18" s="5">
        <v>0</v>
      </c>
      <c r="Q18" s="5" t="s">
        <v>34</v>
      </c>
      <c r="R18" s="5" t="s">
        <v>35</v>
      </c>
      <c r="S18" s="20">
        <v>2</v>
      </c>
      <c r="T18" s="5" t="s">
        <v>346</v>
      </c>
      <c r="U18" s="5" t="s">
        <v>37</v>
      </c>
      <c r="V18" s="5" t="s">
        <v>38</v>
      </c>
      <c r="W18" s="6" t="s">
        <v>39</v>
      </c>
      <c r="X18" s="4">
        <v>1000100</v>
      </c>
      <c r="Y18" s="5">
        <v>17</v>
      </c>
      <c r="Z18" s="5">
        <v>0</v>
      </c>
    </row>
    <row r="19" spans="1:26">
      <c r="A19" s="5" t="s">
        <v>1980</v>
      </c>
      <c r="B19" s="5" t="s">
        <v>27</v>
      </c>
      <c r="C19" s="4" t="s">
        <v>382</v>
      </c>
      <c r="D19" s="5" t="s">
        <v>135</v>
      </c>
      <c r="E19" s="5" t="s">
        <v>344</v>
      </c>
      <c r="F19" s="5">
        <v>11110006</v>
      </c>
      <c r="G19" s="6" t="s">
        <v>383</v>
      </c>
      <c r="H19" s="5" t="s">
        <v>31</v>
      </c>
      <c r="I19" s="5" t="s">
        <v>32</v>
      </c>
      <c r="L19" s="39" t="s">
        <v>53</v>
      </c>
      <c r="M19" s="5">
        <v>1</v>
      </c>
      <c r="N19" s="5">
        <v>15</v>
      </c>
      <c r="O19" s="5">
        <v>2</v>
      </c>
      <c r="P19" s="5">
        <v>0</v>
      </c>
      <c r="Q19" s="5" t="s">
        <v>34</v>
      </c>
      <c r="R19" s="5" t="s">
        <v>35</v>
      </c>
      <c r="S19" s="20">
        <v>2</v>
      </c>
      <c r="T19" s="5" t="s">
        <v>346</v>
      </c>
      <c r="U19" s="5" t="s">
        <v>37</v>
      </c>
      <c r="V19" s="5" t="s">
        <v>384</v>
      </c>
      <c r="W19" s="6" t="s">
        <v>39</v>
      </c>
      <c r="X19" s="4">
        <v>200</v>
      </c>
      <c r="Y19" s="5">
        <v>18</v>
      </c>
      <c r="Z19" s="5">
        <v>0</v>
      </c>
    </row>
    <row r="20" spans="1:26">
      <c r="A20" s="5" t="s">
        <v>1981</v>
      </c>
      <c r="B20" s="5" t="s">
        <v>27</v>
      </c>
      <c r="C20" s="4" t="s">
        <v>386</v>
      </c>
      <c r="D20" s="5" t="s">
        <v>135</v>
      </c>
      <c r="E20" s="5" t="s">
        <v>344</v>
      </c>
      <c r="F20" s="5">
        <v>11000107</v>
      </c>
      <c r="G20" s="6" t="s">
        <v>152</v>
      </c>
      <c r="H20" s="5" t="s">
        <v>31</v>
      </c>
      <c r="I20" s="5" t="s">
        <v>32</v>
      </c>
      <c r="L20" s="39" t="s">
        <v>53</v>
      </c>
      <c r="M20" s="5">
        <v>1</v>
      </c>
      <c r="N20" s="5">
        <v>15</v>
      </c>
      <c r="O20" s="5">
        <v>2</v>
      </c>
      <c r="P20" s="5">
        <v>0</v>
      </c>
      <c r="Q20" s="5" t="s">
        <v>34</v>
      </c>
      <c r="R20" s="5" t="s">
        <v>35</v>
      </c>
      <c r="S20" s="20">
        <v>2</v>
      </c>
      <c r="T20" s="5" t="s">
        <v>346</v>
      </c>
      <c r="U20" s="5" t="s">
        <v>37</v>
      </c>
      <c r="V20" s="5" t="s">
        <v>38</v>
      </c>
      <c r="W20" s="6" t="s">
        <v>39</v>
      </c>
      <c r="X20" s="4">
        <v>10000000000</v>
      </c>
      <c r="Y20" s="5">
        <v>19</v>
      </c>
      <c r="Z20" s="5">
        <v>0</v>
      </c>
    </row>
    <row r="21" s="4" customFormat="1" spans="1:26">
      <c r="A21" s="5" t="s">
        <v>1982</v>
      </c>
      <c r="B21" s="5" t="s">
        <v>27</v>
      </c>
      <c r="C21" s="4" t="s">
        <v>388</v>
      </c>
      <c r="D21" s="5" t="s">
        <v>29</v>
      </c>
      <c r="E21" s="5" t="s">
        <v>344</v>
      </c>
      <c r="F21" s="5">
        <v>0</v>
      </c>
      <c r="G21" s="6"/>
      <c r="H21" s="5" t="s">
        <v>31</v>
      </c>
      <c r="I21" s="5" t="s">
        <v>32</v>
      </c>
      <c r="J21" s="5"/>
      <c r="K21" s="5"/>
      <c r="L21" s="18" t="s">
        <v>1983</v>
      </c>
      <c r="M21" s="5">
        <v>1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346</v>
      </c>
      <c r="U21" s="5" t="s">
        <v>37</v>
      </c>
      <c r="V21" s="5" t="s">
        <v>38</v>
      </c>
      <c r="W21" s="6" t="s">
        <v>55</v>
      </c>
      <c r="X21" s="4">
        <v>1000000</v>
      </c>
      <c r="Y21" s="5">
        <v>20</v>
      </c>
      <c r="Z21" s="5">
        <v>0</v>
      </c>
    </row>
    <row r="22" spans="1:26">
      <c r="A22" s="5" t="s">
        <v>1984</v>
      </c>
      <c r="B22" s="5" t="s">
        <v>27</v>
      </c>
      <c r="C22" s="4" t="s">
        <v>391</v>
      </c>
      <c r="D22" s="5" t="s">
        <v>29</v>
      </c>
      <c r="E22" s="5" t="s">
        <v>344</v>
      </c>
      <c r="F22" s="5">
        <v>0</v>
      </c>
      <c r="H22" s="5" t="s">
        <v>31</v>
      </c>
      <c r="I22" s="5" t="s">
        <v>32</v>
      </c>
      <c r="L22" s="6" t="s">
        <v>1985</v>
      </c>
      <c r="M22" s="5">
        <v>1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346</v>
      </c>
      <c r="U22" s="5" t="s">
        <v>66</v>
      </c>
      <c r="V22" s="5" t="s">
        <v>38</v>
      </c>
      <c r="W22" s="6" t="s">
        <v>39</v>
      </c>
      <c r="X22" s="4">
        <v>10000</v>
      </c>
      <c r="Y22" s="5">
        <v>21</v>
      </c>
      <c r="Z22" s="5">
        <v>0</v>
      </c>
    </row>
    <row r="23" spans="1:26">
      <c r="A23" s="5" t="s">
        <v>1986</v>
      </c>
      <c r="B23" s="5" t="s">
        <v>27</v>
      </c>
      <c r="C23" s="4" t="s">
        <v>394</v>
      </c>
      <c r="D23" s="5" t="s">
        <v>29</v>
      </c>
      <c r="E23" s="5" t="s">
        <v>344</v>
      </c>
      <c r="F23" s="5">
        <v>0</v>
      </c>
      <c r="H23" s="5" t="s">
        <v>31</v>
      </c>
      <c r="I23" s="5" t="s">
        <v>32</v>
      </c>
      <c r="L23" s="6" t="s">
        <v>1987</v>
      </c>
      <c r="M23" s="5">
        <v>1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346</v>
      </c>
      <c r="U23" s="5" t="s">
        <v>66</v>
      </c>
      <c r="V23" s="5" t="s">
        <v>38</v>
      </c>
      <c r="W23" s="6" t="s">
        <v>43</v>
      </c>
      <c r="X23" s="4">
        <v>700</v>
      </c>
      <c r="Y23" s="5">
        <v>22</v>
      </c>
      <c r="Z23" s="5">
        <v>0</v>
      </c>
    </row>
    <row r="24" spans="1:26">
      <c r="A24" s="5" t="s">
        <v>1988</v>
      </c>
      <c r="B24" s="5" t="s">
        <v>27</v>
      </c>
      <c r="C24" s="4" t="s">
        <v>397</v>
      </c>
      <c r="D24" s="5" t="s">
        <v>29</v>
      </c>
      <c r="E24" s="5" t="s">
        <v>344</v>
      </c>
      <c r="F24" s="5">
        <v>0</v>
      </c>
      <c r="H24" s="5" t="s">
        <v>31</v>
      </c>
      <c r="I24" s="5" t="s">
        <v>32</v>
      </c>
      <c r="L24" s="6" t="s">
        <v>1989</v>
      </c>
      <c r="M24" s="5">
        <v>1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346</v>
      </c>
      <c r="U24" s="5" t="s">
        <v>66</v>
      </c>
      <c r="V24" s="5" t="s">
        <v>38</v>
      </c>
      <c r="W24" s="6" t="s">
        <v>39</v>
      </c>
      <c r="X24" s="4">
        <v>100</v>
      </c>
      <c r="Y24" s="5">
        <v>23</v>
      </c>
      <c r="Z24" s="5">
        <v>0</v>
      </c>
    </row>
    <row r="25" spans="1:26">
      <c r="A25" s="5" t="s">
        <v>1990</v>
      </c>
      <c r="B25" s="5" t="s">
        <v>27</v>
      </c>
      <c r="C25" s="38" t="s">
        <v>400</v>
      </c>
      <c r="D25" s="5" t="s">
        <v>135</v>
      </c>
      <c r="E25" s="5" t="s">
        <v>344</v>
      </c>
      <c r="F25" s="5">
        <v>11010121</v>
      </c>
      <c r="G25" s="6" t="s">
        <v>209</v>
      </c>
      <c r="H25" s="5" t="s">
        <v>31</v>
      </c>
      <c r="I25" s="5" t="s">
        <v>32</v>
      </c>
      <c r="L25" s="6" t="s">
        <v>1991</v>
      </c>
      <c r="M25" s="5">
        <v>1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 t="s">
        <v>54</v>
      </c>
      <c r="T25" s="5" t="s">
        <v>346</v>
      </c>
      <c r="U25" s="5" t="s">
        <v>66</v>
      </c>
      <c r="V25" s="5" t="s">
        <v>38</v>
      </c>
      <c r="W25" s="6" t="s">
        <v>39</v>
      </c>
      <c r="X25" s="4">
        <v>100100</v>
      </c>
      <c r="Y25" s="5">
        <v>24</v>
      </c>
      <c r="Z25" s="5">
        <v>0</v>
      </c>
    </row>
    <row r="26" spans="1:26">
      <c r="A26" s="5" t="s">
        <v>1992</v>
      </c>
      <c r="B26" s="5" t="s">
        <v>27</v>
      </c>
      <c r="C26" s="38" t="s">
        <v>403</v>
      </c>
      <c r="D26" s="5" t="s">
        <v>52</v>
      </c>
      <c r="E26" s="5" t="s">
        <v>344</v>
      </c>
      <c r="F26" s="5">
        <v>0</v>
      </c>
      <c r="G26" s="5"/>
      <c r="H26" s="5" t="s">
        <v>31</v>
      </c>
      <c r="I26" s="5" t="s">
        <v>32</v>
      </c>
      <c r="L26" s="6" t="s">
        <v>1993</v>
      </c>
      <c r="M26" s="5">
        <v>1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 t="s">
        <v>54</v>
      </c>
      <c r="T26" s="5" t="s">
        <v>346</v>
      </c>
      <c r="U26" s="5" t="s">
        <v>66</v>
      </c>
      <c r="V26" s="5" t="s">
        <v>38</v>
      </c>
      <c r="W26" s="6" t="s">
        <v>39</v>
      </c>
      <c r="X26" s="4">
        <v>100000</v>
      </c>
      <c r="Y26" s="5">
        <v>25</v>
      </c>
      <c r="Z26" s="5">
        <v>0</v>
      </c>
    </row>
    <row r="27" spans="1:26">
      <c r="A27" s="5" t="s">
        <v>1994</v>
      </c>
      <c r="B27" s="5" t="s">
        <v>27</v>
      </c>
      <c r="C27" s="4" t="s">
        <v>406</v>
      </c>
      <c r="D27" s="5" t="s">
        <v>135</v>
      </c>
      <c r="E27" s="5" t="s">
        <v>344</v>
      </c>
      <c r="F27" s="5">
        <v>11010122</v>
      </c>
      <c r="G27" s="6" t="s">
        <v>213</v>
      </c>
      <c r="H27" s="5" t="s">
        <v>31</v>
      </c>
      <c r="I27" s="5" t="s">
        <v>32</v>
      </c>
      <c r="J27" s="20"/>
      <c r="K27" s="20"/>
      <c r="L27" s="6" t="s">
        <v>53</v>
      </c>
      <c r="M27" s="5">
        <v>1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 t="s">
        <v>54</v>
      </c>
      <c r="T27" s="5" t="s">
        <v>346</v>
      </c>
      <c r="U27" s="5" t="s">
        <v>66</v>
      </c>
      <c r="V27" s="5" t="s">
        <v>38</v>
      </c>
      <c r="W27" s="6" t="s">
        <v>214</v>
      </c>
      <c r="X27" s="4">
        <v>200</v>
      </c>
      <c r="Y27" s="5">
        <v>26</v>
      </c>
      <c r="Z27" s="5">
        <v>0</v>
      </c>
    </row>
    <row r="28" spans="1:26">
      <c r="A28" s="5" t="s">
        <v>1995</v>
      </c>
      <c r="B28" s="5" t="s">
        <v>27</v>
      </c>
      <c r="C28" s="4" t="s">
        <v>408</v>
      </c>
      <c r="D28" s="5" t="s">
        <v>135</v>
      </c>
      <c r="E28" s="5" t="s">
        <v>344</v>
      </c>
      <c r="F28" s="5">
        <v>11010122</v>
      </c>
      <c r="G28" s="6" t="s">
        <v>213</v>
      </c>
      <c r="H28" s="5" t="s">
        <v>31</v>
      </c>
      <c r="I28" s="5" t="s">
        <v>32</v>
      </c>
      <c r="L28" s="6" t="s">
        <v>1985</v>
      </c>
      <c r="M28" s="5">
        <v>1</v>
      </c>
      <c r="N28" s="5">
        <v>15</v>
      </c>
      <c r="O28" s="5">
        <v>2</v>
      </c>
      <c r="P28" s="5">
        <v>0</v>
      </c>
      <c r="Q28" s="5" t="s">
        <v>65</v>
      </c>
      <c r="R28" s="5" t="s">
        <v>35</v>
      </c>
      <c r="S28" s="20" t="s">
        <v>54</v>
      </c>
      <c r="T28" s="5" t="s">
        <v>346</v>
      </c>
      <c r="U28" s="5" t="s">
        <v>66</v>
      </c>
      <c r="V28" s="5" t="s">
        <v>38</v>
      </c>
      <c r="W28" s="6" t="s">
        <v>217</v>
      </c>
      <c r="X28" s="4">
        <v>200</v>
      </c>
      <c r="Y28" s="5">
        <v>27</v>
      </c>
      <c r="Z28" s="5">
        <v>0</v>
      </c>
    </row>
    <row r="29" spans="1:26">
      <c r="A29" s="5" t="s">
        <v>1996</v>
      </c>
      <c r="B29" s="5" t="s">
        <v>27</v>
      </c>
      <c r="C29" s="4" t="s">
        <v>410</v>
      </c>
      <c r="D29" s="5" t="s">
        <v>135</v>
      </c>
      <c r="E29" s="5" t="s">
        <v>344</v>
      </c>
      <c r="F29" s="5">
        <v>11000010</v>
      </c>
      <c r="G29" s="6" t="s">
        <v>146</v>
      </c>
      <c r="H29" s="5" t="s">
        <v>31</v>
      </c>
      <c r="I29" s="5" t="s">
        <v>32</v>
      </c>
      <c r="L29" s="6" t="s">
        <v>147</v>
      </c>
      <c r="M29" s="5">
        <v>1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346</v>
      </c>
      <c r="U29" s="5" t="s">
        <v>66</v>
      </c>
      <c r="V29" s="5" t="s">
        <v>38</v>
      </c>
      <c r="W29" s="6" t="s">
        <v>89</v>
      </c>
      <c r="X29" s="4">
        <v>200</v>
      </c>
      <c r="Y29" s="5">
        <v>28</v>
      </c>
      <c r="Z29" s="5">
        <v>2</v>
      </c>
    </row>
    <row r="30" spans="1:26">
      <c r="A30" s="5" t="s">
        <v>1997</v>
      </c>
      <c r="B30" s="5" t="s">
        <v>27</v>
      </c>
      <c r="C30" s="4" t="s">
        <v>412</v>
      </c>
      <c r="D30" s="5" t="s">
        <v>135</v>
      </c>
      <c r="E30" s="5" t="s">
        <v>344</v>
      </c>
      <c r="F30" s="5">
        <v>11000108</v>
      </c>
      <c r="G30" s="6" t="s">
        <v>165</v>
      </c>
      <c r="H30" s="5" t="s">
        <v>31</v>
      </c>
      <c r="I30" s="5" t="s">
        <v>32</v>
      </c>
      <c r="L30" s="6" t="s">
        <v>53</v>
      </c>
      <c r="M30" s="5">
        <v>1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166</v>
      </c>
      <c r="U30" s="5" t="s">
        <v>66</v>
      </c>
      <c r="V30" s="5" t="s">
        <v>38</v>
      </c>
      <c r="W30" s="6" t="s">
        <v>39</v>
      </c>
      <c r="X30" s="4">
        <v>200</v>
      </c>
      <c r="Y30" s="5">
        <v>29</v>
      </c>
      <c r="Z30" s="5">
        <v>0</v>
      </c>
    </row>
    <row r="31" spans="1:26">
      <c r="A31" s="5" t="s">
        <v>1998</v>
      </c>
      <c r="B31" s="5" t="s">
        <v>27</v>
      </c>
      <c r="C31" s="4" t="s">
        <v>414</v>
      </c>
      <c r="D31" s="5" t="s">
        <v>135</v>
      </c>
      <c r="E31" s="5" t="s">
        <v>344</v>
      </c>
      <c r="F31" s="5">
        <v>10210301</v>
      </c>
      <c r="G31" s="6" t="s">
        <v>136</v>
      </c>
      <c r="H31" s="5" t="s">
        <v>32</v>
      </c>
      <c r="I31" s="5" t="s">
        <v>32</v>
      </c>
      <c r="J31" s="20"/>
      <c r="K31" s="20"/>
      <c r="L31" s="6" t="s">
        <v>53</v>
      </c>
      <c r="M31" s="5">
        <v>1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346</v>
      </c>
      <c r="U31" s="5" t="s">
        <v>66</v>
      </c>
      <c r="V31" s="5" t="s">
        <v>38</v>
      </c>
      <c r="W31" s="6" t="s">
        <v>137</v>
      </c>
      <c r="X31" s="4">
        <v>200</v>
      </c>
      <c r="Y31" s="5">
        <v>30</v>
      </c>
      <c r="Z31" s="5">
        <v>0</v>
      </c>
    </row>
    <row r="32" spans="1:26">
      <c r="A32" s="5" t="s">
        <v>1999</v>
      </c>
      <c r="B32" s="5" t="s">
        <v>27</v>
      </c>
      <c r="C32" s="4" t="s">
        <v>416</v>
      </c>
      <c r="D32" s="5" t="s">
        <v>135</v>
      </c>
      <c r="E32" s="5" t="s">
        <v>344</v>
      </c>
      <c r="F32" s="5">
        <v>11000110</v>
      </c>
      <c r="G32" s="6" t="s">
        <v>171</v>
      </c>
      <c r="H32" s="5" t="s">
        <v>31</v>
      </c>
      <c r="I32" s="5" t="s">
        <v>32</v>
      </c>
      <c r="L32" s="6" t="s">
        <v>53</v>
      </c>
      <c r="M32" s="5">
        <v>1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346</v>
      </c>
      <c r="U32" s="5" t="s">
        <v>66</v>
      </c>
      <c r="V32" s="5" t="s">
        <v>38</v>
      </c>
      <c r="W32" s="6" t="s">
        <v>172</v>
      </c>
      <c r="X32" s="4">
        <v>200</v>
      </c>
      <c r="Y32" s="5">
        <v>31</v>
      </c>
      <c r="Z32" s="5">
        <v>0</v>
      </c>
    </row>
    <row r="33" spans="1:26">
      <c r="A33" s="5" t="s">
        <v>2000</v>
      </c>
      <c r="B33" s="5" t="s">
        <v>27</v>
      </c>
      <c r="C33" s="4" t="s">
        <v>418</v>
      </c>
      <c r="D33" s="5" t="s">
        <v>135</v>
      </c>
      <c r="E33" s="5" t="s">
        <v>344</v>
      </c>
      <c r="F33" s="5">
        <v>11000110</v>
      </c>
      <c r="G33" s="6" t="s">
        <v>171</v>
      </c>
      <c r="H33" s="5" t="s">
        <v>31</v>
      </c>
      <c r="I33" s="5" t="s">
        <v>32</v>
      </c>
      <c r="J33" s="20"/>
      <c r="K33" s="20"/>
      <c r="L33" s="6" t="s">
        <v>53</v>
      </c>
      <c r="M33" s="5">
        <v>1</v>
      </c>
      <c r="N33" s="5">
        <v>15</v>
      </c>
      <c r="O33" s="5">
        <v>2</v>
      </c>
      <c r="P33" s="5">
        <v>0</v>
      </c>
      <c r="Q33" s="5" t="s">
        <v>65</v>
      </c>
      <c r="R33" s="5" t="s">
        <v>35</v>
      </c>
      <c r="S33" s="20">
        <v>2</v>
      </c>
      <c r="T33" s="5" t="s">
        <v>346</v>
      </c>
      <c r="U33" s="5" t="s">
        <v>66</v>
      </c>
      <c r="V33" s="5" t="s">
        <v>38</v>
      </c>
      <c r="W33" s="6" t="s">
        <v>175</v>
      </c>
      <c r="X33" s="4">
        <v>200</v>
      </c>
      <c r="Y33" s="5">
        <v>32</v>
      </c>
      <c r="Z33" s="5">
        <v>0</v>
      </c>
    </row>
    <row r="34" spans="1:26">
      <c r="A34" s="5" t="s">
        <v>2001</v>
      </c>
      <c r="B34" s="5" t="s">
        <v>27</v>
      </c>
      <c r="C34" s="4" t="s">
        <v>420</v>
      </c>
      <c r="D34" s="5" t="s">
        <v>135</v>
      </c>
      <c r="E34" s="5" t="s">
        <v>344</v>
      </c>
      <c r="F34" s="5">
        <v>10210301</v>
      </c>
      <c r="G34" s="6" t="s">
        <v>136</v>
      </c>
      <c r="H34" s="5" t="s">
        <v>32</v>
      </c>
      <c r="I34" s="5" t="s">
        <v>32</v>
      </c>
      <c r="L34" s="6" t="s">
        <v>53</v>
      </c>
      <c r="M34" s="5">
        <v>1</v>
      </c>
      <c r="N34" s="5">
        <v>15</v>
      </c>
      <c r="O34" s="5">
        <v>2</v>
      </c>
      <c r="P34" s="5">
        <v>0</v>
      </c>
      <c r="Q34" s="5" t="s">
        <v>65</v>
      </c>
      <c r="R34" s="5" t="s">
        <v>35</v>
      </c>
      <c r="S34" s="20">
        <v>2</v>
      </c>
      <c r="T34" s="5" t="s">
        <v>346</v>
      </c>
      <c r="U34" s="5" t="s">
        <v>66</v>
      </c>
      <c r="V34" s="5" t="s">
        <v>38</v>
      </c>
      <c r="W34" s="6" t="s">
        <v>39</v>
      </c>
      <c r="X34" s="4">
        <v>-100</v>
      </c>
      <c r="Y34" s="5">
        <v>33</v>
      </c>
      <c r="Z34" s="5">
        <v>0</v>
      </c>
    </row>
    <row r="35" spans="1:26">
      <c r="A35" s="5" t="s">
        <v>2002</v>
      </c>
      <c r="B35" s="5" t="s">
        <v>27</v>
      </c>
      <c r="C35" s="4" t="s">
        <v>422</v>
      </c>
      <c r="D35" s="5" t="s">
        <v>135</v>
      </c>
      <c r="E35" s="5" t="s">
        <v>344</v>
      </c>
      <c r="F35" s="5">
        <v>11000107</v>
      </c>
      <c r="G35" s="6" t="s">
        <v>152</v>
      </c>
      <c r="H35" s="5" t="s">
        <v>31</v>
      </c>
      <c r="I35" s="5" t="s">
        <v>32</v>
      </c>
      <c r="L35" s="6" t="s">
        <v>53</v>
      </c>
      <c r="M35" s="5">
        <v>1</v>
      </c>
      <c r="N35" s="5">
        <v>15</v>
      </c>
      <c r="O35" s="5">
        <v>2</v>
      </c>
      <c r="P35" s="5">
        <v>0</v>
      </c>
      <c r="Q35" s="5" t="s">
        <v>65</v>
      </c>
      <c r="R35" s="5" t="s">
        <v>35</v>
      </c>
      <c r="S35" s="20">
        <v>2</v>
      </c>
      <c r="T35" s="5" t="s">
        <v>346</v>
      </c>
      <c r="U35" s="5" t="s">
        <v>66</v>
      </c>
      <c r="V35" s="5" t="s">
        <v>38</v>
      </c>
      <c r="W35" s="6" t="s">
        <v>39</v>
      </c>
      <c r="X35" s="4">
        <v>0</v>
      </c>
      <c r="Y35" s="5">
        <v>34</v>
      </c>
      <c r="Z35" s="5">
        <v>0</v>
      </c>
    </row>
    <row r="36" spans="1:26">
      <c r="A36" s="5" t="s">
        <v>2003</v>
      </c>
      <c r="B36" s="5" t="s">
        <v>27</v>
      </c>
      <c r="C36" s="4" t="s">
        <v>424</v>
      </c>
      <c r="D36" s="5" t="s">
        <v>135</v>
      </c>
      <c r="E36" s="5" t="s">
        <v>344</v>
      </c>
      <c r="F36" s="5">
        <v>11000107</v>
      </c>
      <c r="G36" s="6" t="s">
        <v>152</v>
      </c>
      <c r="H36" s="5" t="s">
        <v>31</v>
      </c>
      <c r="I36" s="5" t="s">
        <v>32</v>
      </c>
      <c r="L36" s="6" t="s">
        <v>53</v>
      </c>
      <c r="M36" s="5">
        <v>1</v>
      </c>
      <c r="N36" s="5">
        <v>15</v>
      </c>
      <c r="O36" s="5">
        <v>2</v>
      </c>
      <c r="P36" s="5">
        <v>0</v>
      </c>
      <c r="Q36" s="5" t="s">
        <v>65</v>
      </c>
      <c r="R36" s="5" t="s">
        <v>35</v>
      </c>
      <c r="S36" s="20">
        <v>2</v>
      </c>
      <c r="T36" s="5" t="s">
        <v>346</v>
      </c>
      <c r="U36" s="5" t="s">
        <v>66</v>
      </c>
      <c r="V36" s="5" t="s">
        <v>38</v>
      </c>
      <c r="W36" s="6" t="s">
        <v>39</v>
      </c>
      <c r="X36" s="4">
        <v>1000100</v>
      </c>
      <c r="Y36" s="5">
        <v>35</v>
      </c>
      <c r="Z36" s="5">
        <v>0</v>
      </c>
    </row>
    <row r="37" spans="1:26">
      <c r="A37" s="5" t="s">
        <v>2004</v>
      </c>
      <c r="B37" s="4" t="s">
        <v>27</v>
      </c>
      <c r="C37" s="4" t="s">
        <v>426</v>
      </c>
      <c r="D37" s="5" t="s">
        <v>135</v>
      </c>
      <c r="E37" s="5" t="s">
        <v>344</v>
      </c>
      <c r="F37" s="22">
        <v>11000309</v>
      </c>
      <c r="G37" s="6" t="s">
        <v>182</v>
      </c>
      <c r="H37" s="4" t="s">
        <v>31</v>
      </c>
      <c r="I37" s="4" t="s">
        <v>32</v>
      </c>
      <c r="J37" s="24"/>
      <c r="K37" s="24"/>
      <c r="L37" s="7" t="s">
        <v>53</v>
      </c>
      <c r="M37" s="4">
        <v>1</v>
      </c>
      <c r="N37" s="5">
        <v>15</v>
      </c>
      <c r="O37" s="4">
        <v>2</v>
      </c>
      <c r="P37" s="4">
        <v>0</v>
      </c>
      <c r="Q37" s="4" t="s">
        <v>65</v>
      </c>
      <c r="R37" s="4" t="s">
        <v>35</v>
      </c>
      <c r="S37" s="20">
        <v>2</v>
      </c>
      <c r="T37" s="4" t="s">
        <v>346</v>
      </c>
      <c r="U37" s="4" t="s">
        <v>183</v>
      </c>
      <c r="V37" s="4" t="s">
        <v>38</v>
      </c>
      <c r="W37" s="7" t="s">
        <v>39</v>
      </c>
      <c r="X37" s="4">
        <v>200</v>
      </c>
      <c r="Y37" s="5">
        <v>36</v>
      </c>
      <c r="Z37" s="4">
        <v>0</v>
      </c>
    </row>
    <row r="38" spans="1:26">
      <c r="A38" s="5" t="s">
        <v>2005</v>
      </c>
      <c r="B38" s="5" t="s">
        <v>27</v>
      </c>
      <c r="C38" s="4" t="s">
        <v>428</v>
      </c>
      <c r="D38" s="5" t="s">
        <v>135</v>
      </c>
      <c r="E38" s="5" t="s">
        <v>344</v>
      </c>
      <c r="F38" s="5">
        <v>11000107</v>
      </c>
      <c r="G38" s="6" t="s">
        <v>152</v>
      </c>
      <c r="H38" s="5" t="s">
        <v>31</v>
      </c>
      <c r="I38" s="5" t="s">
        <v>32</v>
      </c>
      <c r="L38" s="6" t="s">
        <v>53</v>
      </c>
      <c r="M38" s="5">
        <v>1</v>
      </c>
      <c r="N38" s="5">
        <v>15</v>
      </c>
      <c r="O38" s="5">
        <v>2</v>
      </c>
      <c r="P38" s="5">
        <v>0</v>
      </c>
      <c r="Q38" s="5" t="s">
        <v>65</v>
      </c>
      <c r="R38" s="5" t="s">
        <v>35</v>
      </c>
      <c r="S38" s="20">
        <v>2</v>
      </c>
      <c r="T38" s="5" t="s">
        <v>346</v>
      </c>
      <c r="U38" s="5" t="s">
        <v>66</v>
      </c>
      <c r="V38" s="5" t="s">
        <v>38</v>
      </c>
      <c r="W38" s="6" t="s">
        <v>39</v>
      </c>
      <c r="X38" s="4">
        <v>10000000000</v>
      </c>
      <c r="Y38" s="5">
        <v>37</v>
      </c>
      <c r="Z38" s="5">
        <v>0</v>
      </c>
    </row>
    <row r="39" spans="1:26">
      <c r="A39" s="5" t="s">
        <v>2006</v>
      </c>
      <c r="B39" s="5" t="s">
        <v>27</v>
      </c>
      <c r="C39" s="4" t="s">
        <v>430</v>
      </c>
      <c r="D39" s="5" t="s">
        <v>29</v>
      </c>
      <c r="E39" s="5" t="s">
        <v>344</v>
      </c>
      <c r="F39" s="5">
        <v>0</v>
      </c>
      <c r="H39" s="5" t="s">
        <v>31</v>
      </c>
      <c r="I39" s="5" t="s">
        <v>32</v>
      </c>
      <c r="L39" s="18" t="s">
        <v>2007</v>
      </c>
      <c r="M39" s="5">
        <v>1</v>
      </c>
      <c r="N39" s="5">
        <v>15</v>
      </c>
      <c r="O39" s="5">
        <v>2</v>
      </c>
      <c r="P39" s="5">
        <v>0</v>
      </c>
      <c r="Q39" s="5" t="s">
        <v>65</v>
      </c>
      <c r="R39" s="5" t="s">
        <v>35</v>
      </c>
      <c r="S39" s="20">
        <v>2</v>
      </c>
      <c r="T39" s="5" t="s">
        <v>346</v>
      </c>
      <c r="U39" s="5" t="s">
        <v>66</v>
      </c>
      <c r="V39" s="5" t="s">
        <v>38</v>
      </c>
      <c r="W39" s="6" t="s">
        <v>55</v>
      </c>
      <c r="X39" s="4">
        <v>1000000</v>
      </c>
      <c r="Y39" s="5">
        <v>38</v>
      </c>
      <c r="Z39" s="5">
        <v>0</v>
      </c>
    </row>
    <row r="40" spans="1:26">
      <c r="A40" s="5" t="s">
        <v>2008</v>
      </c>
      <c r="B40" s="5" t="s">
        <v>27</v>
      </c>
      <c r="C40" s="4" t="s">
        <v>223</v>
      </c>
      <c r="D40" s="5" t="s">
        <v>135</v>
      </c>
      <c r="E40" s="5" t="s">
        <v>344</v>
      </c>
      <c r="F40" s="5">
        <v>11010123</v>
      </c>
      <c r="G40" s="6" t="s">
        <v>224</v>
      </c>
      <c r="H40" s="5" t="s">
        <v>31</v>
      </c>
      <c r="I40" s="5" t="s">
        <v>32</v>
      </c>
      <c r="L40" s="6" t="s">
        <v>2009</v>
      </c>
      <c r="M40" s="5">
        <v>1</v>
      </c>
      <c r="N40" s="5">
        <v>15</v>
      </c>
      <c r="O40" s="5">
        <v>2</v>
      </c>
      <c r="P40" s="5">
        <v>0</v>
      </c>
      <c r="Q40" s="5" t="s">
        <v>65</v>
      </c>
      <c r="R40" s="5" t="s">
        <v>35</v>
      </c>
      <c r="S40" s="20">
        <v>2</v>
      </c>
      <c r="T40" s="5" t="s">
        <v>346</v>
      </c>
      <c r="U40" s="5" t="s">
        <v>66</v>
      </c>
      <c r="V40" s="5" t="s">
        <v>38</v>
      </c>
      <c r="W40" s="6" t="s">
        <v>39</v>
      </c>
      <c r="X40" s="4">
        <v>88</v>
      </c>
      <c r="Y40" s="5">
        <v>39</v>
      </c>
      <c r="Z40" s="5">
        <v>0</v>
      </c>
    </row>
    <row r="41" spans="1:26">
      <c r="A41" s="5" t="s">
        <v>2010</v>
      </c>
      <c r="B41" s="5" t="s">
        <v>27</v>
      </c>
      <c r="C41" s="4" t="s">
        <v>80</v>
      </c>
      <c r="D41" s="5" t="s">
        <v>29</v>
      </c>
      <c r="E41" s="5" t="s">
        <v>344</v>
      </c>
      <c r="F41" s="5">
        <v>0</v>
      </c>
      <c r="G41" s="5"/>
      <c r="H41" s="5" t="s">
        <v>31</v>
      </c>
      <c r="I41" s="5" t="s">
        <v>32</v>
      </c>
      <c r="L41" s="6" t="s">
        <v>2011</v>
      </c>
      <c r="M41" s="5">
        <v>1</v>
      </c>
      <c r="N41" s="5">
        <v>15</v>
      </c>
      <c r="O41" s="5">
        <v>2</v>
      </c>
      <c r="P41" s="5">
        <v>0</v>
      </c>
      <c r="Q41" s="5" t="s">
        <v>65</v>
      </c>
      <c r="R41" s="5" t="s">
        <v>35</v>
      </c>
      <c r="S41" s="20">
        <v>2</v>
      </c>
      <c r="T41" s="5" t="s">
        <v>346</v>
      </c>
      <c r="U41" s="5" t="s">
        <v>66</v>
      </c>
      <c r="V41" s="5" t="s">
        <v>38</v>
      </c>
      <c r="W41" s="6" t="s">
        <v>39</v>
      </c>
      <c r="X41" s="4">
        <v>10399</v>
      </c>
      <c r="Y41" s="5">
        <v>40</v>
      </c>
      <c r="Z41" s="5">
        <v>0</v>
      </c>
    </row>
    <row r="42" spans="1:26">
      <c r="A42" s="5" t="s">
        <v>2012</v>
      </c>
      <c r="B42" s="5" t="s">
        <v>117</v>
      </c>
      <c r="C42" s="4" t="s">
        <v>254</v>
      </c>
      <c r="D42" s="5" t="s">
        <v>29</v>
      </c>
      <c r="E42" s="5" t="s">
        <v>344</v>
      </c>
      <c r="L42" s="6" t="s">
        <v>2013</v>
      </c>
      <c r="S42" s="20">
        <v>2</v>
      </c>
      <c r="X42" s="4" t="s">
        <v>256</v>
      </c>
      <c r="Y42" s="5">
        <v>41</v>
      </c>
      <c r="Z42" s="5">
        <v>-1</v>
      </c>
    </row>
    <row r="43" spans="1:26">
      <c r="A43" s="5" t="s">
        <v>2014</v>
      </c>
      <c r="B43" s="5" t="s">
        <v>117</v>
      </c>
      <c r="C43" s="4" t="s">
        <v>258</v>
      </c>
      <c r="D43" s="5" t="s">
        <v>29</v>
      </c>
      <c r="E43" s="5" t="s">
        <v>344</v>
      </c>
      <c r="L43" s="6" t="s">
        <v>2015</v>
      </c>
      <c r="S43" s="20">
        <v>2</v>
      </c>
      <c r="X43" s="4" t="s">
        <v>260</v>
      </c>
      <c r="Y43" s="5">
        <v>42</v>
      </c>
      <c r="Z43" s="5">
        <v>-1</v>
      </c>
    </row>
    <row r="44" spans="1:26">
      <c r="A44" s="5" t="s">
        <v>2016</v>
      </c>
      <c r="B44" s="5" t="s">
        <v>117</v>
      </c>
      <c r="C44" s="4" t="s">
        <v>441</v>
      </c>
      <c r="D44" s="5" t="s">
        <v>29</v>
      </c>
      <c r="E44" s="5" t="s">
        <v>344</v>
      </c>
      <c r="L44" s="6" t="s">
        <v>2017</v>
      </c>
      <c r="S44" s="20">
        <v>2</v>
      </c>
      <c r="X44" s="4" t="s">
        <v>264</v>
      </c>
      <c r="Y44" s="5">
        <v>43</v>
      </c>
      <c r="Z44" s="5">
        <v>-1</v>
      </c>
    </row>
    <row r="45" spans="1:26">
      <c r="A45" s="5" t="s">
        <v>2018</v>
      </c>
      <c r="B45" s="5" t="s">
        <v>117</v>
      </c>
      <c r="C45" s="4" t="s">
        <v>444</v>
      </c>
      <c r="D45" s="5" t="s">
        <v>29</v>
      </c>
      <c r="E45" s="5" t="s">
        <v>344</v>
      </c>
      <c r="L45" s="6" t="s">
        <v>2019</v>
      </c>
      <c r="S45" s="20">
        <v>2</v>
      </c>
      <c r="X45" s="4" t="s">
        <v>268</v>
      </c>
      <c r="Y45" s="5">
        <v>44</v>
      </c>
      <c r="Z45" s="5">
        <v>-1</v>
      </c>
    </row>
    <row r="46" spans="1:26">
      <c r="A46" s="5" t="s">
        <v>2020</v>
      </c>
      <c r="B46" s="5" t="s">
        <v>117</v>
      </c>
      <c r="C46" s="4" t="s">
        <v>270</v>
      </c>
      <c r="D46" s="5" t="s">
        <v>29</v>
      </c>
      <c r="E46" s="5" t="s">
        <v>344</v>
      </c>
      <c r="L46" s="6" t="s">
        <v>2021</v>
      </c>
      <c r="S46" s="20">
        <v>2</v>
      </c>
      <c r="X46" s="4" t="s">
        <v>272</v>
      </c>
      <c r="Y46" s="5">
        <v>45</v>
      </c>
      <c r="Z46" s="5">
        <v>-1</v>
      </c>
    </row>
    <row r="47" spans="1:26">
      <c r="A47" s="5" t="s">
        <v>2022</v>
      </c>
      <c r="B47" s="5" t="s">
        <v>117</v>
      </c>
      <c r="C47" s="4" t="s">
        <v>449</v>
      </c>
      <c r="D47" s="20" t="s">
        <v>275</v>
      </c>
      <c r="E47" s="5" t="s">
        <v>344</v>
      </c>
      <c r="F47" s="12">
        <v>11010121</v>
      </c>
      <c r="G47" s="13" t="s">
        <v>450</v>
      </c>
      <c r="L47" s="6" t="s">
        <v>2023</v>
      </c>
      <c r="S47" s="20">
        <v>2</v>
      </c>
      <c r="Y47" s="5">
        <v>46</v>
      </c>
      <c r="Z47" s="5">
        <v>-1</v>
      </c>
    </row>
    <row r="48" spans="1:26">
      <c r="A48" s="5" t="s">
        <v>2024</v>
      </c>
      <c r="B48" s="5" t="s">
        <v>117</v>
      </c>
      <c r="C48" s="4" t="s">
        <v>453</v>
      </c>
      <c r="D48" s="20" t="s">
        <v>275</v>
      </c>
      <c r="E48" s="5" t="s">
        <v>344</v>
      </c>
      <c r="F48" s="12">
        <v>11010121</v>
      </c>
      <c r="G48" s="13" t="s">
        <v>450</v>
      </c>
      <c r="L48" s="6" t="s">
        <v>2025</v>
      </c>
      <c r="S48" s="20">
        <v>2</v>
      </c>
      <c r="X48" s="4" t="s">
        <v>280</v>
      </c>
      <c r="Y48" s="5">
        <v>47</v>
      </c>
      <c r="Z48" s="5">
        <v>-1</v>
      </c>
    </row>
    <row r="49" spans="1:26">
      <c r="A49" s="5" t="s">
        <v>2026</v>
      </c>
      <c r="B49" s="5" t="s">
        <v>117</v>
      </c>
      <c r="C49" s="4" t="s">
        <v>456</v>
      </c>
      <c r="D49" s="5" t="s">
        <v>29</v>
      </c>
      <c r="E49" s="5" t="s">
        <v>344</v>
      </c>
      <c r="L49" s="6" t="s">
        <v>2027</v>
      </c>
      <c r="S49" s="20">
        <v>2</v>
      </c>
      <c r="X49" s="4" t="s">
        <v>272</v>
      </c>
      <c r="Y49" s="5">
        <v>48</v>
      </c>
      <c r="Z49" s="5">
        <v>-1</v>
      </c>
    </row>
    <row r="50" ht="14.25" spans="1:26">
      <c r="A50" s="5" t="s">
        <v>2028</v>
      </c>
      <c r="B50" s="5" t="s">
        <v>27</v>
      </c>
      <c r="C50" s="4" t="s">
        <v>459</v>
      </c>
      <c r="D50" s="5" t="s">
        <v>29</v>
      </c>
      <c r="E50" s="5" t="s">
        <v>344</v>
      </c>
      <c r="F50" s="5">
        <v>11000343</v>
      </c>
      <c r="G50" s="6" t="s">
        <v>186</v>
      </c>
      <c r="H50" s="5" t="s">
        <v>31</v>
      </c>
      <c r="I50" s="5" t="s">
        <v>31</v>
      </c>
      <c r="J50" s="25"/>
      <c r="K50" s="26"/>
      <c r="L50" s="6" t="s">
        <v>53</v>
      </c>
      <c r="M50" s="5">
        <v>1</v>
      </c>
      <c r="N50" s="5">
        <v>15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346</v>
      </c>
      <c r="U50" s="5" t="s">
        <v>66</v>
      </c>
      <c r="V50" s="5" t="s">
        <v>38</v>
      </c>
      <c r="W50" s="6" t="s">
        <v>39</v>
      </c>
      <c r="X50" s="4">
        <v>200</v>
      </c>
      <c r="Y50" s="5">
        <v>49</v>
      </c>
      <c r="Z50" s="5">
        <v>0</v>
      </c>
    </row>
    <row r="51" spans="1:26">
      <c r="A51" s="5" t="s">
        <v>2029</v>
      </c>
      <c r="B51" s="5" t="s">
        <v>27</v>
      </c>
      <c r="C51" s="4" t="s">
        <v>461</v>
      </c>
      <c r="D51" s="5" t="s">
        <v>52</v>
      </c>
      <c r="E51" s="5" t="s">
        <v>344</v>
      </c>
      <c r="F51" s="5">
        <v>0</v>
      </c>
      <c r="H51" s="5" t="s">
        <v>31</v>
      </c>
      <c r="I51" s="5" t="s">
        <v>32</v>
      </c>
      <c r="L51" s="6" t="s">
        <v>53</v>
      </c>
      <c r="M51" s="5">
        <v>1</v>
      </c>
      <c r="N51" s="5">
        <v>15</v>
      </c>
      <c r="O51" s="5">
        <v>2</v>
      </c>
      <c r="P51" s="5">
        <v>0</v>
      </c>
      <c r="Q51" s="5" t="s">
        <v>65</v>
      </c>
      <c r="R51" s="5" t="s">
        <v>35</v>
      </c>
      <c r="S51" s="20" t="s">
        <v>54</v>
      </c>
      <c r="T51" s="5" t="s">
        <v>346</v>
      </c>
      <c r="U51" s="5" t="s">
        <v>66</v>
      </c>
      <c r="V51" s="5" t="s">
        <v>38</v>
      </c>
      <c r="W51" s="6" t="s">
        <v>55</v>
      </c>
      <c r="X51" s="4">
        <v>200</v>
      </c>
      <c r="Y51" s="5">
        <v>50</v>
      </c>
      <c r="Z51" s="5">
        <v>0</v>
      </c>
    </row>
    <row r="52" spans="1:26">
      <c r="A52" s="5" t="s">
        <v>2030</v>
      </c>
      <c r="B52" s="5" t="s">
        <v>27</v>
      </c>
      <c r="C52" s="4" t="s">
        <v>463</v>
      </c>
      <c r="D52" s="5" t="s">
        <v>52</v>
      </c>
      <c r="E52" s="5" t="s">
        <v>344</v>
      </c>
      <c r="F52" s="5">
        <v>0</v>
      </c>
      <c r="H52" s="5" t="s">
        <v>31</v>
      </c>
      <c r="I52" s="5" t="s">
        <v>32</v>
      </c>
      <c r="L52" s="6" t="s">
        <v>53</v>
      </c>
      <c r="M52" s="5">
        <v>1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 t="s">
        <v>54</v>
      </c>
      <c r="T52" s="5" t="s">
        <v>346</v>
      </c>
      <c r="U52" s="5" t="s">
        <v>66</v>
      </c>
      <c r="V52" s="5" t="s">
        <v>38</v>
      </c>
      <c r="W52" s="6" t="s">
        <v>58</v>
      </c>
      <c r="X52" s="4">
        <v>200</v>
      </c>
      <c r="Y52" s="5">
        <v>51</v>
      </c>
      <c r="Z52" s="5">
        <v>0</v>
      </c>
    </row>
    <row r="53" spans="1:26">
      <c r="A53" s="5" t="s">
        <v>2031</v>
      </c>
      <c r="B53" s="5" t="s">
        <v>27</v>
      </c>
      <c r="C53" s="4" t="s">
        <v>465</v>
      </c>
      <c r="D53" s="5" t="s">
        <v>135</v>
      </c>
      <c r="E53" s="5" t="s">
        <v>344</v>
      </c>
      <c r="F53" s="5">
        <v>11010120</v>
      </c>
      <c r="G53" s="6" t="s">
        <v>205</v>
      </c>
      <c r="H53" s="5" t="s">
        <v>31</v>
      </c>
      <c r="I53" s="5" t="s">
        <v>32</v>
      </c>
      <c r="L53" s="39" t="s">
        <v>1960</v>
      </c>
      <c r="M53" s="5">
        <v>1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 t="s">
        <v>54</v>
      </c>
      <c r="T53" s="5" t="s">
        <v>346</v>
      </c>
      <c r="U53" s="5" t="s">
        <v>37</v>
      </c>
      <c r="V53" s="5" t="s">
        <v>38</v>
      </c>
      <c r="W53" s="6" t="s">
        <v>89</v>
      </c>
      <c r="X53" s="4">
        <v>200</v>
      </c>
      <c r="Y53" s="5">
        <v>52</v>
      </c>
      <c r="Z53" s="5">
        <v>4</v>
      </c>
    </row>
    <row r="54" spans="1:26">
      <c r="A54" s="5" t="s">
        <v>2032</v>
      </c>
      <c r="B54" s="5" t="s">
        <v>27</v>
      </c>
      <c r="C54" s="4" t="s">
        <v>467</v>
      </c>
      <c r="D54" s="5" t="s">
        <v>52</v>
      </c>
      <c r="E54" s="5" t="s">
        <v>344</v>
      </c>
      <c r="F54" s="5">
        <v>0</v>
      </c>
      <c r="H54" s="5" t="s">
        <v>31</v>
      </c>
      <c r="I54" s="5" t="s">
        <v>32</v>
      </c>
      <c r="L54" s="39" t="s">
        <v>2033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 t="s">
        <v>54</v>
      </c>
      <c r="T54" s="5" t="s">
        <v>346</v>
      </c>
      <c r="U54" s="5" t="s">
        <v>37</v>
      </c>
      <c r="V54" s="5" t="s">
        <v>38</v>
      </c>
      <c r="W54" s="6" t="s">
        <v>89</v>
      </c>
      <c r="X54" s="4">
        <v>200</v>
      </c>
      <c r="Y54" s="5">
        <v>53</v>
      </c>
      <c r="Z54" s="5">
        <v>4</v>
      </c>
    </row>
    <row r="55" spans="1:26">
      <c r="A55" s="5" t="s">
        <v>2034</v>
      </c>
      <c r="B55" s="5" t="s">
        <v>117</v>
      </c>
      <c r="C55" s="4" t="s">
        <v>470</v>
      </c>
      <c r="D55" s="5" t="s">
        <v>135</v>
      </c>
      <c r="E55" s="5" t="s">
        <v>344</v>
      </c>
      <c r="F55" s="5">
        <v>11010125</v>
      </c>
      <c r="G55" s="6" t="s">
        <v>228</v>
      </c>
      <c r="H55" s="5" t="s">
        <v>31</v>
      </c>
      <c r="I55" s="5" t="s">
        <v>32</v>
      </c>
      <c r="L55" s="6" t="s">
        <v>2035</v>
      </c>
      <c r="M55" s="5">
        <v>1</v>
      </c>
      <c r="N55" s="5">
        <v>15</v>
      </c>
      <c r="O55" s="5">
        <v>2</v>
      </c>
      <c r="P55" s="5">
        <v>0</v>
      </c>
      <c r="Q55" s="5" t="s">
        <v>65</v>
      </c>
      <c r="R55" s="5" t="s">
        <v>35</v>
      </c>
      <c r="S55" s="20" t="s">
        <v>54</v>
      </c>
      <c r="T55" s="5" t="s">
        <v>346</v>
      </c>
      <c r="U55" s="5" t="s">
        <v>66</v>
      </c>
      <c r="V55" s="5" t="s">
        <v>38</v>
      </c>
      <c r="W55" s="6" t="s">
        <v>93</v>
      </c>
      <c r="X55" s="4">
        <v>200</v>
      </c>
      <c r="Y55" s="5">
        <v>54</v>
      </c>
      <c r="Z55" s="5">
        <v>4</v>
      </c>
    </row>
    <row r="56" spans="1:26">
      <c r="A56" s="5" t="s">
        <v>2036</v>
      </c>
      <c r="B56" s="5" t="s">
        <v>117</v>
      </c>
      <c r="C56" s="4" t="s">
        <v>473</v>
      </c>
      <c r="D56" s="5" t="s">
        <v>52</v>
      </c>
      <c r="E56" s="5" t="s">
        <v>344</v>
      </c>
      <c r="F56" s="5">
        <v>0</v>
      </c>
      <c r="H56" s="5" t="s">
        <v>31</v>
      </c>
      <c r="I56" s="5" t="s">
        <v>32</v>
      </c>
      <c r="L56" s="6" t="s">
        <v>2037</v>
      </c>
      <c r="M56" s="5">
        <v>1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 t="s">
        <v>54</v>
      </c>
      <c r="T56" s="5" t="s">
        <v>346</v>
      </c>
      <c r="U56" s="5" t="s">
        <v>66</v>
      </c>
      <c r="V56" s="5" t="s">
        <v>38</v>
      </c>
      <c r="W56" s="6" t="s">
        <v>93</v>
      </c>
      <c r="X56" s="4">
        <v>200</v>
      </c>
      <c r="Y56" s="5">
        <v>55</v>
      </c>
      <c r="Z56" s="5">
        <v>4</v>
      </c>
    </row>
    <row r="57" spans="1:26">
      <c r="A57" s="5" t="s">
        <v>2038</v>
      </c>
      <c r="B57" s="5" t="s">
        <v>27</v>
      </c>
      <c r="C57" s="4" t="s">
        <v>476</v>
      </c>
      <c r="D57" s="5" t="s">
        <v>135</v>
      </c>
      <c r="E57" s="5" t="s">
        <v>477</v>
      </c>
      <c r="F57" s="5">
        <v>11000343</v>
      </c>
      <c r="G57" s="6" t="s">
        <v>186</v>
      </c>
      <c r="H57" s="5" t="s">
        <v>31</v>
      </c>
      <c r="I57" s="5" t="s">
        <v>31</v>
      </c>
      <c r="L57" s="39" t="s">
        <v>53</v>
      </c>
      <c r="M57" s="5">
        <v>1</v>
      </c>
      <c r="N57" s="5">
        <v>15</v>
      </c>
      <c r="O57" s="5">
        <v>2</v>
      </c>
      <c r="P57" s="5">
        <v>0</v>
      </c>
      <c r="Q57" s="5" t="s">
        <v>34</v>
      </c>
      <c r="R57" s="5" t="s">
        <v>35</v>
      </c>
      <c r="S57" s="20">
        <v>4</v>
      </c>
      <c r="T57" s="5" t="s">
        <v>346</v>
      </c>
      <c r="U57" s="5" t="s">
        <v>37</v>
      </c>
      <c r="V57" s="5" t="s">
        <v>38</v>
      </c>
      <c r="W57" s="6" t="s">
        <v>39</v>
      </c>
      <c r="X57" s="4">
        <v>200</v>
      </c>
      <c r="Y57" s="5">
        <v>56</v>
      </c>
      <c r="Z57" s="5">
        <v>4</v>
      </c>
    </row>
    <row r="58" spans="1:26">
      <c r="A58" s="5" t="s">
        <v>2039</v>
      </c>
      <c r="B58" s="5" t="s">
        <v>27</v>
      </c>
      <c r="C58" s="4" t="s">
        <v>479</v>
      </c>
      <c r="D58" s="5" t="s">
        <v>135</v>
      </c>
      <c r="E58" s="5" t="s">
        <v>477</v>
      </c>
      <c r="F58" s="5">
        <v>11000343</v>
      </c>
      <c r="G58" s="6" t="s">
        <v>186</v>
      </c>
      <c r="H58" s="5" t="s">
        <v>31</v>
      </c>
      <c r="I58" s="5" t="s">
        <v>31</v>
      </c>
      <c r="L58" s="6" t="s">
        <v>53</v>
      </c>
      <c r="M58" s="5">
        <v>1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4</v>
      </c>
      <c r="T58" s="5" t="s">
        <v>346</v>
      </c>
      <c r="U58" s="5" t="s">
        <v>66</v>
      </c>
      <c r="V58" s="5" t="s">
        <v>38</v>
      </c>
      <c r="W58" s="6" t="s">
        <v>39</v>
      </c>
      <c r="X58" s="4">
        <v>200</v>
      </c>
      <c r="Y58" s="5">
        <v>57</v>
      </c>
      <c r="Z58" s="5">
        <v>0</v>
      </c>
    </row>
    <row r="59" spans="1:26">
      <c r="A59" s="5" t="s">
        <v>2040</v>
      </c>
      <c r="B59" s="5" t="s">
        <v>27</v>
      </c>
      <c r="C59" s="4" t="s">
        <v>95</v>
      </c>
      <c r="D59" s="5" t="s">
        <v>96</v>
      </c>
      <c r="E59" s="5" t="s">
        <v>481</v>
      </c>
      <c r="F59" s="5">
        <v>0</v>
      </c>
      <c r="H59" s="5" t="s">
        <v>31</v>
      </c>
      <c r="I59" s="5" t="s">
        <v>32</v>
      </c>
      <c r="L59" s="39" t="s">
        <v>53</v>
      </c>
      <c r="M59" s="5">
        <v>1</v>
      </c>
      <c r="N59" s="5">
        <v>15</v>
      </c>
      <c r="O59" s="5">
        <v>2</v>
      </c>
      <c r="P59" s="5">
        <v>0</v>
      </c>
      <c r="Q59" s="5" t="s">
        <v>34</v>
      </c>
      <c r="R59" s="5" t="s">
        <v>35</v>
      </c>
      <c r="S59" s="20">
        <v>3</v>
      </c>
      <c r="T59" s="5" t="s">
        <v>346</v>
      </c>
      <c r="U59" s="5" t="s">
        <v>37</v>
      </c>
      <c r="V59" s="5" t="s">
        <v>38</v>
      </c>
      <c r="W59" s="6" t="s">
        <v>39</v>
      </c>
      <c r="X59" s="4">
        <v>200</v>
      </c>
      <c r="Y59" s="5">
        <v>58</v>
      </c>
      <c r="Z59" s="5">
        <v>0</v>
      </c>
    </row>
    <row r="60" spans="1:26">
      <c r="A60" s="5" t="s">
        <v>2041</v>
      </c>
      <c r="B60" s="5" t="s">
        <v>27</v>
      </c>
      <c r="C60" s="4" t="s">
        <v>99</v>
      </c>
      <c r="D60" s="5" t="s">
        <v>100</v>
      </c>
      <c r="E60" s="5" t="s">
        <v>481</v>
      </c>
      <c r="F60" s="5">
        <v>0</v>
      </c>
      <c r="H60" s="5" t="s">
        <v>31</v>
      </c>
      <c r="I60" s="5" t="s">
        <v>32</v>
      </c>
      <c r="L60" s="39" t="s">
        <v>53</v>
      </c>
      <c r="M60" s="5">
        <v>1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3</v>
      </c>
      <c r="T60" s="5" t="s">
        <v>346</v>
      </c>
      <c r="U60" s="5" t="s">
        <v>37</v>
      </c>
      <c r="V60" s="5" t="s">
        <v>38</v>
      </c>
      <c r="W60" s="6" t="s">
        <v>39</v>
      </c>
      <c r="X60" s="4">
        <v>200</v>
      </c>
      <c r="Y60" s="5">
        <v>59</v>
      </c>
      <c r="Z60" s="5">
        <v>0</v>
      </c>
    </row>
    <row r="61" spans="1:26">
      <c r="A61" s="5" t="s">
        <v>2042</v>
      </c>
      <c r="B61" s="5" t="s">
        <v>27</v>
      </c>
      <c r="C61" s="4" t="s">
        <v>484</v>
      </c>
      <c r="D61" s="5" t="s">
        <v>100</v>
      </c>
      <c r="E61" s="5" t="s">
        <v>481</v>
      </c>
      <c r="F61" s="5">
        <v>11000343</v>
      </c>
      <c r="G61" s="6" t="s">
        <v>186</v>
      </c>
      <c r="H61" s="5" t="s">
        <v>31</v>
      </c>
      <c r="I61" s="5" t="s">
        <v>31</v>
      </c>
      <c r="L61" s="39" t="s">
        <v>53</v>
      </c>
      <c r="M61" s="5">
        <v>1</v>
      </c>
      <c r="N61" s="5">
        <v>15</v>
      </c>
      <c r="O61" s="5">
        <v>2</v>
      </c>
      <c r="P61" s="5">
        <v>0</v>
      </c>
      <c r="Q61" s="5" t="s">
        <v>34</v>
      </c>
      <c r="R61" s="5" t="s">
        <v>35</v>
      </c>
      <c r="S61" s="20">
        <v>3</v>
      </c>
      <c r="T61" s="5" t="s">
        <v>346</v>
      </c>
      <c r="U61" s="5" t="s">
        <v>37</v>
      </c>
      <c r="V61" s="5" t="s">
        <v>38</v>
      </c>
      <c r="W61" s="6" t="s">
        <v>39</v>
      </c>
      <c r="X61" s="4">
        <v>200</v>
      </c>
      <c r="Y61" s="5">
        <v>60</v>
      </c>
      <c r="Z61" s="5">
        <v>0</v>
      </c>
    </row>
    <row r="62" spans="1:26">
      <c r="A62" s="5" t="s">
        <v>2043</v>
      </c>
      <c r="B62" s="5" t="s">
        <v>27</v>
      </c>
      <c r="C62" s="4" t="s">
        <v>102</v>
      </c>
      <c r="D62" s="5" t="s">
        <v>96</v>
      </c>
      <c r="E62" s="5" t="s">
        <v>481</v>
      </c>
      <c r="F62" s="5">
        <v>0</v>
      </c>
      <c r="H62" s="5" t="s">
        <v>31</v>
      </c>
      <c r="I62" s="5" t="s">
        <v>32</v>
      </c>
      <c r="L62" s="39" t="s">
        <v>53</v>
      </c>
      <c r="M62" s="5">
        <v>1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3</v>
      </c>
      <c r="T62" s="5" t="s">
        <v>346</v>
      </c>
      <c r="U62" s="5" t="s">
        <v>66</v>
      </c>
      <c r="V62" s="5" t="s">
        <v>38</v>
      </c>
      <c r="W62" s="6" t="s">
        <v>39</v>
      </c>
      <c r="X62" s="4">
        <v>200</v>
      </c>
      <c r="Y62" s="5">
        <v>61</v>
      </c>
      <c r="Z62" s="5">
        <v>0</v>
      </c>
    </row>
    <row r="63" spans="1:26">
      <c r="A63" s="5" t="s">
        <v>2044</v>
      </c>
      <c r="B63" s="5" t="s">
        <v>27</v>
      </c>
      <c r="C63" s="4" t="s">
        <v>104</v>
      </c>
      <c r="D63" s="5" t="s">
        <v>100</v>
      </c>
      <c r="E63" s="5" t="s">
        <v>481</v>
      </c>
      <c r="F63" s="5">
        <v>0</v>
      </c>
      <c r="H63" s="5" t="s">
        <v>31</v>
      </c>
      <c r="I63" s="5" t="s">
        <v>32</v>
      </c>
      <c r="L63" s="6" t="s">
        <v>53</v>
      </c>
      <c r="M63" s="5">
        <v>1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3</v>
      </c>
      <c r="T63" s="5" t="s">
        <v>346</v>
      </c>
      <c r="U63" s="5" t="s">
        <v>66</v>
      </c>
      <c r="V63" s="5" t="s">
        <v>38</v>
      </c>
      <c r="W63" s="6" t="s">
        <v>39</v>
      </c>
      <c r="X63" s="4">
        <v>200</v>
      </c>
      <c r="Y63" s="5">
        <v>62</v>
      </c>
      <c r="Z63" s="5">
        <v>0</v>
      </c>
    </row>
    <row r="64" spans="1:26">
      <c r="A64" s="5" t="s">
        <v>2045</v>
      </c>
      <c r="B64" s="5" t="s">
        <v>27</v>
      </c>
      <c r="C64" s="4" t="s">
        <v>488</v>
      </c>
      <c r="D64" s="5" t="s">
        <v>100</v>
      </c>
      <c r="E64" s="5" t="s">
        <v>481</v>
      </c>
      <c r="F64" s="5">
        <v>11000343</v>
      </c>
      <c r="G64" s="6" t="s">
        <v>186</v>
      </c>
      <c r="H64" s="5" t="s">
        <v>31</v>
      </c>
      <c r="I64" s="5" t="s">
        <v>31</v>
      </c>
      <c r="L64" s="6" t="s">
        <v>53</v>
      </c>
      <c r="M64" s="5">
        <v>1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3</v>
      </c>
      <c r="T64" s="5" t="s">
        <v>346</v>
      </c>
      <c r="U64" s="5" t="s">
        <v>66</v>
      </c>
      <c r="V64" s="5" t="s">
        <v>38</v>
      </c>
      <c r="W64" s="6" t="s">
        <v>39</v>
      </c>
      <c r="X64" s="4">
        <v>200</v>
      </c>
      <c r="Y64" s="5">
        <v>63</v>
      </c>
      <c r="Z64" s="5">
        <v>0</v>
      </c>
    </row>
    <row r="65" spans="1:26">
      <c r="A65" s="5" t="s">
        <v>2046</v>
      </c>
      <c r="B65" s="5" t="s">
        <v>27</v>
      </c>
      <c r="C65" s="4" t="s">
        <v>106</v>
      </c>
      <c r="D65" s="5" t="s">
        <v>107</v>
      </c>
      <c r="E65" s="5" t="s">
        <v>490</v>
      </c>
      <c r="F65" s="5">
        <v>0</v>
      </c>
      <c r="H65" s="5" t="s">
        <v>31</v>
      </c>
      <c r="I65" s="5" t="s">
        <v>32</v>
      </c>
      <c r="L65" s="39" t="s">
        <v>53</v>
      </c>
      <c r="M65" s="5">
        <v>1</v>
      </c>
      <c r="N65" s="5">
        <v>15</v>
      </c>
      <c r="O65" s="5">
        <v>2</v>
      </c>
      <c r="P65" s="5">
        <v>0</v>
      </c>
      <c r="Q65" s="5" t="s">
        <v>34</v>
      </c>
      <c r="R65" s="5" t="s">
        <v>35</v>
      </c>
      <c r="S65" s="20">
        <v>1</v>
      </c>
      <c r="T65" s="5" t="s">
        <v>346</v>
      </c>
      <c r="U65" s="5" t="s">
        <v>37</v>
      </c>
      <c r="V65" s="5" t="s">
        <v>38</v>
      </c>
      <c r="W65" s="6" t="s">
        <v>39</v>
      </c>
      <c r="X65" s="4">
        <v>200</v>
      </c>
      <c r="Y65" s="5">
        <v>64</v>
      </c>
      <c r="Z65" s="5">
        <v>0</v>
      </c>
    </row>
    <row r="66" spans="1:26">
      <c r="A66" s="5" t="s">
        <v>2047</v>
      </c>
      <c r="B66" s="5" t="s">
        <v>27</v>
      </c>
      <c r="C66" s="4" t="s">
        <v>110</v>
      </c>
      <c r="D66" s="5" t="s">
        <v>111</v>
      </c>
      <c r="E66" s="5" t="s">
        <v>490</v>
      </c>
      <c r="F66" s="5">
        <v>0</v>
      </c>
      <c r="H66" s="5" t="s">
        <v>31</v>
      </c>
      <c r="I66" s="5" t="s">
        <v>32</v>
      </c>
      <c r="L66" s="39" t="s">
        <v>53</v>
      </c>
      <c r="M66" s="5">
        <v>1</v>
      </c>
      <c r="N66" s="5">
        <v>15</v>
      </c>
      <c r="O66" s="5">
        <v>2</v>
      </c>
      <c r="P66" s="5">
        <v>0</v>
      </c>
      <c r="Q66" s="5" t="s">
        <v>34</v>
      </c>
      <c r="R66" s="5" t="s">
        <v>35</v>
      </c>
      <c r="S66" s="20">
        <v>1</v>
      </c>
      <c r="T66" s="5" t="s">
        <v>346</v>
      </c>
      <c r="U66" s="5" t="s">
        <v>37</v>
      </c>
      <c r="V66" s="5" t="s">
        <v>38</v>
      </c>
      <c r="W66" s="6" t="s">
        <v>39</v>
      </c>
      <c r="X66" s="4">
        <v>200</v>
      </c>
      <c r="Y66" s="5">
        <v>65</v>
      </c>
      <c r="Z66" s="5">
        <v>0</v>
      </c>
    </row>
    <row r="67" spans="1:26">
      <c r="A67" s="5" t="s">
        <v>2048</v>
      </c>
      <c r="B67" s="5" t="s">
        <v>27</v>
      </c>
      <c r="C67" s="4" t="s">
        <v>493</v>
      </c>
      <c r="D67" s="5" t="s">
        <v>111</v>
      </c>
      <c r="E67" s="5" t="s">
        <v>490</v>
      </c>
      <c r="F67" s="5">
        <v>11000343</v>
      </c>
      <c r="G67" s="6" t="s">
        <v>186</v>
      </c>
      <c r="H67" s="5" t="s">
        <v>31</v>
      </c>
      <c r="I67" s="5" t="s">
        <v>31</v>
      </c>
      <c r="L67" s="39" t="s">
        <v>53</v>
      </c>
      <c r="M67" s="5">
        <v>1</v>
      </c>
      <c r="N67" s="5">
        <v>15</v>
      </c>
      <c r="O67" s="5">
        <v>2</v>
      </c>
      <c r="P67" s="5">
        <v>0</v>
      </c>
      <c r="Q67" s="5" t="s">
        <v>34</v>
      </c>
      <c r="R67" s="5" t="s">
        <v>35</v>
      </c>
      <c r="S67" s="20">
        <v>1</v>
      </c>
      <c r="T67" s="5" t="s">
        <v>346</v>
      </c>
      <c r="U67" s="5" t="s">
        <v>37</v>
      </c>
      <c r="V67" s="5" t="s">
        <v>38</v>
      </c>
      <c r="W67" s="6" t="s">
        <v>39</v>
      </c>
      <c r="X67" s="4">
        <v>200</v>
      </c>
      <c r="Y67" s="5">
        <v>66</v>
      </c>
      <c r="Z67" s="5">
        <v>0</v>
      </c>
    </row>
    <row r="68" spans="1:26">
      <c r="A68" s="5" t="s">
        <v>2049</v>
      </c>
      <c r="B68" s="5" t="s">
        <v>27</v>
      </c>
      <c r="C68" s="4" t="s">
        <v>113</v>
      </c>
      <c r="D68" s="5" t="s">
        <v>107</v>
      </c>
      <c r="E68" s="5" t="s">
        <v>490</v>
      </c>
      <c r="F68" s="5">
        <v>0</v>
      </c>
      <c r="H68" s="5" t="s">
        <v>31</v>
      </c>
      <c r="I68" s="5" t="s">
        <v>32</v>
      </c>
      <c r="L68" s="39" t="s">
        <v>53</v>
      </c>
      <c r="M68" s="5">
        <v>1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1</v>
      </c>
      <c r="T68" s="5" t="s">
        <v>346</v>
      </c>
      <c r="U68" s="5" t="s">
        <v>66</v>
      </c>
      <c r="V68" s="5" t="s">
        <v>38</v>
      </c>
      <c r="W68" s="6" t="s">
        <v>39</v>
      </c>
      <c r="X68" s="4">
        <v>200</v>
      </c>
      <c r="Y68" s="5">
        <v>67</v>
      </c>
      <c r="Z68" s="5">
        <v>0</v>
      </c>
    </row>
    <row r="69" spans="1:26">
      <c r="A69" s="5" t="s">
        <v>2050</v>
      </c>
      <c r="B69" s="5" t="s">
        <v>27</v>
      </c>
      <c r="C69" s="4" t="s">
        <v>115</v>
      </c>
      <c r="D69" s="5" t="s">
        <v>111</v>
      </c>
      <c r="E69" s="5" t="s">
        <v>490</v>
      </c>
      <c r="F69" s="5">
        <v>0</v>
      </c>
      <c r="H69" s="5" t="s">
        <v>31</v>
      </c>
      <c r="I69" s="5" t="s">
        <v>32</v>
      </c>
      <c r="L69" s="6" t="s">
        <v>53</v>
      </c>
      <c r="M69" s="5">
        <v>1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1</v>
      </c>
      <c r="T69" s="5" t="s">
        <v>346</v>
      </c>
      <c r="U69" s="5" t="s">
        <v>66</v>
      </c>
      <c r="V69" s="5" t="s">
        <v>38</v>
      </c>
      <c r="W69" s="6" t="s">
        <v>39</v>
      </c>
      <c r="X69" s="4">
        <v>200</v>
      </c>
      <c r="Y69" s="5">
        <v>68</v>
      </c>
      <c r="Z69" s="5">
        <v>0</v>
      </c>
    </row>
    <row r="70" spans="1:26">
      <c r="A70" s="5" t="s">
        <v>2051</v>
      </c>
      <c r="B70" s="5" t="s">
        <v>27</v>
      </c>
      <c r="C70" s="4" t="s">
        <v>497</v>
      </c>
      <c r="D70" s="5" t="s">
        <v>111</v>
      </c>
      <c r="E70" s="5" t="s">
        <v>490</v>
      </c>
      <c r="F70" s="5">
        <v>11000343</v>
      </c>
      <c r="G70" s="6" t="s">
        <v>186</v>
      </c>
      <c r="H70" s="5" t="s">
        <v>31</v>
      </c>
      <c r="I70" s="5" t="s">
        <v>31</v>
      </c>
      <c r="L70" s="6" t="s">
        <v>53</v>
      </c>
      <c r="M70" s="5">
        <v>1</v>
      </c>
      <c r="N70" s="5">
        <v>15</v>
      </c>
      <c r="O70" s="5">
        <v>2</v>
      </c>
      <c r="P70" s="5">
        <v>0</v>
      </c>
      <c r="Q70" s="5" t="s">
        <v>65</v>
      </c>
      <c r="R70" s="5" t="s">
        <v>35</v>
      </c>
      <c r="S70" s="20">
        <v>1</v>
      </c>
      <c r="T70" s="5" t="s">
        <v>346</v>
      </c>
      <c r="U70" s="5" t="s">
        <v>66</v>
      </c>
      <c r="V70" s="5" t="s">
        <v>38</v>
      </c>
      <c r="W70" s="6" t="s">
        <v>39</v>
      </c>
      <c r="X70" s="4">
        <v>200</v>
      </c>
      <c r="Y70" s="5">
        <v>69</v>
      </c>
      <c r="Z70" s="5">
        <v>0</v>
      </c>
    </row>
    <row r="71" spans="1:26">
      <c r="A71" s="5" t="s">
        <v>2052</v>
      </c>
      <c r="B71" s="4" t="s">
        <v>117</v>
      </c>
      <c r="C71" s="4" t="s">
        <v>118</v>
      </c>
      <c r="D71" s="36" t="s">
        <v>119</v>
      </c>
      <c r="E71" t="s">
        <v>490</v>
      </c>
      <c r="F71">
        <v>0</v>
      </c>
      <c r="G71" s="23"/>
      <c r="H71" s="36" t="s">
        <v>31</v>
      </c>
      <c r="I71" s="36" t="s">
        <v>32</v>
      </c>
      <c r="J71" s="20"/>
      <c r="K71" s="20"/>
      <c r="L71" s="23" t="s">
        <v>53</v>
      </c>
      <c r="M71" s="20">
        <v>1</v>
      </c>
      <c r="N71" s="5">
        <v>15</v>
      </c>
      <c r="O71" s="20">
        <v>2</v>
      </c>
      <c r="P71" s="20">
        <v>0</v>
      </c>
      <c r="Q71" s="20" t="s">
        <v>34</v>
      </c>
      <c r="R71" s="5" t="s">
        <v>35</v>
      </c>
      <c r="S71">
        <v>2</v>
      </c>
      <c r="T71" s="20" t="s">
        <v>346</v>
      </c>
      <c r="U71" s="20" t="s">
        <v>37</v>
      </c>
      <c r="V71" s="20" t="s">
        <v>38</v>
      </c>
      <c r="W71" s="23" t="s">
        <v>39</v>
      </c>
      <c r="X71" s="20">
        <v>200</v>
      </c>
      <c r="Y71" s="36">
        <v>70</v>
      </c>
      <c r="Z71" s="5">
        <v>-1</v>
      </c>
    </row>
    <row r="72" spans="1:26">
      <c r="A72" s="5" t="s">
        <v>2053</v>
      </c>
      <c r="B72" s="4" t="s">
        <v>117</v>
      </c>
      <c r="C72" s="4" t="s">
        <v>122</v>
      </c>
      <c r="D72" s="36" t="s">
        <v>123</v>
      </c>
      <c r="E72" t="s">
        <v>490</v>
      </c>
      <c r="F72">
        <v>0</v>
      </c>
      <c r="G72" s="23"/>
      <c r="H72" s="36" t="s">
        <v>31</v>
      </c>
      <c r="I72" s="36" t="s">
        <v>32</v>
      </c>
      <c r="J72" s="20"/>
      <c r="K72" s="20"/>
      <c r="L72" s="23" t="s">
        <v>53</v>
      </c>
      <c r="M72" s="20">
        <v>1</v>
      </c>
      <c r="N72" s="5">
        <v>15</v>
      </c>
      <c r="O72" s="20">
        <v>2</v>
      </c>
      <c r="P72" s="20">
        <v>0</v>
      </c>
      <c r="Q72" s="20" t="s">
        <v>34</v>
      </c>
      <c r="R72" s="5" t="s">
        <v>35</v>
      </c>
      <c r="S72">
        <v>2</v>
      </c>
      <c r="T72" s="20" t="s">
        <v>346</v>
      </c>
      <c r="U72" s="20" t="s">
        <v>37</v>
      </c>
      <c r="V72" s="20" t="s">
        <v>38</v>
      </c>
      <c r="W72" s="23" t="s">
        <v>39</v>
      </c>
      <c r="X72" s="20">
        <v>200</v>
      </c>
      <c r="Y72" s="36">
        <v>71</v>
      </c>
      <c r="Z72" s="5">
        <v>-1</v>
      </c>
    </row>
    <row r="73" spans="1:26">
      <c r="A73" s="5" t="s">
        <v>2054</v>
      </c>
      <c r="B73" s="4" t="s">
        <v>117</v>
      </c>
      <c r="C73" s="4" t="s">
        <v>125</v>
      </c>
      <c r="D73" s="36" t="s">
        <v>126</v>
      </c>
      <c r="E73" t="s">
        <v>490</v>
      </c>
      <c r="F73">
        <v>0</v>
      </c>
      <c r="G73" s="23"/>
      <c r="H73" s="36" t="s">
        <v>31</v>
      </c>
      <c r="I73" s="36" t="s">
        <v>32</v>
      </c>
      <c r="J73" s="20"/>
      <c r="K73" s="20"/>
      <c r="L73" s="23" t="s">
        <v>53</v>
      </c>
      <c r="M73" s="20">
        <v>1</v>
      </c>
      <c r="N73" s="5">
        <v>15</v>
      </c>
      <c r="O73" s="20">
        <v>2</v>
      </c>
      <c r="P73" s="20">
        <v>0</v>
      </c>
      <c r="Q73" s="20" t="s">
        <v>34</v>
      </c>
      <c r="R73" s="5" t="s">
        <v>35</v>
      </c>
      <c r="S73">
        <v>1</v>
      </c>
      <c r="T73" s="20" t="s">
        <v>346</v>
      </c>
      <c r="U73" s="20" t="s">
        <v>37</v>
      </c>
      <c r="V73" s="20" t="s">
        <v>38</v>
      </c>
      <c r="W73" s="23" t="s">
        <v>39</v>
      </c>
      <c r="X73" s="20">
        <v>200</v>
      </c>
      <c r="Y73" s="36">
        <v>72</v>
      </c>
      <c r="Z73" s="5">
        <v>-1</v>
      </c>
    </row>
    <row r="74" spans="1:26">
      <c r="A74" s="5" t="s">
        <v>2055</v>
      </c>
      <c r="B74" s="4" t="s">
        <v>117</v>
      </c>
      <c r="C74" s="4" t="s">
        <v>128</v>
      </c>
      <c r="D74" s="36" t="s">
        <v>119</v>
      </c>
      <c r="E74" t="s">
        <v>490</v>
      </c>
      <c r="F74">
        <v>0</v>
      </c>
      <c r="G74" s="23"/>
      <c r="H74" s="36" t="s">
        <v>31</v>
      </c>
      <c r="I74" s="36" t="s">
        <v>32</v>
      </c>
      <c r="J74" s="20"/>
      <c r="K74" s="20"/>
      <c r="L74" s="23" t="s">
        <v>53</v>
      </c>
      <c r="M74" s="20">
        <v>1</v>
      </c>
      <c r="N74" s="5">
        <v>15</v>
      </c>
      <c r="O74" s="20">
        <v>2</v>
      </c>
      <c r="P74" s="20">
        <v>0</v>
      </c>
      <c r="Q74" s="20" t="s">
        <v>65</v>
      </c>
      <c r="R74" s="5" t="s">
        <v>35</v>
      </c>
      <c r="S74">
        <v>2</v>
      </c>
      <c r="T74" s="20" t="s">
        <v>346</v>
      </c>
      <c r="U74" s="20" t="s">
        <v>66</v>
      </c>
      <c r="V74" s="20" t="s">
        <v>38</v>
      </c>
      <c r="W74" s="23" t="s">
        <v>39</v>
      </c>
      <c r="X74" s="20">
        <v>200</v>
      </c>
      <c r="Y74" s="36">
        <v>73</v>
      </c>
      <c r="Z74" s="5">
        <v>-1</v>
      </c>
    </row>
    <row r="75" spans="1:26">
      <c r="A75" s="5" t="s">
        <v>2056</v>
      </c>
      <c r="B75" s="4" t="s">
        <v>117</v>
      </c>
      <c r="C75" s="4" t="s">
        <v>130</v>
      </c>
      <c r="D75" s="36" t="s">
        <v>123</v>
      </c>
      <c r="E75" t="s">
        <v>490</v>
      </c>
      <c r="F75">
        <v>0</v>
      </c>
      <c r="G75" s="23"/>
      <c r="H75" s="36" t="s">
        <v>31</v>
      </c>
      <c r="I75" s="36" t="s">
        <v>32</v>
      </c>
      <c r="J75" s="20"/>
      <c r="K75" s="20"/>
      <c r="L75" s="23" t="s">
        <v>53</v>
      </c>
      <c r="M75" s="20">
        <v>1</v>
      </c>
      <c r="N75" s="5">
        <v>15</v>
      </c>
      <c r="O75" s="20">
        <v>2</v>
      </c>
      <c r="P75" s="20">
        <v>0</v>
      </c>
      <c r="Q75" s="20" t="s">
        <v>65</v>
      </c>
      <c r="R75" s="5" t="s">
        <v>35</v>
      </c>
      <c r="S75">
        <v>2</v>
      </c>
      <c r="T75" s="20" t="s">
        <v>346</v>
      </c>
      <c r="U75" s="20" t="s">
        <v>66</v>
      </c>
      <c r="V75" s="20" t="s">
        <v>38</v>
      </c>
      <c r="W75" s="23" t="s">
        <v>39</v>
      </c>
      <c r="X75" s="20">
        <v>200</v>
      </c>
      <c r="Y75" s="36">
        <v>74</v>
      </c>
      <c r="Z75" s="5">
        <v>-1</v>
      </c>
    </row>
    <row r="76" spans="1:26">
      <c r="A76" s="5" t="s">
        <v>2057</v>
      </c>
      <c r="B76" s="4" t="s">
        <v>117</v>
      </c>
      <c r="C76" s="4" t="s">
        <v>132</v>
      </c>
      <c r="D76" s="36" t="s">
        <v>126</v>
      </c>
      <c r="E76" t="s">
        <v>490</v>
      </c>
      <c r="F76">
        <v>0</v>
      </c>
      <c r="G76" s="23"/>
      <c r="H76" s="36" t="s">
        <v>31</v>
      </c>
      <c r="I76" s="36" t="s">
        <v>32</v>
      </c>
      <c r="J76" s="20"/>
      <c r="K76" s="20"/>
      <c r="L76" s="23" t="s">
        <v>53</v>
      </c>
      <c r="M76" s="20">
        <v>1</v>
      </c>
      <c r="N76" s="5">
        <v>15</v>
      </c>
      <c r="O76" s="20">
        <v>2</v>
      </c>
      <c r="P76" s="20">
        <v>0</v>
      </c>
      <c r="Q76" s="20" t="s">
        <v>65</v>
      </c>
      <c r="R76" s="5" t="s">
        <v>35</v>
      </c>
      <c r="S76">
        <v>1</v>
      </c>
      <c r="T76" s="20" t="s">
        <v>346</v>
      </c>
      <c r="U76" s="20" t="s">
        <v>66</v>
      </c>
      <c r="V76" s="20" t="s">
        <v>38</v>
      </c>
      <c r="W76" s="23" t="s">
        <v>39</v>
      </c>
      <c r="X76" s="20">
        <v>200</v>
      </c>
      <c r="Y76" s="36">
        <v>75</v>
      </c>
      <c r="Z76" s="5">
        <v>-1</v>
      </c>
    </row>
    <row r="77" spans="1:26">
      <c r="A77" s="5" t="s">
        <v>2058</v>
      </c>
      <c r="B77" s="5" t="s">
        <v>117</v>
      </c>
      <c r="C77" s="4" t="s">
        <v>285</v>
      </c>
      <c r="L77" s="10"/>
      <c r="M77" s="8"/>
      <c r="N77" s="8"/>
      <c r="O77" s="8"/>
      <c r="P77" s="8"/>
      <c r="Q77" s="8"/>
      <c r="R77" s="8"/>
      <c r="T77" s="8"/>
      <c r="U77" s="8"/>
      <c r="V77" s="8"/>
      <c r="W77" s="10"/>
      <c r="X77" s="9"/>
      <c r="Z77" s="5">
        <v>-1</v>
      </c>
    </row>
    <row r="78" spans="1:26">
      <c r="A78" s="5" t="s">
        <v>2059</v>
      </c>
      <c r="B78" s="5" t="s">
        <v>117</v>
      </c>
      <c r="C78" s="4" t="s">
        <v>287</v>
      </c>
      <c r="D78" s="20"/>
      <c r="F78" s="20"/>
      <c r="G78" s="20"/>
      <c r="H78" s="20"/>
      <c r="I78" s="20"/>
      <c r="L78" s="10"/>
      <c r="M78" s="8"/>
      <c r="N78" s="8"/>
      <c r="O78" s="8"/>
      <c r="P78" s="8"/>
      <c r="Q78" s="8"/>
      <c r="R78" s="8"/>
      <c r="T78" s="8"/>
      <c r="U78" s="8"/>
      <c r="V78" s="8"/>
      <c r="W78" s="10"/>
      <c r="X78" s="9"/>
      <c r="Z78" s="5">
        <v>-1</v>
      </c>
    </row>
    <row r="79" spans="1:26">
      <c r="A79" s="5" t="s">
        <v>2060</v>
      </c>
      <c r="B79" s="5" t="s">
        <v>117</v>
      </c>
      <c r="C79" s="4" t="s">
        <v>289</v>
      </c>
      <c r="D79" s="20"/>
      <c r="F79" s="20"/>
      <c r="G79" s="20"/>
      <c r="H79" s="20"/>
      <c r="I79" s="20"/>
      <c r="L79" s="10"/>
      <c r="M79" s="8"/>
      <c r="N79" s="8"/>
      <c r="O79" s="8"/>
      <c r="P79" s="8"/>
      <c r="Q79" s="8"/>
      <c r="R79" s="8"/>
      <c r="T79" s="8"/>
      <c r="U79" s="8"/>
      <c r="V79" s="8"/>
      <c r="W79" s="10"/>
      <c r="X79" s="9"/>
      <c r="Z79" s="5">
        <v>-1</v>
      </c>
    </row>
    <row r="80" spans="1:26">
      <c r="A80" s="5" t="s">
        <v>2061</v>
      </c>
      <c r="B80" s="5" t="s">
        <v>117</v>
      </c>
      <c r="C80" s="4" t="s">
        <v>291</v>
      </c>
      <c r="L80" s="10"/>
      <c r="M80" s="41"/>
      <c r="N80" s="41"/>
      <c r="O80" s="41"/>
      <c r="P80" s="41"/>
      <c r="Q80" s="41"/>
      <c r="R80" s="41"/>
      <c r="T80" s="41"/>
      <c r="U80" s="41"/>
      <c r="V80" s="41"/>
      <c r="W80" s="43"/>
      <c r="X80" s="29"/>
      <c r="Z80" s="5">
        <v>-1</v>
      </c>
    </row>
    <row r="81" spans="1:26">
      <c r="A81" s="5" t="s">
        <v>2062</v>
      </c>
      <c r="B81" s="5" t="s">
        <v>117</v>
      </c>
      <c r="C81" s="4" t="s">
        <v>293</v>
      </c>
      <c r="L81" s="10"/>
      <c r="M81" s="41"/>
      <c r="N81" s="41"/>
      <c r="O81" s="41"/>
      <c r="P81" s="41"/>
      <c r="Q81" s="41"/>
      <c r="R81" s="41"/>
      <c r="T81" s="41"/>
      <c r="U81" s="41"/>
      <c r="V81" s="41"/>
      <c r="W81" s="43"/>
      <c r="X81" s="29"/>
      <c r="Z81" s="5">
        <v>-1</v>
      </c>
    </row>
    <row r="82" spans="1:26">
      <c r="A82" s="5" t="s">
        <v>2063</v>
      </c>
      <c r="B82" s="5" t="s">
        <v>117</v>
      </c>
      <c r="C82" s="4" t="s">
        <v>299</v>
      </c>
      <c r="D82" s="20"/>
      <c r="E82" s="20"/>
      <c r="F82" s="20"/>
      <c r="G82" s="20"/>
      <c r="H82" s="20"/>
      <c r="I82" s="20"/>
      <c r="J82" s="20"/>
      <c r="K82" s="20"/>
      <c r="L82" s="10"/>
      <c r="M82" s="41"/>
      <c r="N82" s="8"/>
      <c r="O82" s="8"/>
      <c r="P82" s="8"/>
      <c r="Q82" s="8"/>
      <c r="R82" s="8"/>
      <c r="T82" s="41"/>
      <c r="U82" s="8"/>
      <c r="V82" s="8"/>
      <c r="W82" s="10"/>
      <c r="X82" s="29"/>
      <c r="Y82" s="20"/>
      <c r="Z82" s="5">
        <v>-1</v>
      </c>
    </row>
    <row r="83" spans="1:26">
      <c r="A83" s="5" t="s">
        <v>2064</v>
      </c>
      <c r="B83" s="5" t="s">
        <v>117</v>
      </c>
      <c r="C83" s="4" t="s">
        <v>301</v>
      </c>
      <c r="L83" s="10"/>
      <c r="M83" s="41"/>
      <c r="N83" s="41"/>
      <c r="O83" s="41"/>
      <c r="P83" s="41"/>
      <c r="Q83" s="41"/>
      <c r="R83" s="41"/>
      <c r="T83" s="41"/>
      <c r="U83" s="41"/>
      <c r="V83" s="41"/>
      <c r="W83" s="43"/>
      <c r="X83" s="29"/>
      <c r="Z83" s="5">
        <v>-1</v>
      </c>
    </row>
    <row r="84" spans="1:26">
      <c r="A84" s="5" t="s">
        <v>2065</v>
      </c>
      <c r="B84" s="5" t="s">
        <v>117</v>
      </c>
      <c r="C84" s="4" t="s">
        <v>505</v>
      </c>
      <c r="D84" s="36" t="s">
        <v>239</v>
      </c>
      <c r="F84" s="36">
        <v>11100000</v>
      </c>
      <c r="G84" s="40" t="s">
        <v>240</v>
      </c>
      <c r="H84" s="36" t="s">
        <v>31</v>
      </c>
      <c r="I84" s="36" t="s">
        <v>32</v>
      </c>
      <c r="L84" s="18" t="s">
        <v>53</v>
      </c>
      <c r="M84" s="36">
        <v>1</v>
      </c>
      <c r="N84" s="36">
        <v>15</v>
      </c>
      <c r="O84" s="36">
        <v>2</v>
      </c>
      <c r="P84" s="36">
        <v>0</v>
      </c>
      <c r="Q84" s="36" t="s">
        <v>34</v>
      </c>
      <c r="R84" s="36" t="s">
        <v>35</v>
      </c>
      <c r="T84" s="36" t="s">
        <v>346</v>
      </c>
      <c r="U84" s="36" t="s">
        <v>37</v>
      </c>
      <c r="V84" s="36" t="s">
        <v>38</v>
      </c>
      <c r="W84" s="40" t="s">
        <v>241</v>
      </c>
      <c r="X84" s="24">
        <v>200</v>
      </c>
      <c r="Y84" s="20"/>
      <c r="Z84" s="5">
        <v>0</v>
      </c>
    </row>
    <row r="85" spans="1:26">
      <c r="A85" s="5" t="s">
        <v>2066</v>
      </c>
      <c r="B85" s="5" t="s">
        <v>117</v>
      </c>
      <c r="C85" s="4" t="s">
        <v>507</v>
      </c>
      <c r="D85" s="36" t="s">
        <v>239</v>
      </c>
      <c r="F85" s="36">
        <v>11100000</v>
      </c>
      <c r="G85" s="40" t="s">
        <v>240</v>
      </c>
      <c r="H85" s="36" t="s">
        <v>31</v>
      </c>
      <c r="I85" s="36" t="s">
        <v>32</v>
      </c>
      <c r="L85" s="18" t="s">
        <v>53</v>
      </c>
      <c r="M85" s="36">
        <v>1</v>
      </c>
      <c r="N85" s="36">
        <v>15</v>
      </c>
      <c r="O85" s="36">
        <v>2</v>
      </c>
      <c r="P85" s="36">
        <v>0</v>
      </c>
      <c r="Q85" s="36" t="s">
        <v>34</v>
      </c>
      <c r="R85" s="36" t="s">
        <v>35</v>
      </c>
      <c r="S85" s="21"/>
      <c r="T85" s="36" t="s">
        <v>346</v>
      </c>
      <c r="U85" s="36" t="s">
        <v>37</v>
      </c>
      <c r="V85" s="36" t="s">
        <v>38</v>
      </c>
      <c r="W85" s="40" t="s">
        <v>244</v>
      </c>
      <c r="X85" s="24">
        <v>200</v>
      </c>
      <c r="Y85" s="20"/>
      <c r="Z85" s="5">
        <v>0</v>
      </c>
    </row>
    <row r="86" spans="1:26">
      <c r="A86" s="5" t="s">
        <v>2067</v>
      </c>
      <c r="B86" s="5" t="s">
        <v>117</v>
      </c>
      <c r="C86" s="4" t="s">
        <v>303</v>
      </c>
      <c r="L86" s="18"/>
      <c r="S86" s="21"/>
      <c r="Y86" s="20"/>
      <c r="Z86" s="5">
        <v>-1</v>
      </c>
    </row>
    <row r="87" spans="1:26">
      <c r="A87" s="5" t="s">
        <v>2068</v>
      </c>
      <c r="B87" s="5" t="s">
        <v>117</v>
      </c>
      <c r="C87" s="4" t="s">
        <v>305</v>
      </c>
      <c r="L87" s="18"/>
      <c r="S87" s="21"/>
      <c r="Z87" s="5">
        <v>-1</v>
      </c>
    </row>
    <row r="88" ht="14.25" spans="1:26">
      <c r="A88" s="5" t="s">
        <v>2069</v>
      </c>
      <c r="B88" s="4" t="s">
        <v>117</v>
      </c>
      <c r="C88" s="4" t="s">
        <v>231</v>
      </c>
      <c r="D88" s="24"/>
      <c r="E88" s="24"/>
      <c r="F88" s="24"/>
      <c r="G88" s="34"/>
      <c r="H88" s="24"/>
      <c r="I88" s="24"/>
      <c r="J88" s="25"/>
      <c r="K88" s="26"/>
      <c r="L88" s="39"/>
      <c r="N88" s="24"/>
      <c r="O88" s="24"/>
      <c r="P88" s="24"/>
      <c r="Q88" s="24"/>
      <c r="R88" s="24"/>
      <c r="S88" s="21"/>
      <c r="U88" s="24"/>
      <c r="V88" s="24"/>
      <c r="W88" s="34"/>
      <c r="Y88" s="24"/>
      <c r="Z88" s="5">
        <v>-1</v>
      </c>
    </row>
    <row r="89" spans="1:26">
      <c r="A89" s="5" t="s">
        <v>2070</v>
      </c>
      <c r="B89" s="5" t="s">
        <v>117</v>
      </c>
      <c r="C89" s="4" t="s">
        <v>307</v>
      </c>
      <c r="L89" s="39"/>
      <c r="S89" s="21"/>
      <c r="Z89" s="5">
        <v>-1</v>
      </c>
    </row>
    <row r="90" spans="1:26">
      <c r="A90" s="5" t="s">
        <v>2071</v>
      </c>
      <c r="B90" s="5" t="s">
        <v>117</v>
      </c>
      <c r="C90" s="4" t="s">
        <v>309</v>
      </c>
      <c r="L90" s="18"/>
      <c r="S90" s="21"/>
      <c r="Z90" s="5">
        <v>-1</v>
      </c>
    </row>
    <row r="91" spans="1:26">
      <c r="A91" s="5" t="s">
        <v>2072</v>
      </c>
      <c r="B91" s="5" t="s">
        <v>117</v>
      </c>
      <c r="C91" s="4" t="s">
        <v>311</v>
      </c>
      <c r="L91" s="32"/>
      <c r="S91" s="5"/>
      <c r="Z91" s="5">
        <v>-1</v>
      </c>
    </row>
    <row r="92" spans="1:26">
      <c r="A92" s="5" t="s">
        <v>2073</v>
      </c>
      <c r="B92" s="5" t="s">
        <v>117</v>
      </c>
      <c r="C92" s="4" t="s">
        <v>313</v>
      </c>
      <c r="D92" s="20"/>
      <c r="E92" s="20"/>
      <c r="F92" s="20"/>
      <c r="G92" s="20"/>
      <c r="H92" s="20"/>
      <c r="I92" s="20"/>
      <c r="J92" s="20"/>
      <c r="K92" s="20"/>
      <c r="L92" s="39"/>
      <c r="M92" s="20"/>
      <c r="N92" s="20"/>
      <c r="O92" s="20"/>
      <c r="P92" s="20"/>
      <c r="Q92" s="20"/>
      <c r="R92" s="20"/>
      <c r="S92" s="5"/>
      <c r="T92" s="20"/>
      <c r="U92" s="20"/>
      <c r="V92" s="20"/>
      <c r="W92" s="20"/>
      <c r="X92" s="20"/>
      <c r="Y92" s="20"/>
      <c r="Z92" s="5">
        <v>-1</v>
      </c>
    </row>
    <row r="93" spans="1:26">
      <c r="A93" s="5" t="s">
        <v>2074</v>
      </c>
      <c r="B93" s="5" t="s">
        <v>117</v>
      </c>
      <c r="C93" s="4" t="s">
        <v>315</v>
      </c>
      <c r="L93" s="42"/>
      <c r="S93" s="5"/>
      <c r="Z93" s="5">
        <v>-1</v>
      </c>
    </row>
    <row r="94" spans="1:26">
      <c r="A94" s="5" t="s">
        <v>2075</v>
      </c>
      <c r="B94" s="5" t="s">
        <v>117</v>
      </c>
      <c r="C94" s="4" t="s">
        <v>317</v>
      </c>
      <c r="S94" s="5"/>
      <c r="Z94" s="5">
        <v>-1</v>
      </c>
    </row>
    <row r="95" s="4" customFormat="1" spans="1:26">
      <c r="A95" s="5" t="s">
        <v>2076</v>
      </c>
      <c r="B95" s="5" t="s">
        <v>117</v>
      </c>
      <c r="C95" s="4" t="s">
        <v>319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>
        <v>-1</v>
      </c>
    </row>
    <row r="96" spans="1:26">
      <c r="A96" s="5" t="s">
        <v>2077</v>
      </c>
      <c r="B96" s="5" t="s">
        <v>117</v>
      </c>
      <c r="C96" s="4" t="s">
        <v>321</v>
      </c>
      <c r="D96" s="20"/>
      <c r="F96" s="20"/>
      <c r="G96" s="20"/>
      <c r="H96" s="20"/>
      <c r="I96" s="20"/>
      <c r="L96" s="20"/>
      <c r="M96" s="20"/>
      <c r="N96" s="20"/>
      <c r="O96" s="20"/>
      <c r="P96" s="20"/>
      <c r="Q96" s="20"/>
      <c r="R96" s="20"/>
      <c r="S96" s="36"/>
      <c r="T96" s="20"/>
      <c r="U96" s="20"/>
      <c r="V96" s="20"/>
      <c r="W96" s="20"/>
      <c r="X96" s="20"/>
      <c r="Z96" s="5">
        <v>-1</v>
      </c>
    </row>
    <row r="97" spans="1:26">
      <c r="A97" s="5" t="s">
        <v>2078</v>
      </c>
      <c r="B97" s="5" t="s">
        <v>117</v>
      </c>
      <c r="C97" s="4" t="s">
        <v>327</v>
      </c>
      <c r="D97" s="20"/>
      <c r="F97" s="20"/>
      <c r="G97" s="20"/>
      <c r="H97" s="20"/>
      <c r="I97" s="20"/>
      <c r="L97" s="20"/>
      <c r="M97" s="20"/>
      <c r="N97" s="20"/>
      <c r="O97" s="20"/>
      <c r="P97" s="20"/>
      <c r="Q97" s="20"/>
      <c r="R97" s="20"/>
      <c r="S97" s="36"/>
      <c r="T97" s="20"/>
      <c r="U97" s="20"/>
      <c r="V97" s="20"/>
      <c r="W97" s="20"/>
      <c r="X97" s="20"/>
      <c r="Z97" s="5">
        <v>-1</v>
      </c>
    </row>
    <row r="98" spans="1:26">
      <c r="A98" s="5" t="s">
        <v>2079</v>
      </c>
      <c r="B98" s="5" t="s">
        <v>117</v>
      </c>
      <c r="C98" s="4" t="s">
        <v>329</v>
      </c>
      <c r="D98" s="36"/>
      <c r="E98" s="36"/>
      <c r="F98" s="36"/>
      <c r="G98" s="40"/>
      <c r="H98" s="36"/>
      <c r="I98" s="36"/>
      <c r="J98" s="36"/>
      <c r="K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40"/>
      <c r="X98" s="24"/>
      <c r="Y98" s="36"/>
      <c r="Z98" s="5">
        <v>-1</v>
      </c>
    </row>
    <row r="99" spans="1:26">
      <c r="A99" s="5" t="s">
        <v>2080</v>
      </c>
      <c r="B99" s="4" t="s">
        <v>117</v>
      </c>
      <c r="C99" s="4" t="s">
        <v>509</v>
      </c>
      <c r="D99" s="36" t="s">
        <v>239</v>
      </c>
      <c r="F99" s="36">
        <v>11110000</v>
      </c>
      <c r="G99" s="40" t="s">
        <v>240</v>
      </c>
      <c r="H99" s="36" t="s">
        <v>31</v>
      </c>
      <c r="I99" s="36" t="s">
        <v>32</v>
      </c>
      <c r="L99" s="7" t="s">
        <v>53</v>
      </c>
      <c r="M99" s="36">
        <v>1</v>
      </c>
      <c r="N99" s="36">
        <v>15</v>
      </c>
      <c r="O99" s="36">
        <v>2</v>
      </c>
      <c r="P99" s="36">
        <v>0</v>
      </c>
      <c r="Q99" s="36" t="s">
        <v>65</v>
      </c>
      <c r="R99" s="36" t="s">
        <v>35</v>
      </c>
      <c r="T99" s="36" t="s">
        <v>346</v>
      </c>
      <c r="U99" s="36" t="s">
        <v>66</v>
      </c>
      <c r="V99" s="36" t="s">
        <v>38</v>
      </c>
      <c r="W99" s="40" t="s">
        <v>241</v>
      </c>
      <c r="X99" s="24">
        <v>200</v>
      </c>
      <c r="Z99" s="5">
        <v>0</v>
      </c>
    </row>
    <row r="100" spans="1:26">
      <c r="A100" s="5" t="s">
        <v>2081</v>
      </c>
      <c r="B100" s="5" t="s">
        <v>117</v>
      </c>
      <c r="C100" s="4" t="s">
        <v>511</v>
      </c>
      <c r="D100" s="5" t="s">
        <v>239</v>
      </c>
      <c r="E100" s="20"/>
      <c r="F100" s="5">
        <v>11110000</v>
      </c>
      <c r="G100" s="6" t="s">
        <v>240</v>
      </c>
      <c r="H100" s="5" t="s">
        <v>31</v>
      </c>
      <c r="I100" s="5" t="s">
        <v>32</v>
      </c>
      <c r="J100" s="20"/>
      <c r="K100" s="20"/>
      <c r="L100" s="34" t="s">
        <v>53</v>
      </c>
      <c r="M100" s="36">
        <v>1</v>
      </c>
      <c r="N100" s="36">
        <v>15</v>
      </c>
      <c r="O100" s="36">
        <v>2</v>
      </c>
      <c r="P100" s="36">
        <v>0</v>
      </c>
      <c r="Q100" s="36" t="s">
        <v>65</v>
      </c>
      <c r="R100" s="36" t="s">
        <v>35</v>
      </c>
      <c r="T100" s="36" t="s">
        <v>346</v>
      </c>
      <c r="U100" s="36" t="s">
        <v>66</v>
      </c>
      <c r="V100" s="36" t="s">
        <v>38</v>
      </c>
      <c r="W100" s="40" t="s">
        <v>244</v>
      </c>
      <c r="X100" s="24">
        <v>200</v>
      </c>
      <c r="Z100" s="5">
        <v>0</v>
      </c>
    </row>
    <row r="101" spans="1:26">
      <c r="A101" s="5" t="s">
        <v>2082</v>
      </c>
      <c r="B101" s="5" t="s">
        <v>117</v>
      </c>
      <c r="C101" s="4" t="s">
        <v>331</v>
      </c>
      <c r="L101" s="34"/>
      <c r="Z101" s="5">
        <v>-1</v>
      </c>
    </row>
    <row r="102" spans="1:26">
      <c r="A102" s="5" t="s">
        <v>2083</v>
      </c>
      <c r="B102" s="5" t="s">
        <v>117</v>
      </c>
      <c r="C102" s="4" t="s">
        <v>333</v>
      </c>
      <c r="L102" s="34"/>
      <c r="Y102" s="20"/>
      <c r="Z102" s="5">
        <v>-1</v>
      </c>
    </row>
    <row r="103" ht="14.25" spans="1:26">
      <c r="A103" s="5" t="s">
        <v>2084</v>
      </c>
      <c r="B103" s="4" t="s">
        <v>117</v>
      </c>
      <c r="C103" s="4" t="s">
        <v>236</v>
      </c>
      <c r="D103" s="24"/>
      <c r="E103" s="24"/>
      <c r="F103" s="24"/>
      <c r="G103" s="34"/>
      <c r="H103" s="24"/>
      <c r="I103" s="24"/>
      <c r="J103" s="25"/>
      <c r="K103" s="26"/>
      <c r="Y103" s="20"/>
      <c r="Z103" s="5">
        <v>-1</v>
      </c>
    </row>
    <row r="104" spans="1:26">
      <c r="A104" s="5" t="s">
        <v>2085</v>
      </c>
      <c r="B104" s="5" t="s">
        <v>117</v>
      </c>
      <c r="C104" s="4" t="s">
        <v>335</v>
      </c>
      <c r="Y104" s="20"/>
      <c r="Z104" s="5">
        <v>-1</v>
      </c>
    </row>
    <row r="105" spans="1:26">
      <c r="A105" s="5" t="s">
        <v>2086</v>
      </c>
      <c r="B105" s="5" t="s">
        <v>117</v>
      </c>
      <c r="C105" s="4" t="s">
        <v>337</v>
      </c>
      <c r="Z105" s="5">
        <v>-1</v>
      </c>
    </row>
    <row r="106" spans="1:26">
      <c r="A106" s="5" t="s">
        <v>2087</v>
      </c>
      <c r="B106" s="5" t="s">
        <v>117</v>
      </c>
      <c r="C106" s="4" t="s">
        <v>339</v>
      </c>
      <c r="Z106" s="5">
        <v>-1</v>
      </c>
    </row>
    <row r="107" spans="1:26">
      <c r="A107" s="5" t="s">
        <v>2088</v>
      </c>
      <c r="B107" s="5" t="s">
        <v>117</v>
      </c>
      <c r="C107" s="4" t="s">
        <v>341</v>
      </c>
      <c r="Z107" s="5">
        <v>-1</v>
      </c>
    </row>
  </sheetData>
  <sortState ref="A2:Z107">
    <sortCondition ref="Y2"/>
  </sortState>
  <dataValidations count="1">
    <dataValidation type="list" allowBlank="1" showInputMessage="1" showErrorMessage="1" sqref="B1:B41 B42:B49 B50:B54 B55:B56 B57:B70 B71:B76 B77:B84 B85:B86 B87:B101 B102:B104 B105:B1048576">
      <formula1>"○,-,√"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Z400"/>
  <sheetViews>
    <sheetView tabSelected="1" topLeftCell="A238" workbookViewId="0">
      <selection activeCell="B219" sqref="B219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4" width="11.5" style="20" customWidth="1"/>
    <col min="5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8" width="25" style="5" customWidth="1"/>
    <col min="19" max="19" width="22.125" style="20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22" customWidth="1"/>
    <col min="25" max="25" width="10.5" style="5" customWidth="1"/>
    <col min="26" max="26" width="12.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21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35" t="s">
        <v>23</v>
      </c>
      <c r="Y1" s="8" t="s">
        <v>24</v>
      </c>
      <c r="Z1" s="8" t="s">
        <v>25</v>
      </c>
    </row>
    <row r="2" spans="1:26">
      <c r="A2" s="5" t="s">
        <v>2089</v>
      </c>
      <c r="B2" s="5" t="s">
        <v>27</v>
      </c>
      <c r="C2" s="4" t="s">
        <v>540</v>
      </c>
      <c r="D2" s="5" t="s">
        <v>29</v>
      </c>
      <c r="E2" s="5" t="s">
        <v>30</v>
      </c>
      <c r="F2" s="5">
        <v>0</v>
      </c>
      <c r="H2" s="5" t="s">
        <v>31</v>
      </c>
      <c r="I2" s="5" t="s">
        <v>32</v>
      </c>
      <c r="L2" s="18" t="s">
        <v>2090</v>
      </c>
      <c r="M2" s="5">
        <v>2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36</v>
      </c>
      <c r="U2" s="5" t="s">
        <v>37</v>
      </c>
      <c r="V2" s="5" t="s">
        <v>384</v>
      </c>
      <c r="W2" s="6" t="s">
        <v>55</v>
      </c>
      <c r="X2" s="22">
        <v>1000</v>
      </c>
      <c r="Y2" s="5">
        <v>1</v>
      </c>
      <c r="Z2" s="4">
        <v>6</v>
      </c>
    </row>
    <row r="3" spans="1:26">
      <c r="A3" s="5" t="s">
        <v>2091</v>
      </c>
      <c r="B3" s="5" t="s">
        <v>27</v>
      </c>
      <c r="C3" s="4" t="s">
        <v>543</v>
      </c>
      <c r="D3" s="5" t="s">
        <v>29</v>
      </c>
      <c r="E3" s="5" t="s">
        <v>30</v>
      </c>
      <c r="F3" s="5">
        <v>0</v>
      </c>
      <c r="H3" s="5" t="s">
        <v>31</v>
      </c>
      <c r="I3" s="5" t="s">
        <v>32</v>
      </c>
      <c r="L3" s="18" t="s">
        <v>2092</v>
      </c>
      <c r="M3" s="5">
        <v>2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36</v>
      </c>
      <c r="U3" s="5" t="s">
        <v>37</v>
      </c>
      <c r="V3" s="5" t="s">
        <v>384</v>
      </c>
      <c r="W3" s="6" t="s">
        <v>55</v>
      </c>
      <c r="X3" s="22">
        <v>700</v>
      </c>
      <c r="Y3" s="5">
        <v>2</v>
      </c>
      <c r="Z3" s="5">
        <v>0</v>
      </c>
    </row>
    <row r="4" spans="1:26">
      <c r="A4" s="5" t="s">
        <v>2093</v>
      </c>
      <c r="B4" s="5" t="s">
        <v>27</v>
      </c>
      <c r="C4" s="4" t="s">
        <v>546</v>
      </c>
      <c r="D4" s="5" t="s">
        <v>29</v>
      </c>
      <c r="E4" s="5" t="s">
        <v>30</v>
      </c>
      <c r="F4" s="5">
        <v>0</v>
      </c>
      <c r="H4" s="5" t="s">
        <v>31</v>
      </c>
      <c r="I4" s="5" t="s">
        <v>32</v>
      </c>
      <c r="L4" s="18" t="s">
        <v>2094</v>
      </c>
      <c r="M4" s="5">
        <v>2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36</v>
      </c>
      <c r="U4" s="5" t="s">
        <v>37</v>
      </c>
      <c r="V4" s="5" t="s">
        <v>384</v>
      </c>
      <c r="W4" s="6" t="s">
        <v>55</v>
      </c>
      <c r="X4" s="22">
        <v>100</v>
      </c>
      <c r="Y4" s="5">
        <v>3</v>
      </c>
      <c r="Z4" s="5">
        <v>0</v>
      </c>
    </row>
    <row r="5" spans="1:26">
      <c r="A5" s="5" t="s">
        <v>2095</v>
      </c>
      <c r="B5" s="5" t="s">
        <v>27</v>
      </c>
      <c r="C5" s="4" t="s">
        <v>549</v>
      </c>
      <c r="D5" s="5" t="s">
        <v>29</v>
      </c>
      <c r="E5" s="5" t="s">
        <v>30</v>
      </c>
      <c r="F5" s="5">
        <v>0</v>
      </c>
      <c r="H5" s="5" t="s">
        <v>31</v>
      </c>
      <c r="I5" s="5" t="s">
        <v>32</v>
      </c>
      <c r="L5" s="18" t="s">
        <v>2096</v>
      </c>
      <c r="M5" s="5">
        <v>2</v>
      </c>
      <c r="N5" s="5">
        <v>15</v>
      </c>
      <c r="O5" s="5">
        <v>2</v>
      </c>
      <c r="P5" s="5">
        <v>0</v>
      </c>
      <c r="Q5" s="5" t="s">
        <v>34</v>
      </c>
      <c r="R5" s="5" t="s">
        <v>35</v>
      </c>
      <c r="S5" s="20">
        <v>2</v>
      </c>
      <c r="T5" s="5" t="s">
        <v>36</v>
      </c>
      <c r="U5" s="5" t="s">
        <v>37</v>
      </c>
      <c r="V5" s="5" t="s">
        <v>384</v>
      </c>
      <c r="W5" s="6" t="s">
        <v>55</v>
      </c>
      <c r="X5" s="22">
        <v>100</v>
      </c>
      <c r="Y5" s="5">
        <v>4</v>
      </c>
      <c r="Z5" s="5">
        <v>0</v>
      </c>
    </row>
    <row r="6" spans="1:26">
      <c r="A6" s="5" t="s">
        <v>2097</v>
      </c>
      <c r="B6" s="5" t="s">
        <v>27</v>
      </c>
      <c r="C6" s="4" t="s">
        <v>860</v>
      </c>
      <c r="D6" s="5" t="s">
        <v>135</v>
      </c>
      <c r="E6" s="5" t="s">
        <v>30</v>
      </c>
      <c r="F6" s="5">
        <v>10210301</v>
      </c>
      <c r="G6" s="6" t="s">
        <v>136</v>
      </c>
      <c r="H6" s="5" t="s">
        <v>32</v>
      </c>
      <c r="I6" s="5" t="s">
        <v>32</v>
      </c>
      <c r="L6" s="18" t="s">
        <v>53</v>
      </c>
      <c r="M6" s="5">
        <v>2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36</v>
      </c>
      <c r="U6" s="5" t="s">
        <v>37</v>
      </c>
      <c r="V6" s="5" t="s">
        <v>384</v>
      </c>
      <c r="W6" s="6" t="s">
        <v>137</v>
      </c>
      <c r="X6" s="22">
        <v>200</v>
      </c>
      <c r="Y6" s="5">
        <v>8</v>
      </c>
      <c r="Z6" s="5">
        <v>0</v>
      </c>
    </row>
    <row r="7" spans="1:26">
      <c r="A7" s="5" t="s">
        <v>2098</v>
      </c>
      <c r="B7" s="5" t="s">
        <v>27</v>
      </c>
      <c r="C7" s="4" t="s">
        <v>862</v>
      </c>
      <c r="D7" s="5" t="s">
        <v>135</v>
      </c>
      <c r="E7" s="5" t="s">
        <v>30</v>
      </c>
      <c r="F7" s="5">
        <v>10210301</v>
      </c>
      <c r="G7" s="6" t="s">
        <v>136</v>
      </c>
      <c r="H7" s="5" t="s">
        <v>32</v>
      </c>
      <c r="I7" s="4" t="s">
        <v>32</v>
      </c>
      <c r="L7" s="18" t="s">
        <v>53</v>
      </c>
      <c r="M7" s="5">
        <v>2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36</v>
      </c>
      <c r="U7" s="5" t="s">
        <v>37</v>
      </c>
      <c r="V7" s="5" t="s">
        <v>384</v>
      </c>
      <c r="W7" s="6" t="s">
        <v>55</v>
      </c>
      <c r="X7" s="22">
        <v>-100</v>
      </c>
      <c r="Y7" s="5">
        <v>10</v>
      </c>
      <c r="Z7" s="5">
        <v>0</v>
      </c>
    </row>
    <row r="8" spans="1:26">
      <c r="A8" s="5" t="s">
        <v>2099</v>
      </c>
      <c r="B8" s="5" t="s">
        <v>27</v>
      </c>
      <c r="C8" s="4" t="s">
        <v>864</v>
      </c>
      <c r="D8" s="5" t="s">
        <v>135</v>
      </c>
      <c r="E8" s="5" t="s">
        <v>30</v>
      </c>
      <c r="F8" s="5">
        <v>10210301</v>
      </c>
      <c r="G8" s="6" t="s">
        <v>136</v>
      </c>
      <c r="H8" s="5" t="s">
        <v>32</v>
      </c>
      <c r="I8" s="5" t="s">
        <v>32</v>
      </c>
      <c r="L8" s="18" t="s">
        <v>53</v>
      </c>
      <c r="M8" s="5">
        <v>2</v>
      </c>
      <c r="N8" s="5">
        <v>15</v>
      </c>
      <c r="O8" s="5">
        <v>2</v>
      </c>
      <c r="P8" s="5">
        <v>0</v>
      </c>
      <c r="Q8" s="5" t="s">
        <v>65</v>
      </c>
      <c r="R8" s="5" t="s">
        <v>35</v>
      </c>
      <c r="S8" s="20">
        <v>2</v>
      </c>
      <c r="T8" s="5" t="s">
        <v>36</v>
      </c>
      <c r="U8" s="5" t="s">
        <v>66</v>
      </c>
      <c r="V8" s="5" t="s">
        <v>384</v>
      </c>
      <c r="W8" s="6" t="s">
        <v>137</v>
      </c>
      <c r="X8" s="22">
        <v>200</v>
      </c>
      <c r="Y8" s="5">
        <v>23</v>
      </c>
      <c r="Z8" s="5">
        <v>0</v>
      </c>
    </row>
    <row r="9" spans="1:26">
      <c r="A9" s="5" t="s">
        <v>2100</v>
      </c>
      <c r="B9" s="5" t="s">
        <v>27</v>
      </c>
      <c r="C9" s="4" t="s">
        <v>866</v>
      </c>
      <c r="D9" s="5" t="s">
        <v>135</v>
      </c>
      <c r="E9" s="5" t="s">
        <v>30</v>
      </c>
      <c r="F9" s="5">
        <v>10210301</v>
      </c>
      <c r="G9" s="6" t="s">
        <v>136</v>
      </c>
      <c r="H9" s="5" t="s">
        <v>32</v>
      </c>
      <c r="I9" s="4" t="s">
        <v>32</v>
      </c>
      <c r="L9" s="18" t="s">
        <v>53</v>
      </c>
      <c r="M9" s="5">
        <v>2</v>
      </c>
      <c r="N9" s="5">
        <v>15</v>
      </c>
      <c r="O9" s="5">
        <v>2</v>
      </c>
      <c r="P9" s="5">
        <v>0</v>
      </c>
      <c r="Q9" s="5" t="s">
        <v>65</v>
      </c>
      <c r="R9" s="5" t="s">
        <v>35</v>
      </c>
      <c r="S9" s="20">
        <v>2</v>
      </c>
      <c r="T9" s="5" t="s">
        <v>36</v>
      </c>
      <c r="U9" s="5" t="s">
        <v>66</v>
      </c>
      <c r="V9" s="5" t="s">
        <v>384</v>
      </c>
      <c r="W9" s="6" t="s">
        <v>55</v>
      </c>
      <c r="X9" s="22">
        <v>-100</v>
      </c>
      <c r="Y9" s="5">
        <v>24</v>
      </c>
      <c r="Z9" s="5">
        <v>0</v>
      </c>
    </row>
    <row r="10" ht="14.25" spans="1:26">
      <c r="A10" s="5" t="s">
        <v>2101</v>
      </c>
      <c r="B10" s="5" t="s">
        <v>27</v>
      </c>
      <c r="C10" s="4" t="s">
        <v>552</v>
      </c>
      <c r="D10" s="5" t="s">
        <v>29</v>
      </c>
      <c r="E10" s="5" t="s">
        <v>30</v>
      </c>
      <c r="F10" s="4">
        <v>0</v>
      </c>
      <c r="G10" s="7"/>
      <c r="H10" s="4" t="s">
        <v>31</v>
      </c>
      <c r="I10" s="4" t="s">
        <v>32</v>
      </c>
      <c r="J10" s="30"/>
      <c r="K10" s="31"/>
      <c r="L10" s="18" t="s">
        <v>53</v>
      </c>
      <c r="M10" s="5">
        <v>2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36</v>
      </c>
      <c r="U10" s="5" t="s">
        <v>37</v>
      </c>
      <c r="V10" s="5" t="s">
        <v>384</v>
      </c>
      <c r="W10" s="7" t="s">
        <v>175</v>
      </c>
      <c r="X10" s="22">
        <v>200</v>
      </c>
      <c r="Y10" s="4">
        <v>9</v>
      </c>
      <c r="Z10" s="4">
        <v>0</v>
      </c>
    </row>
    <row r="11" spans="1:26">
      <c r="A11" s="5" t="s">
        <v>2102</v>
      </c>
      <c r="B11" s="5" t="s">
        <v>27</v>
      </c>
      <c r="C11" s="4" t="s">
        <v>868</v>
      </c>
      <c r="D11" s="5" t="s">
        <v>135</v>
      </c>
      <c r="E11" s="5" t="s">
        <v>30</v>
      </c>
      <c r="F11" s="5">
        <v>10210301</v>
      </c>
      <c r="G11" s="6" t="s">
        <v>136</v>
      </c>
      <c r="H11" s="5" t="s">
        <v>32</v>
      </c>
      <c r="I11" s="5" t="s">
        <v>32</v>
      </c>
      <c r="L11" s="18" t="s">
        <v>53</v>
      </c>
      <c r="M11" s="5">
        <v>2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36</v>
      </c>
      <c r="U11" s="5" t="s">
        <v>37</v>
      </c>
      <c r="V11" s="5" t="s">
        <v>579</v>
      </c>
      <c r="W11" s="6" t="s">
        <v>137</v>
      </c>
      <c r="X11" s="22">
        <v>200</v>
      </c>
      <c r="Y11" s="5">
        <v>47</v>
      </c>
      <c r="Z11" s="5">
        <v>0</v>
      </c>
    </row>
    <row r="12" spans="1:26">
      <c r="A12" s="5" t="s">
        <v>2103</v>
      </c>
      <c r="B12" s="5" t="s">
        <v>27</v>
      </c>
      <c r="C12" s="4" t="s">
        <v>870</v>
      </c>
      <c r="D12" s="5" t="s">
        <v>135</v>
      </c>
      <c r="E12" s="5" t="s">
        <v>30</v>
      </c>
      <c r="F12" s="5">
        <v>10210301</v>
      </c>
      <c r="G12" s="6" t="s">
        <v>136</v>
      </c>
      <c r="H12" s="5" t="s">
        <v>32</v>
      </c>
      <c r="I12" s="4" t="s">
        <v>32</v>
      </c>
      <c r="L12" s="18" t="s">
        <v>53</v>
      </c>
      <c r="M12" s="5">
        <v>2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36</v>
      </c>
      <c r="U12" s="5" t="s">
        <v>37</v>
      </c>
      <c r="V12" s="5" t="s">
        <v>579</v>
      </c>
      <c r="W12" s="6" t="s">
        <v>55</v>
      </c>
      <c r="X12" s="22">
        <v>-100</v>
      </c>
      <c r="Y12" s="5">
        <v>49</v>
      </c>
      <c r="Z12" s="5">
        <v>0</v>
      </c>
    </row>
    <row r="13" spans="1:26">
      <c r="A13" s="5" t="s">
        <v>2104</v>
      </c>
      <c r="B13" s="5" t="s">
        <v>27</v>
      </c>
      <c r="C13" s="4" t="s">
        <v>872</v>
      </c>
      <c r="D13" s="5" t="s">
        <v>135</v>
      </c>
      <c r="E13" s="5" t="s">
        <v>30</v>
      </c>
      <c r="F13" s="5">
        <v>10210301</v>
      </c>
      <c r="G13" s="6" t="s">
        <v>136</v>
      </c>
      <c r="H13" s="5" t="s">
        <v>32</v>
      </c>
      <c r="I13" s="5" t="s">
        <v>32</v>
      </c>
      <c r="L13" s="18" t="s">
        <v>53</v>
      </c>
      <c r="M13" s="5">
        <v>2</v>
      </c>
      <c r="N13" s="5">
        <v>15</v>
      </c>
      <c r="O13" s="5">
        <v>2</v>
      </c>
      <c r="P13" s="5">
        <v>0</v>
      </c>
      <c r="Q13" s="5" t="s">
        <v>65</v>
      </c>
      <c r="R13" s="5" t="s">
        <v>35</v>
      </c>
      <c r="S13" s="20">
        <v>2</v>
      </c>
      <c r="T13" s="5" t="s">
        <v>36</v>
      </c>
      <c r="U13" s="5" t="s">
        <v>66</v>
      </c>
      <c r="V13" s="5" t="s">
        <v>579</v>
      </c>
      <c r="W13" s="6" t="s">
        <v>137</v>
      </c>
      <c r="X13" s="22">
        <v>200</v>
      </c>
      <c r="Y13" s="5">
        <v>62</v>
      </c>
      <c r="Z13" s="5">
        <v>0</v>
      </c>
    </row>
    <row r="14" spans="1:26">
      <c r="A14" s="5" t="s">
        <v>2105</v>
      </c>
      <c r="B14" s="5" t="s">
        <v>27</v>
      </c>
      <c r="C14" s="4" t="s">
        <v>874</v>
      </c>
      <c r="D14" s="5" t="s">
        <v>135</v>
      </c>
      <c r="E14" s="5" t="s">
        <v>30</v>
      </c>
      <c r="F14" s="5">
        <v>10210301</v>
      </c>
      <c r="G14" s="6" t="s">
        <v>136</v>
      </c>
      <c r="H14" s="5" t="s">
        <v>32</v>
      </c>
      <c r="I14" s="4" t="s">
        <v>32</v>
      </c>
      <c r="L14" s="18" t="s">
        <v>53</v>
      </c>
      <c r="M14" s="5">
        <v>2</v>
      </c>
      <c r="N14" s="5">
        <v>15</v>
      </c>
      <c r="O14" s="5">
        <v>2</v>
      </c>
      <c r="P14" s="5">
        <v>0</v>
      </c>
      <c r="Q14" s="5" t="s">
        <v>65</v>
      </c>
      <c r="R14" s="5" t="s">
        <v>35</v>
      </c>
      <c r="S14" s="20">
        <v>2</v>
      </c>
      <c r="T14" s="5" t="s">
        <v>36</v>
      </c>
      <c r="U14" s="5" t="s">
        <v>66</v>
      </c>
      <c r="V14" s="5" t="s">
        <v>579</v>
      </c>
      <c r="W14" s="6" t="s">
        <v>55</v>
      </c>
      <c r="X14" s="22">
        <v>-100</v>
      </c>
      <c r="Y14" s="5">
        <v>63</v>
      </c>
      <c r="Z14" s="5">
        <v>0</v>
      </c>
    </row>
    <row r="15" spans="1:26">
      <c r="A15" s="5" t="s">
        <v>2106</v>
      </c>
      <c r="B15" s="5" t="s">
        <v>27</v>
      </c>
      <c r="C15" s="4" t="s">
        <v>876</v>
      </c>
      <c r="D15" s="5" t="s">
        <v>135</v>
      </c>
      <c r="E15" s="5" t="s">
        <v>30</v>
      </c>
      <c r="F15" s="5">
        <v>10210301</v>
      </c>
      <c r="G15" s="6" t="s">
        <v>136</v>
      </c>
      <c r="H15" s="5" t="s">
        <v>32</v>
      </c>
      <c r="I15" s="5" t="s">
        <v>32</v>
      </c>
      <c r="L15" s="18" t="s">
        <v>53</v>
      </c>
      <c r="M15" s="5">
        <v>2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36</v>
      </c>
      <c r="U15" s="5" t="s">
        <v>37</v>
      </c>
      <c r="V15" s="5" t="s">
        <v>615</v>
      </c>
      <c r="W15" s="6" t="s">
        <v>137</v>
      </c>
      <c r="X15" s="22">
        <v>200</v>
      </c>
      <c r="Y15" s="5">
        <v>86</v>
      </c>
      <c r="Z15" s="5">
        <v>0</v>
      </c>
    </row>
    <row r="16" s="4" customFormat="1" spans="1:26">
      <c r="A16" s="5" t="s">
        <v>2107</v>
      </c>
      <c r="B16" s="5" t="s">
        <v>27</v>
      </c>
      <c r="C16" s="4" t="s">
        <v>554</v>
      </c>
      <c r="D16" s="5" t="s">
        <v>29</v>
      </c>
      <c r="E16" s="5" t="s">
        <v>30</v>
      </c>
      <c r="F16" s="5">
        <v>0</v>
      </c>
      <c r="G16" s="6"/>
      <c r="H16" s="4" t="s">
        <v>31</v>
      </c>
      <c r="I16" s="4" t="s">
        <v>32</v>
      </c>
      <c r="J16" s="5"/>
      <c r="K16" s="5"/>
      <c r="L16" s="18" t="s">
        <v>2108</v>
      </c>
      <c r="M16" s="5">
        <v>2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36</v>
      </c>
      <c r="U16" s="5" t="s">
        <v>37</v>
      </c>
      <c r="V16" s="5" t="s">
        <v>384</v>
      </c>
      <c r="W16" s="6" t="s">
        <v>55</v>
      </c>
      <c r="X16" s="22">
        <v>1000000</v>
      </c>
      <c r="Y16" s="5">
        <v>15</v>
      </c>
      <c r="Z16" s="5">
        <v>0</v>
      </c>
    </row>
    <row r="17" spans="1:26">
      <c r="A17" s="5" t="s">
        <v>2109</v>
      </c>
      <c r="B17" s="5" t="s">
        <v>27</v>
      </c>
      <c r="C17" s="4" t="s">
        <v>557</v>
      </c>
      <c r="D17" s="5" t="s">
        <v>29</v>
      </c>
      <c r="E17" s="5" t="s">
        <v>30</v>
      </c>
      <c r="F17" s="5">
        <v>0</v>
      </c>
      <c r="H17" s="5" t="s">
        <v>31</v>
      </c>
      <c r="I17" s="5" t="s">
        <v>32</v>
      </c>
      <c r="L17" s="18" t="s">
        <v>2110</v>
      </c>
      <c r="M17" s="5">
        <v>2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36</v>
      </c>
      <c r="U17" s="5" t="s">
        <v>66</v>
      </c>
      <c r="V17" s="5" t="s">
        <v>384</v>
      </c>
      <c r="W17" s="6" t="s">
        <v>55</v>
      </c>
      <c r="X17" s="22">
        <v>1000</v>
      </c>
      <c r="Y17" s="5">
        <v>16</v>
      </c>
      <c r="Z17" s="5">
        <v>0</v>
      </c>
    </row>
    <row r="18" spans="1:26">
      <c r="A18" s="5" t="s">
        <v>2111</v>
      </c>
      <c r="B18" s="5" t="s">
        <v>27</v>
      </c>
      <c r="C18" s="4" t="s">
        <v>560</v>
      </c>
      <c r="D18" s="5" t="s">
        <v>29</v>
      </c>
      <c r="E18" s="5" t="s">
        <v>30</v>
      </c>
      <c r="F18" s="5">
        <v>0</v>
      </c>
      <c r="H18" s="5" t="s">
        <v>31</v>
      </c>
      <c r="I18" s="5" t="s">
        <v>32</v>
      </c>
      <c r="L18" s="18" t="s">
        <v>2112</v>
      </c>
      <c r="M18" s="5">
        <v>2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36</v>
      </c>
      <c r="U18" s="5" t="s">
        <v>66</v>
      </c>
      <c r="V18" s="5" t="s">
        <v>384</v>
      </c>
      <c r="W18" s="6" t="s">
        <v>55</v>
      </c>
      <c r="X18" s="22">
        <v>700</v>
      </c>
      <c r="Y18" s="5">
        <v>17</v>
      </c>
      <c r="Z18" s="5">
        <v>0</v>
      </c>
    </row>
    <row r="19" spans="1:26">
      <c r="A19" s="5" t="s">
        <v>2113</v>
      </c>
      <c r="B19" s="5" t="s">
        <v>27</v>
      </c>
      <c r="C19" s="4" t="s">
        <v>563</v>
      </c>
      <c r="D19" s="5" t="s">
        <v>29</v>
      </c>
      <c r="E19" s="5" t="s">
        <v>30</v>
      </c>
      <c r="F19" s="5">
        <v>0</v>
      </c>
      <c r="H19" s="5" t="s">
        <v>31</v>
      </c>
      <c r="I19" s="5" t="s">
        <v>32</v>
      </c>
      <c r="L19" s="18" t="s">
        <v>2114</v>
      </c>
      <c r="M19" s="5">
        <v>2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36</v>
      </c>
      <c r="U19" s="5" t="s">
        <v>66</v>
      </c>
      <c r="V19" s="5" t="s">
        <v>384</v>
      </c>
      <c r="W19" s="6" t="s">
        <v>55</v>
      </c>
      <c r="X19" s="22">
        <v>100</v>
      </c>
      <c r="Y19" s="5">
        <v>18</v>
      </c>
      <c r="Z19" s="5">
        <v>0</v>
      </c>
    </row>
    <row r="20" spans="1:26">
      <c r="A20" s="5" t="s">
        <v>2115</v>
      </c>
      <c r="B20" s="5" t="s">
        <v>27</v>
      </c>
      <c r="C20" s="4" t="s">
        <v>566</v>
      </c>
      <c r="D20" s="5" t="s">
        <v>567</v>
      </c>
      <c r="E20" s="5" t="s">
        <v>30</v>
      </c>
      <c r="F20" s="5">
        <v>0</v>
      </c>
      <c r="H20" s="5" t="s">
        <v>31</v>
      </c>
      <c r="I20" s="5" t="s">
        <v>32</v>
      </c>
      <c r="L20" s="7" t="s">
        <v>2116</v>
      </c>
      <c r="M20" s="5">
        <v>2</v>
      </c>
      <c r="N20" s="5">
        <v>15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569</v>
      </c>
      <c r="T20" s="5" t="s">
        <v>36</v>
      </c>
      <c r="U20" s="5" t="s">
        <v>66</v>
      </c>
      <c r="V20" s="5" t="s">
        <v>384</v>
      </c>
      <c r="W20" s="6" t="s">
        <v>55</v>
      </c>
      <c r="X20" s="22">
        <v>100000</v>
      </c>
      <c r="Y20" s="5">
        <v>19</v>
      </c>
      <c r="Z20" s="5">
        <v>0</v>
      </c>
    </row>
    <row r="21" spans="1:26">
      <c r="A21" s="5" t="s">
        <v>2117</v>
      </c>
      <c r="B21" s="5" t="s">
        <v>27</v>
      </c>
      <c r="C21" s="4" t="s">
        <v>878</v>
      </c>
      <c r="D21" s="5" t="s">
        <v>135</v>
      </c>
      <c r="E21" s="5" t="s">
        <v>30</v>
      </c>
      <c r="F21" s="5">
        <v>10210301</v>
      </c>
      <c r="G21" s="6" t="s">
        <v>136</v>
      </c>
      <c r="H21" s="5" t="s">
        <v>32</v>
      </c>
      <c r="I21" s="4" t="s">
        <v>32</v>
      </c>
      <c r="L21" s="18" t="s">
        <v>53</v>
      </c>
      <c r="M21" s="5">
        <v>2</v>
      </c>
      <c r="N21" s="5">
        <v>15</v>
      </c>
      <c r="O21" s="5">
        <v>2</v>
      </c>
      <c r="P21" s="5">
        <v>0</v>
      </c>
      <c r="Q21" s="5" t="s">
        <v>34</v>
      </c>
      <c r="R21" s="5" t="s">
        <v>35</v>
      </c>
      <c r="S21" s="20">
        <v>2</v>
      </c>
      <c r="T21" s="5" t="s">
        <v>36</v>
      </c>
      <c r="U21" s="5" t="s">
        <v>37</v>
      </c>
      <c r="V21" s="5" t="s">
        <v>615</v>
      </c>
      <c r="W21" s="6" t="s">
        <v>55</v>
      </c>
      <c r="X21" s="22">
        <v>-100</v>
      </c>
      <c r="Y21" s="5">
        <v>88</v>
      </c>
      <c r="Z21" s="5">
        <v>0</v>
      </c>
    </row>
    <row r="22" spans="1:26">
      <c r="A22" s="5" t="s">
        <v>2118</v>
      </c>
      <c r="B22" s="5" t="s">
        <v>27</v>
      </c>
      <c r="C22" s="4" t="s">
        <v>880</v>
      </c>
      <c r="D22" s="5" t="s">
        <v>135</v>
      </c>
      <c r="E22" s="5" t="s">
        <v>30</v>
      </c>
      <c r="F22" s="5">
        <v>10210301</v>
      </c>
      <c r="G22" s="6" t="s">
        <v>136</v>
      </c>
      <c r="H22" s="5" t="s">
        <v>32</v>
      </c>
      <c r="I22" s="5" t="s">
        <v>32</v>
      </c>
      <c r="L22" s="18" t="s">
        <v>53</v>
      </c>
      <c r="M22" s="5">
        <v>2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36</v>
      </c>
      <c r="U22" s="5" t="s">
        <v>66</v>
      </c>
      <c r="V22" s="5" t="s">
        <v>615</v>
      </c>
      <c r="W22" s="6" t="s">
        <v>137</v>
      </c>
      <c r="X22" s="22">
        <v>200</v>
      </c>
      <c r="Y22" s="5">
        <v>101</v>
      </c>
      <c r="Z22" s="5">
        <v>0</v>
      </c>
    </row>
    <row r="23" s="4" customFormat="1" spans="1:26">
      <c r="A23" s="5" t="s">
        <v>2119</v>
      </c>
      <c r="B23" s="5" t="s">
        <v>27</v>
      </c>
      <c r="C23" s="4" t="s">
        <v>882</v>
      </c>
      <c r="D23" s="5" t="s">
        <v>135</v>
      </c>
      <c r="E23" s="5" t="s">
        <v>30</v>
      </c>
      <c r="F23" s="5">
        <v>10210301</v>
      </c>
      <c r="G23" s="6" t="s">
        <v>136</v>
      </c>
      <c r="H23" s="5" t="s">
        <v>32</v>
      </c>
      <c r="I23" s="4" t="s">
        <v>32</v>
      </c>
      <c r="J23" s="5"/>
      <c r="K23" s="5"/>
      <c r="L23" s="18" t="s">
        <v>53</v>
      </c>
      <c r="M23" s="5">
        <v>2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36</v>
      </c>
      <c r="U23" s="5" t="s">
        <v>66</v>
      </c>
      <c r="V23" s="5" t="s">
        <v>615</v>
      </c>
      <c r="W23" s="6" t="s">
        <v>55</v>
      </c>
      <c r="X23" s="22">
        <v>-100</v>
      </c>
      <c r="Y23" s="5">
        <v>102</v>
      </c>
      <c r="Z23" s="5">
        <v>0</v>
      </c>
    </row>
    <row r="24" spans="1:26">
      <c r="A24" s="5" t="s">
        <v>2120</v>
      </c>
      <c r="B24" s="5" t="s">
        <v>27</v>
      </c>
      <c r="C24" s="4" t="s">
        <v>884</v>
      </c>
      <c r="D24" s="5" t="s">
        <v>135</v>
      </c>
      <c r="E24" s="5" t="s">
        <v>30</v>
      </c>
      <c r="F24" s="5">
        <v>10210301</v>
      </c>
      <c r="G24" s="6" t="s">
        <v>136</v>
      </c>
      <c r="H24" s="5" t="s">
        <v>32</v>
      </c>
      <c r="I24" s="5" t="s">
        <v>32</v>
      </c>
      <c r="L24" s="18" t="s">
        <v>53</v>
      </c>
      <c r="M24" s="5">
        <v>2</v>
      </c>
      <c r="N24" s="5">
        <v>15</v>
      </c>
      <c r="O24" s="5">
        <v>2</v>
      </c>
      <c r="P24" s="5">
        <v>0</v>
      </c>
      <c r="Q24" s="5" t="s">
        <v>34</v>
      </c>
      <c r="R24" s="5" t="s">
        <v>35</v>
      </c>
      <c r="S24" s="20">
        <v>2</v>
      </c>
      <c r="T24" s="5" t="s">
        <v>36</v>
      </c>
      <c r="U24" s="5" t="s">
        <v>37</v>
      </c>
      <c r="V24" s="5" t="s">
        <v>651</v>
      </c>
      <c r="W24" s="6" t="s">
        <v>137</v>
      </c>
      <c r="X24" s="22">
        <v>200</v>
      </c>
      <c r="Y24" s="5">
        <v>125</v>
      </c>
      <c r="Z24" s="5">
        <v>0</v>
      </c>
    </row>
    <row r="25" spans="1:26">
      <c r="A25" s="5" t="s">
        <v>2121</v>
      </c>
      <c r="B25" s="5" t="s">
        <v>27</v>
      </c>
      <c r="C25" s="4" t="s">
        <v>886</v>
      </c>
      <c r="D25" s="5" t="s">
        <v>135</v>
      </c>
      <c r="E25" s="5" t="s">
        <v>30</v>
      </c>
      <c r="F25" s="5">
        <v>10210301</v>
      </c>
      <c r="G25" s="6" t="s">
        <v>136</v>
      </c>
      <c r="H25" s="5" t="s">
        <v>32</v>
      </c>
      <c r="I25" s="4" t="s">
        <v>32</v>
      </c>
      <c r="L25" s="18" t="s">
        <v>53</v>
      </c>
      <c r="M25" s="5">
        <v>2</v>
      </c>
      <c r="N25" s="5">
        <v>15</v>
      </c>
      <c r="O25" s="5">
        <v>2</v>
      </c>
      <c r="P25" s="5">
        <v>0</v>
      </c>
      <c r="Q25" s="5" t="s">
        <v>34</v>
      </c>
      <c r="R25" s="5" t="s">
        <v>35</v>
      </c>
      <c r="S25" s="20">
        <v>2</v>
      </c>
      <c r="T25" s="5" t="s">
        <v>36</v>
      </c>
      <c r="U25" s="5" t="s">
        <v>37</v>
      </c>
      <c r="V25" s="5" t="s">
        <v>651</v>
      </c>
      <c r="W25" s="6" t="s">
        <v>55</v>
      </c>
      <c r="X25" s="22">
        <v>-100</v>
      </c>
      <c r="Y25" s="5">
        <v>127</v>
      </c>
      <c r="Z25" s="5">
        <v>0</v>
      </c>
    </row>
    <row r="26" spans="1:26">
      <c r="A26" s="5" t="s">
        <v>2122</v>
      </c>
      <c r="B26" s="5" t="s">
        <v>27</v>
      </c>
      <c r="C26" s="4" t="s">
        <v>888</v>
      </c>
      <c r="D26" s="5" t="s">
        <v>135</v>
      </c>
      <c r="E26" s="5" t="s">
        <v>30</v>
      </c>
      <c r="F26" s="5">
        <v>10210301</v>
      </c>
      <c r="G26" s="6" t="s">
        <v>136</v>
      </c>
      <c r="H26" s="5" t="s">
        <v>32</v>
      </c>
      <c r="I26" s="5" t="s">
        <v>32</v>
      </c>
      <c r="L26" s="18" t="s">
        <v>53</v>
      </c>
      <c r="M26" s="5">
        <v>2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36</v>
      </c>
      <c r="U26" s="5" t="s">
        <v>66</v>
      </c>
      <c r="V26" s="5" t="s">
        <v>651</v>
      </c>
      <c r="W26" s="6" t="s">
        <v>137</v>
      </c>
      <c r="X26" s="22">
        <v>200</v>
      </c>
      <c r="Y26" s="5">
        <v>140</v>
      </c>
      <c r="Z26" s="5">
        <v>0</v>
      </c>
    </row>
    <row r="27" spans="1:26">
      <c r="A27" s="5" t="s">
        <v>2123</v>
      </c>
      <c r="B27" s="5" t="s">
        <v>27</v>
      </c>
      <c r="C27" s="4" t="s">
        <v>890</v>
      </c>
      <c r="D27" s="5" t="s">
        <v>135</v>
      </c>
      <c r="E27" s="5" t="s">
        <v>30</v>
      </c>
      <c r="F27" s="5">
        <v>10210301</v>
      </c>
      <c r="G27" s="6" t="s">
        <v>136</v>
      </c>
      <c r="H27" s="5" t="s">
        <v>32</v>
      </c>
      <c r="I27" s="4" t="s">
        <v>32</v>
      </c>
      <c r="L27" s="18" t="s">
        <v>53</v>
      </c>
      <c r="M27" s="5">
        <v>2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36</v>
      </c>
      <c r="U27" s="5" t="s">
        <v>66</v>
      </c>
      <c r="V27" s="5" t="s">
        <v>651</v>
      </c>
      <c r="W27" s="6" t="s">
        <v>55</v>
      </c>
      <c r="X27" s="22">
        <v>-100</v>
      </c>
      <c r="Y27" s="5">
        <v>141</v>
      </c>
      <c r="Z27" s="5">
        <v>0</v>
      </c>
    </row>
    <row r="28" spans="1:26">
      <c r="A28" s="5" t="s">
        <v>2124</v>
      </c>
      <c r="B28" s="5" t="s">
        <v>27</v>
      </c>
      <c r="C28" s="4" t="s">
        <v>892</v>
      </c>
      <c r="D28" s="5" t="s">
        <v>135</v>
      </c>
      <c r="E28" s="5" t="s">
        <v>30</v>
      </c>
      <c r="F28" s="5">
        <v>10210301</v>
      </c>
      <c r="G28" s="6" t="s">
        <v>136</v>
      </c>
      <c r="H28" s="5" t="s">
        <v>32</v>
      </c>
      <c r="I28" s="5" t="s">
        <v>32</v>
      </c>
      <c r="L28" s="18" t="s">
        <v>53</v>
      </c>
      <c r="M28" s="5">
        <v>2</v>
      </c>
      <c r="N28" s="5">
        <v>15</v>
      </c>
      <c r="O28" s="5">
        <v>2</v>
      </c>
      <c r="P28" s="5">
        <v>0</v>
      </c>
      <c r="Q28" s="5" t="s">
        <v>34</v>
      </c>
      <c r="R28" s="5" t="s">
        <v>35</v>
      </c>
      <c r="S28" s="20">
        <v>2</v>
      </c>
      <c r="T28" s="5" t="s">
        <v>36</v>
      </c>
      <c r="U28" s="5" t="s">
        <v>37</v>
      </c>
      <c r="V28" s="5" t="s">
        <v>687</v>
      </c>
      <c r="W28" s="6" t="s">
        <v>137</v>
      </c>
      <c r="X28" s="22">
        <v>200</v>
      </c>
      <c r="Y28" s="5">
        <v>164</v>
      </c>
      <c r="Z28" s="5">
        <v>0</v>
      </c>
    </row>
    <row r="29" spans="1:26">
      <c r="A29" s="5" t="s">
        <v>2125</v>
      </c>
      <c r="B29" s="5" t="s">
        <v>27</v>
      </c>
      <c r="C29" s="4" t="s">
        <v>894</v>
      </c>
      <c r="D29" s="5" t="s">
        <v>135</v>
      </c>
      <c r="E29" s="5" t="s">
        <v>30</v>
      </c>
      <c r="F29" s="5">
        <v>10210301</v>
      </c>
      <c r="G29" s="6" t="s">
        <v>136</v>
      </c>
      <c r="H29" s="5" t="s">
        <v>32</v>
      </c>
      <c r="I29" s="4" t="s">
        <v>32</v>
      </c>
      <c r="L29" s="18" t="s">
        <v>53</v>
      </c>
      <c r="M29" s="5">
        <v>2</v>
      </c>
      <c r="N29" s="5">
        <v>15</v>
      </c>
      <c r="O29" s="5">
        <v>2</v>
      </c>
      <c r="P29" s="5">
        <v>0</v>
      </c>
      <c r="Q29" s="5" t="s">
        <v>34</v>
      </c>
      <c r="R29" s="5" t="s">
        <v>35</v>
      </c>
      <c r="S29" s="20">
        <v>2</v>
      </c>
      <c r="T29" s="5" t="s">
        <v>36</v>
      </c>
      <c r="U29" s="5" t="s">
        <v>37</v>
      </c>
      <c r="V29" s="5" t="s">
        <v>687</v>
      </c>
      <c r="W29" s="6" t="s">
        <v>55</v>
      </c>
      <c r="X29" s="22">
        <v>-100</v>
      </c>
      <c r="Y29" s="5">
        <v>166</v>
      </c>
      <c r="Z29" s="5">
        <v>0</v>
      </c>
    </row>
    <row r="30" spans="1:26">
      <c r="A30" s="5" t="s">
        <v>2126</v>
      </c>
      <c r="B30" s="5" t="s">
        <v>27</v>
      </c>
      <c r="C30" s="4" t="s">
        <v>571</v>
      </c>
      <c r="D30" s="5" t="s">
        <v>29</v>
      </c>
      <c r="E30" s="5" t="s">
        <v>30</v>
      </c>
      <c r="F30" s="5">
        <v>0</v>
      </c>
      <c r="H30" s="4" t="s">
        <v>31</v>
      </c>
      <c r="I30" s="4" t="s">
        <v>32</v>
      </c>
      <c r="L30" s="18" t="s">
        <v>2127</v>
      </c>
      <c r="M30" s="5">
        <v>2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36</v>
      </c>
      <c r="U30" s="5" t="s">
        <v>66</v>
      </c>
      <c r="V30" s="5" t="s">
        <v>384</v>
      </c>
      <c r="W30" s="6" t="s">
        <v>55</v>
      </c>
      <c r="X30" s="22">
        <v>1000000</v>
      </c>
      <c r="Y30" s="5">
        <v>29</v>
      </c>
      <c r="Z30" s="5">
        <v>0</v>
      </c>
    </row>
    <row r="31" spans="1:26">
      <c r="A31" s="5" t="s">
        <v>2128</v>
      </c>
      <c r="B31" s="5" t="s">
        <v>27</v>
      </c>
      <c r="C31" s="4" t="s">
        <v>896</v>
      </c>
      <c r="D31" s="5" t="s">
        <v>135</v>
      </c>
      <c r="E31" s="5" t="s">
        <v>30</v>
      </c>
      <c r="F31" s="5">
        <v>10210301</v>
      </c>
      <c r="G31" s="6" t="s">
        <v>136</v>
      </c>
      <c r="H31" s="5" t="s">
        <v>32</v>
      </c>
      <c r="I31" s="5" t="s">
        <v>32</v>
      </c>
      <c r="L31" s="18" t="s">
        <v>53</v>
      </c>
      <c r="M31" s="5">
        <v>2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36</v>
      </c>
      <c r="U31" s="5" t="s">
        <v>66</v>
      </c>
      <c r="V31" s="5" t="s">
        <v>687</v>
      </c>
      <c r="W31" s="6" t="s">
        <v>137</v>
      </c>
      <c r="X31" s="22">
        <v>200</v>
      </c>
      <c r="Y31" s="5">
        <v>179</v>
      </c>
      <c r="Z31" s="5">
        <v>0</v>
      </c>
    </row>
    <row r="32" spans="1:26">
      <c r="A32" s="5" t="s">
        <v>2129</v>
      </c>
      <c r="B32" s="5" t="s">
        <v>27</v>
      </c>
      <c r="C32" s="4" t="s">
        <v>574</v>
      </c>
      <c r="D32" s="5" t="s">
        <v>29</v>
      </c>
      <c r="E32" s="5" t="s">
        <v>30</v>
      </c>
      <c r="F32" s="5">
        <v>0</v>
      </c>
      <c r="G32" s="5"/>
      <c r="H32" s="5" t="s">
        <v>31</v>
      </c>
      <c r="I32" s="5" t="s">
        <v>32</v>
      </c>
      <c r="L32" s="7" t="s">
        <v>2130</v>
      </c>
      <c r="M32" s="5">
        <v>2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36</v>
      </c>
      <c r="U32" s="5" t="s">
        <v>66</v>
      </c>
      <c r="V32" s="5" t="s">
        <v>384</v>
      </c>
      <c r="W32" s="6" t="s">
        <v>55</v>
      </c>
      <c r="X32" s="22">
        <v>10399</v>
      </c>
      <c r="Y32" s="5">
        <v>31</v>
      </c>
      <c r="Z32" s="5">
        <v>0</v>
      </c>
    </row>
    <row r="33" spans="1:26">
      <c r="A33" s="5" t="s">
        <v>2131</v>
      </c>
      <c r="B33" s="5" t="s">
        <v>117</v>
      </c>
      <c r="C33" s="4" t="s">
        <v>1175</v>
      </c>
      <c r="D33" s="5" t="s">
        <v>29</v>
      </c>
      <c r="E33" s="5" t="s">
        <v>30</v>
      </c>
      <c r="L33" s="7" t="s">
        <v>2132</v>
      </c>
      <c r="S33" s="20">
        <v>2</v>
      </c>
      <c r="X33" s="22" t="s">
        <v>256</v>
      </c>
      <c r="Y33" s="5">
        <v>32</v>
      </c>
      <c r="Z33" s="5">
        <v>-1</v>
      </c>
    </row>
    <row r="34" ht="14.25" spans="1:26">
      <c r="A34" s="5" t="s">
        <v>2133</v>
      </c>
      <c r="B34" s="5" t="s">
        <v>117</v>
      </c>
      <c r="C34" s="4" t="s">
        <v>1178</v>
      </c>
      <c r="D34" s="5" t="s">
        <v>29</v>
      </c>
      <c r="E34" s="5" t="s">
        <v>30</v>
      </c>
      <c r="F34" s="4"/>
      <c r="G34" s="7"/>
      <c r="H34" s="4"/>
      <c r="I34" s="4"/>
      <c r="J34" s="30"/>
      <c r="K34" s="31"/>
      <c r="L34" s="7" t="s">
        <v>2134</v>
      </c>
      <c r="S34" s="20">
        <v>2</v>
      </c>
      <c r="X34" s="22" t="s">
        <v>260</v>
      </c>
      <c r="Y34" s="5">
        <v>33</v>
      </c>
      <c r="Z34" s="5">
        <v>-1</v>
      </c>
    </row>
    <row r="35" ht="14.25" spans="1:26">
      <c r="A35" s="5" t="s">
        <v>2135</v>
      </c>
      <c r="B35" s="5" t="s">
        <v>117</v>
      </c>
      <c r="C35" s="4" t="s">
        <v>1181</v>
      </c>
      <c r="D35" s="5" t="s">
        <v>29</v>
      </c>
      <c r="E35" s="5" t="s">
        <v>30</v>
      </c>
      <c r="J35" s="30"/>
      <c r="K35" s="31"/>
      <c r="L35" s="7" t="s">
        <v>2136</v>
      </c>
      <c r="S35" s="20">
        <v>2</v>
      </c>
      <c r="X35" s="22" t="s">
        <v>264</v>
      </c>
      <c r="Y35" s="5">
        <v>34</v>
      </c>
      <c r="Z35" s="5">
        <v>-1</v>
      </c>
    </row>
    <row r="36" spans="1:26">
      <c r="A36" s="5" t="s">
        <v>2137</v>
      </c>
      <c r="B36" s="5" t="s">
        <v>117</v>
      </c>
      <c r="C36" s="4" t="s">
        <v>1184</v>
      </c>
      <c r="D36" s="5" t="s">
        <v>29</v>
      </c>
      <c r="E36" s="5" t="s">
        <v>30</v>
      </c>
      <c r="L36" s="7" t="s">
        <v>2138</v>
      </c>
      <c r="S36" s="20">
        <v>2</v>
      </c>
      <c r="X36" s="22" t="s">
        <v>268</v>
      </c>
      <c r="Y36" s="5">
        <v>35</v>
      </c>
      <c r="Z36" s="5">
        <v>-1</v>
      </c>
    </row>
    <row r="37" spans="1:26">
      <c r="A37" s="5" t="s">
        <v>2139</v>
      </c>
      <c r="B37" s="5" t="s">
        <v>117</v>
      </c>
      <c r="C37" s="4" t="s">
        <v>1187</v>
      </c>
      <c r="D37" s="5" t="s">
        <v>29</v>
      </c>
      <c r="E37" s="5" t="s">
        <v>30</v>
      </c>
      <c r="L37" s="7" t="s">
        <v>2140</v>
      </c>
      <c r="S37" s="20">
        <v>2</v>
      </c>
      <c r="X37" s="22" t="s">
        <v>272</v>
      </c>
      <c r="Y37" s="5">
        <v>36</v>
      </c>
      <c r="Z37" s="5">
        <v>-1</v>
      </c>
    </row>
    <row r="38" spans="1:26">
      <c r="A38" s="12" t="s">
        <v>2141</v>
      </c>
      <c r="B38" s="5" t="s">
        <v>117</v>
      </c>
      <c r="C38" s="12" t="s">
        <v>1190</v>
      </c>
      <c r="D38" s="12" t="s">
        <v>1191</v>
      </c>
      <c r="E38" s="12" t="s">
        <v>30</v>
      </c>
      <c r="F38" s="12"/>
      <c r="L38" s="7" t="s">
        <v>2142</v>
      </c>
      <c r="S38" s="20">
        <v>2</v>
      </c>
      <c r="Y38" s="5">
        <v>37</v>
      </c>
      <c r="Z38" s="5">
        <v>-1</v>
      </c>
    </row>
    <row r="39" spans="1:26">
      <c r="A39" s="12" t="s">
        <v>2143</v>
      </c>
      <c r="B39" s="5" t="s">
        <v>117</v>
      </c>
      <c r="C39" s="12" t="s">
        <v>1194</v>
      </c>
      <c r="D39" s="12" t="s">
        <v>1191</v>
      </c>
      <c r="E39" s="12" t="s">
        <v>30</v>
      </c>
      <c r="F39" s="12"/>
      <c r="L39" s="7" t="s">
        <v>2144</v>
      </c>
      <c r="S39" s="20">
        <v>2</v>
      </c>
      <c r="X39" s="22" t="s">
        <v>280</v>
      </c>
      <c r="Y39" s="5">
        <v>38</v>
      </c>
      <c r="Z39" s="5">
        <v>-1</v>
      </c>
    </row>
    <row r="40" spans="1:26">
      <c r="A40" s="5" t="s">
        <v>2145</v>
      </c>
      <c r="B40" s="5" t="s">
        <v>117</v>
      </c>
      <c r="C40" s="4" t="s">
        <v>1197</v>
      </c>
      <c r="D40" s="5" t="s">
        <v>29</v>
      </c>
      <c r="E40" s="5" t="s">
        <v>30</v>
      </c>
      <c r="L40" s="7" t="s">
        <v>2146</v>
      </c>
      <c r="S40" s="20">
        <v>2</v>
      </c>
      <c r="X40" s="22" t="s">
        <v>272</v>
      </c>
      <c r="Y40" s="5">
        <v>39</v>
      </c>
      <c r="Z40" s="5">
        <v>-1</v>
      </c>
    </row>
    <row r="41" spans="1:26">
      <c r="A41" s="5" t="s">
        <v>2147</v>
      </c>
      <c r="B41" s="5" t="s">
        <v>27</v>
      </c>
      <c r="C41" s="4" t="s">
        <v>577</v>
      </c>
      <c r="D41" s="5" t="s">
        <v>29</v>
      </c>
      <c r="E41" s="5" t="s">
        <v>30</v>
      </c>
      <c r="F41" s="5">
        <v>0</v>
      </c>
      <c r="H41" s="5" t="s">
        <v>31</v>
      </c>
      <c r="I41" s="5" t="s">
        <v>32</v>
      </c>
      <c r="L41" s="18" t="s">
        <v>2148</v>
      </c>
      <c r="M41" s="5">
        <v>2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36</v>
      </c>
      <c r="U41" s="5" t="s">
        <v>37</v>
      </c>
      <c r="V41" s="5" t="s">
        <v>579</v>
      </c>
      <c r="W41" s="6" t="s">
        <v>55</v>
      </c>
      <c r="X41" s="22">
        <v>1000</v>
      </c>
      <c r="Y41" s="5">
        <v>40</v>
      </c>
      <c r="Z41" s="5">
        <v>0</v>
      </c>
    </row>
    <row r="42" spans="1:26">
      <c r="A42" s="5" t="s">
        <v>2149</v>
      </c>
      <c r="B42" s="5" t="s">
        <v>27</v>
      </c>
      <c r="C42" s="4" t="s">
        <v>581</v>
      </c>
      <c r="D42" s="5" t="s">
        <v>29</v>
      </c>
      <c r="E42" s="5" t="s">
        <v>30</v>
      </c>
      <c r="F42" s="5">
        <v>0</v>
      </c>
      <c r="H42" s="5" t="s">
        <v>31</v>
      </c>
      <c r="I42" s="5" t="s">
        <v>32</v>
      </c>
      <c r="L42" s="18" t="s">
        <v>2150</v>
      </c>
      <c r="M42" s="5">
        <v>2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36</v>
      </c>
      <c r="U42" s="5" t="s">
        <v>37</v>
      </c>
      <c r="V42" s="5" t="s">
        <v>579</v>
      </c>
      <c r="W42" s="6" t="s">
        <v>55</v>
      </c>
      <c r="X42" s="22">
        <v>700</v>
      </c>
      <c r="Y42" s="5">
        <v>41</v>
      </c>
      <c r="Z42" s="5">
        <v>0</v>
      </c>
    </row>
    <row r="43" spans="1:26">
      <c r="A43" s="5" t="s">
        <v>2151</v>
      </c>
      <c r="B43" s="5" t="s">
        <v>27</v>
      </c>
      <c r="C43" s="4" t="s">
        <v>584</v>
      </c>
      <c r="D43" s="5" t="s">
        <v>29</v>
      </c>
      <c r="E43" s="5" t="s">
        <v>30</v>
      </c>
      <c r="F43" s="5">
        <v>0</v>
      </c>
      <c r="H43" s="5" t="s">
        <v>31</v>
      </c>
      <c r="I43" s="5" t="s">
        <v>32</v>
      </c>
      <c r="L43" s="18" t="s">
        <v>2152</v>
      </c>
      <c r="M43" s="5">
        <v>2</v>
      </c>
      <c r="N43" s="5">
        <v>15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36</v>
      </c>
      <c r="U43" s="5" t="s">
        <v>37</v>
      </c>
      <c r="V43" s="5" t="s">
        <v>579</v>
      </c>
      <c r="W43" s="6" t="s">
        <v>55</v>
      </c>
      <c r="X43" s="22">
        <v>100</v>
      </c>
      <c r="Y43" s="5">
        <v>42</v>
      </c>
      <c r="Z43" s="5">
        <v>0</v>
      </c>
    </row>
    <row r="44" spans="1:26">
      <c r="A44" s="5" t="s">
        <v>2153</v>
      </c>
      <c r="B44" s="5" t="s">
        <v>27</v>
      </c>
      <c r="C44" s="4" t="s">
        <v>587</v>
      </c>
      <c r="D44" s="5" t="s">
        <v>29</v>
      </c>
      <c r="E44" s="5" t="s">
        <v>30</v>
      </c>
      <c r="F44" s="5">
        <v>0</v>
      </c>
      <c r="H44" s="5" t="s">
        <v>31</v>
      </c>
      <c r="I44" s="5" t="s">
        <v>32</v>
      </c>
      <c r="L44" s="18" t="s">
        <v>2154</v>
      </c>
      <c r="M44" s="5">
        <v>2</v>
      </c>
      <c r="N44" s="5">
        <v>15</v>
      </c>
      <c r="O44" s="5">
        <v>2</v>
      </c>
      <c r="P44" s="5">
        <v>0</v>
      </c>
      <c r="Q44" s="5" t="s">
        <v>34</v>
      </c>
      <c r="R44" s="5" t="s">
        <v>35</v>
      </c>
      <c r="S44" s="20">
        <v>2</v>
      </c>
      <c r="T44" s="5" t="s">
        <v>36</v>
      </c>
      <c r="U44" s="5" t="s">
        <v>37</v>
      </c>
      <c r="V44" s="5" t="s">
        <v>579</v>
      </c>
      <c r="W44" s="6" t="s">
        <v>55</v>
      </c>
      <c r="X44" s="22">
        <v>100</v>
      </c>
      <c r="Y44" s="5">
        <v>43</v>
      </c>
      <c r="Z44" s="5">
        <v>0</v>
      </c>
    </row>
    <row r="45" spans="1:26">
      <c r="A45" s="5" t="s">
        <v>2155</v>
      </c>
      <c r="B45" s="5" t="s">
        <v>27</v>
      </c>
      <c r="C45" s="4" t="s">
        <v>898</v>
      </c>
      <c r="D45" s="5" t="s">
        <v>135</v>
      </c>
      <c r="E45" s="5" t="s">
        <v>30</v>
      </c>
      <c r="F45" s="5">
        <v>10210301</v>
      </c>
      <c r="G45" s="6" t="s">
        <v>136</v>
      </c>
      <c r="H45" s="5" t="s">
        <v>32</v>
      </c>
      <c r="I45" s="4" t="s">
        <v>32</v>
      </c>
      <c r="L45" s="18" t="s">
        <v>53</v>
      </c>
      <c r="M45" s="5">
        <v>2</v>
      </c>
      <c r="N45" s="5">
        <v>15</v>
      </c>
      <c r="O45" s="5">
        <v>2</v>
      </c>
      <c r="P45" s="5">
        <v>0</v>
      </c>
      <c r="Q45" s="5" t="s">
        <v>65</v>
      </c>
      <c r="R45" s="5" t="s">
        <v>35</v>
      </c>
      <c r="S45" s="20">
        <v>2</v>
      </c>
      <c r="T45" s="5" t="s">
        <v>36</v>
      </c>
      <c r="U45" s="5" t="s">
        <v>66</v>
      </c>
      <c r="V45" s="5" t="s">
        <v>687</v>
      </c>
      <c r="W45" s="6" t="s">
        <v>55</v>
      </c>
      <c r="X45" s="22">
        <v>-100</v>
      </c>
      <c r="Y45" s="5">
        <v>180</v>
      </c>
      <c r="Z45" s="5">
        <v>0</v>
      </c>
    </row>
    <row r="46" spans="1:26">
      <c r="A46" s="5" t="s">
        <v>2156</v>
      </c>
      <c r="B46" s="5" t="s">
        <v>27</v>
      </c>
      <c r="C46" s="4" t="s">
        <v>900</v>
      </c>
      <c r="D46" s="5" t="s">
        <v>135</v>
      </c>
      <c r="E46" s="5" t="s">
        <v>30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2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36</v>
      </c>
      <c r="U46" s="5" t="s">
        <v>37</v>
      </c>
      <c r="V46" s="5" t="s">
        <v>384</v>
      </c>
      <c r="W46" s="7" t="s">
        <v>901</v>
      </c>
      <c r="X46" s="22">
        <v>200</v>
      </c>
      <c r="Y46" s="5">
        <v>6</v>
      </c>
      <c r="Z46" s="5">
        <v>2</v>
      </c>
    </row>
    <row r="47" spans="1:26">
      <c r="A47" s="5" t="s">
        <v>2157</v>
      </c>
      <c r="B47" s="5" t="s">
        <v>27</v>
      </c>
      <c r="C47" s="4" t="s">
        <v>903</v>
      </c>
      <c r="D47" s="5" t="s">
        <v>135</v>
      </c>
      <c r="E47" s="5" t="s">
        <v>30</v>
      </c>
      <c r="F47" s="5">
        <v>11000010</v>
      </c>
      <c r="G47" s="6" t="s">
        <v>146</v>
      </c>
      <c r="H47" s="5" t="s">
        <v>31</v>
      </c>
      <c r="I47" s="5" t="s">
        <v>32</v>
      </c>
      <c r="L47" s="18" t="s">
        <v>147</v>
      </c>
      <c r="M47" s="5">
        <v>2</v>
      </c>
      <c r="N47" s="5">
        <v>15</v>
      </c>
      <c r="O47" s="5">
        <v>2</v>
      </c>
      <c r="P47" s="5">
        <v>0</v>
      </c>
      <c r="Q47" s="5" t="s">
        <v>65</v>
      </c>
      <c r="R47" s="5" t="s">
        <v>35</v>
      </c>
      <c r="S47" s="20">
        <v>2</v>
      </c>
      <c r="T47" s="5" t="s">
        <v>36</v>
      </c>
      <c r="U47" s="5" t="s">
        <v>66</v>
      </c>
      <c r="V47" s="5" t="s">
        <v>384</v>
      </c>
      <c r="W47" s="7" t="s">
        <v>901</v>
      </c>
      <c r="X47" s="22">
        <v>200</v>
      </c>
      <c r="Y47" s="5">
        <v>21</v>
      </c>
      <c r="Z47" s="5">
        <v>2</v>
      </c>
    </row>
    <row r="48" spans="1:26">
      <c r="A48" s="5" t="s">
        <v>2158</v>
      </c>
      <c r="B48" s="5" t="s">
        <v>27</v>
      </c>
      <c r="C48" s="4" t="s">
        <v>905</v>
      </c>
      <c r="D48" s="5" t="s">
        <v>135</v>
      </c>
      <c r="E48" s="5" t="s">
        <v>30</v>
      </c>
      <c r="F48" s="5">
        <v>11000010</v>
      </c>
      <c r="G48" s="6" t="s">
        <v>146</v>
      </c>
      <c r="H48" s="5" t="s">
        <v>31</v>
      </c>
      <c r="I48" s="5" t="s">
        <v>32</v>
      </c>
      <c r="L48" s="18" t="s">
        <v>147</v>
      </c>
      <c r="M48" s="5">
        <v>2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36</v>
      </c>
      <c r="U48" s="5" t="s">
        <v>37</v>
      </c>
      <c r="V48" s="5" t="s">
        <v>579</v>
      </c>
      <c r="W48" s="7" t="s">
        <v>901</v>
      </c>
      <c r="X48" s="22">
        <v>200</v>
      </c>
      <c r="Y48" s="5">
        <v>45</v>
      </c>
      <c r="Z48" s="5">
        <v>2</v>
      </c>
    </row>
    <row r="49" ht="14.25" spans="1:26">
      <c r="A49" s="5" t="s">
        <v>2159</v>
      </c>
      <c r="B49" s="4" t="s">
        <v>27</v>
      </c>
      <c r="C49" s="4" t="s">
        <v>590</v>
      </c>
      <c r="D49" s="5" t="s">
        <v>29</v>
      </c>
      <c r="E49" s="5" t="s">
        <v>30</v>
      </c>
      <c r="F49" s="4">
        <v>0</v>
      </c>
      <c r="G49" s="7"/>
      <c r="H49" s="4" t="s">
        <v>31</v>
      </c>
      <c r="I49" s="4" t="s">
        <v>32</v>
      </c>
      <c r="J49" s="30"/>
      <c r="K49" s="31"/>
      <c r="L49" s="18" t="s">
        <v>53</v>
      </c>
      <c r="M49" s="5">
        <v>2</v>
      </c>
      <c r="N49" s="5">
        <v>15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36</v>
      </c>
      <c r="U49" s="5" t="s">
        <v>37</v>
      </c>
      <c r="V49" s="5" t="s">
        <v>579</v>
      </c>
      <c r="W49" s="7" t="s">
        <v>175</v>
      </c>
      <c r="X49" s="22">
        <v>200</v>
      </c>
      <c r="Y49" s="5">
        <v>48</v>
      </c>
      <c r="Z49" s="4">
        <v>0</v>
      </c>
    </row>
    <row r="50" spans="1:26">
      <c r="A50" s="5" t="s">
        <v>2160</v>
      </c>
      <c r="B50" s="5" t="s">
        <v>27</v>
      </c>
      <c r="C50" s="4" t="s">
        <v>907</v>
      </c>
      <c r="D50" s="5" t="s">
        <v>135</v>
      </c>
      <c r="E50" s="5" t="s">
        <v>30</v>
      </c>
      <c r="F50" s="5">
        <v>11000010</v>
      </c>
      <c r="G50" s="6" t="s">
        <v>146</v>
      </c>
      <c r="H50" s="5" t="s">
        <v>31</v>
      </c>
      <c r="I50" s="5" t="s">
        <v>32</v>
      </c>
      <c r="L50" s="18" t="s">
        <v>147</v>
      </c>
      <c r="M50" s="5">
        <v>2</v>
      </c>
      <c r="N50" s="5">
        <v>15</v>
      </c>
      <c r="O50" s="5">
        <v>2</v>
      </c>
      <c r="P50" s="5">
        <v>0</v>
      </c>
      <c r="Q50" s="5" t="s">
        <v>65</v>
      </c>
      <c r="R50" s="5" t="s">
        <v>35</v>
      </c>
      <c r="S50" s="20">
        <v>2</v>
      </c>
      <c r="T50" s="5" t="s">
        <v>36</v>
      </c>
      <c r="U50" s="5" t="s">
        <v>66</v>
      </c>
      <c r="V50" s="5" t="s">
        <v>579</v>
      </c>
      <c r="W50" s="7" t="s">
        <v>901</v>
      </c>
      <c r="X50" s="22">
        <v>200</v>
      </c>
      <c r="Y50" s="5">
        <v>60</v>
      </c>
      <c r="Z50" s="5">
        <v>2</v>
      </c>
    </row>
    <row r="51" spans="1:26">
      <c r="A51" s="5" t="s">
        <v>2161</v>
      </c>
      <c r="B51" s="5" t="s">
        <v>27</v>
      </c>
      <c r="C51" s="4" t="s">
        <v>909</v>
      </c>
      <c r="D51" s="5" t="s">
        <v>135</v>
      </c>
      <c r="E51" s="5" t="s">
        <v>30</v>
      </c>
      <c r="F51" s="5">
        <v>11000010</v>
      </c>
      <c r="G51" s="6" t="s">
        <v>146</v>
      </c>
      <c r="H51" s="5" t="s">
        <v>31</v>
      </c>
      <c r="I51" s="5" t="s">
        <v>32</v>
      </c>
      <c r="L51" s="18" t="s">
        <v>147</v>
      </c>
      <c r="M51" s="5">
        <v>2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36</v>
      </c>
      <c r="U51" s="5" t="s">
        <v>37</v>
      </c>
      <c r="V51" s="5" t="s">
        <v>615</v>
      </c>
      <c r="W51" s="7" t="s">
        <v>901</v>
      </c>
      <c r="X51" s="22">
        <v>200</v>
      </c>
      <c r="Y51" s="5">
        <v>84</v>
      </c>
      <c r="Z51" s="5">
        <v>2</v>
      </c>
    </row>
    <row r="52" spans="1:26">
      <c r="A52" s="5" t="s">
        <v>2162</v>
      </c>
      <c r="B52" s="5" t="s">
        <v>27</v>
      </c>
      <c r="C52" s="4" t="s">
        <v>911</v>
      </c>
      <c r="D52" s="5" t="s">
        <v>135</v>
      </c>
      <c r="E52" s="5" t="s">
        <v>30</v>
      </c>
      <c r="F52" s="5">
        <v>11000010</v>
      </c>
      <c r="G52" s="6" t="s">
        <v>146</v>
      </c>
      <c r="H52" s="5" t="s">
        <v>31</v>
      </c>
      <c r="I52" s="5" t="s">
        <v>32</v>
      </c>
      <c r="L52" s="18" t="s">
        <v>147</v>
      </c>
      <c r="M52" s="5">
        <v>2</v>
      </c>
      <c r="N52" s="5">
        <v>15</v>
      </c>
      <c r="O52" s="5">
        <v>2</v>
      </c>
      <c r="P52" s="5">
        <v>0</v>
      </c>
      <c r="Q52" s="5" t="s">
        <v>65</v>
      </c>
      <c r="R52" s="5" t="s">
        <v>35</v>
      </c>
      <c r="S52" s="20">
        <v>2</v>
      </c>
      <c r="T52" s="5" t="s">
        <v>36</v>
      </c>
      <c r="U52" s="5" t="s">
        <v>66</v>
      </c>
      <c r="V52" s="5" t="s">
        <v>615</v>
      </c>
      <c r="W52" s="7" t="s">
        <v>901</v>
      </c>
      <c r="X52" s="22">
        <v>200</v>
      </c>
      <c r="Y52" s="5">
        <v>99</v>
      </c>
      <c r="Z52" s="5">
        <v>2</v>
      </c>
    </row>
    <row r="53" spans="1:26">
      <c r="A53" s="5" t="s">
        <v>2163</v>
      </c>
      <c r="B53" s="5" t="s">
        <v>27</v>
      </c>
      <c r="C53" s="4" t="s">
        <v>913</v>
      </c>
      <c r="D53" s="5" t="s">
        <v>135</v>
      </c>
      <c r="E53" s="5" t="s">
        <v>30</v>
      </c>
      <c r="F53" s="5">
        <v>11000010</v>
      </c>
      <c r="G53" s="6" t="s">
        <v>146</v>
      </c>
      <c r="H53" s="5" t="s">
        <v>31</v>
      </c>
      <c r="I53" s="5" t="s">
        <v>32</v>
      </c>
      <c r="L53" s="18" t="s">
        <v>147</v>
      </c>
      <c r="M53" s="5">
        <v>2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36</v>
      </c>
      <c r="U53" s="5" t="s">
        <v>37</v>
      </c>
      <c r="V53" s="5" t="s">
        <v>651</v>
      </c>
      <c r="W53" s="7" t="s">
        <v>901</v>
      </c>
      <c r="X53" s="22">
        <v>200</v>
      </c>
      <c r="Y53" s="5">
        <v>123</v>
      </c>
      <c r="Z53" s="5">
        <v>2</v>
      </c>
    </row>
    <row r="54" spans="1:26">
      <c r="A54" s="5" t="s">
        <v>2164</v>
      </c>
      <c r="B54" s="5" t="s">
        <v>27</v>
      </c>
      <c r="C54" s="4" t="s">
        <v>915</v>
      </c>
      <c r="D54" s="5" t="s">
        <v>135</v>
      </c>
      <c r="E54" s="5" t="s">
        <v>30</v>
      </c>
      <c r="F54" s="5">
        <v>11000010</v>
      </c>
      <c r="G54" s="6" t="s">
        <v>146</v>
      </c>
      <c r="H54" s="5" t="s">
        <v>31</v>
      </c>
      <c r="I54" s="5" t="s">
        <v>32</v>
      </c>
      <c r="L54" s="18" t="s">
        <v>147</v>
      </c>
      <c r="M54" s="5">
        <v>2</v>
      </c>
      <c r="N54" s="5">
        <v>15</v>
      </c>
      <c r="O54" s="5">
        <v>2</v>
      </c>
      <c r="P54" s="5">
        <v>0</v>
      </c>
      <c r="Q54" s="5" t="s">
        <v>65</v>
      </c>
      <c r="R54" s="5" t="s">
        <v>35</v>
      </c>
      <c r="S54" s="20">
        <v>2</v>
      </c>
      <c r="T54" s="5" t="s">
        <v>36</v>
      </c>
      <c r="U54" s="5" t="s">
        <v>66</v>
      </c>
      <c r="V54" s="5" t="s">
        <v>651</v>
      </c>
      <c r="W54" s="7" t="s">
        <v>901</v>
      </c>
      <c r="X54" s="22">
        <v>200</v>
      </c>
      <c r="Y54" s="5">
        <v>138</v>
      </c>
      <c r="Z54" s="5">
        <v>2</v>
      </c>
    </row>
    <row r="55" spans="1:26">
      <c r="A55" s="5" t="s">
        <v>2165</v>
      </c>
      <c r="B55" s="5" t="s">
        <v>27</v>
      </c>
      <c r="C55" s="4" t="s">
        <v>592</v>
      </c>
      <c r="D55" s="5" t="s">
        <v>29</v>
      </c>
      <c r="E55" s="5" t="s">
        <v>30</v>
      </c>
      <c r="F55" s="5">
        <v>0</v>
      </c>
      <c r="H55" s="4" t="s">
        <v>31</v>
      </c>
      <c r="I55" s="4" t="s">
        <v>32</v>
      </c>
      <c r="L55" s="18" t="s">
        <v>2166</v>
      </c>
      <c r="M55" s="5">
        <v>2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36</v>
      </c>
      <c r="U55" s="5" t="s">
        <v>37</v>
      </c>
      <c r="V55" s="5" t="s">
        <v>579</v>
      </c>
      <c r="W55" s="6" t="s">
        <v>55</v>
      </c>
      <c r="X55" s="22">
        <v>1000000</v>
      </c>
      <c r="Y55" s="5">
        <v>54</v>
      </c>
      <c r="Z55" s="5">
        <v>0</v>
      </c>
    </row>
    <row r="56" spans="1:26">
      <c r="A56" s="5" t="s">
        <v>2167</v>
      </c>
      <c r="B56" s="5" t="s">
        <v>27</v>
      </c>
      <c r="C56" s="4" t="s">
        <v>595</v>
      </c>
      <c r="D56" s="5" t="s">
        <v>29</v>
      </c>
      <c r="E56" s="5" t="s">
        <v>30</v>
      </c>
      <c r="F56" s="5">
        <v>0</v>
      </c>
      <c r="G56" s="5"/>
      <c r="H56" s="5" t="s">
        <v>31</v>
      </c>
      <c r="I56" s="5" t="s">
        <v>32</v>
      </c>
      <c r="L56" s="18" t="s">
        <v>2168</v>
      </c>
      <c r="M56" s="5">
        <v>2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36</v>
      </c>
      <c r="U56" s="5" t="s">
        <v>66</v>
      </c>
      <c r="V56" s="5" t="s">
        <v>579</v>
      </c>
      <c r="W56" s="6" t="s">
        <v>55</v>
      </c>
      <c r="X56" s="22">
        <v>1000</v>
      </c>
      <c r="Y56" s="5">
        <v>55</v>
      </c>
      <c r="Z56" s="5">
        <v>0</v>
      </c>
    </row>
    <row r="57" spans="1:26">
      <c r="A57" s="5" t="s">
        <v>2169</v>
      </c>
      <c r="B57" s="5" t="s">
        <v>27</v>
      </c>
      <c r="C57" s="4" t="s">
        <v>598</v>
      </c>
      <c r="D57" s="5" t="s">
        <v>29</v>
      </c>
      <c r="E57" s="5" t="s">
        <v>30</v>
      </c>
      <c r="F57" s="5">
        <v>0</v>
      </c>
      <c r="G57" s="5"/>
      <c r="H57" s="5" t="s">
        <v>31</v>
      </c>
      <c r="I57" s="5" t="s">
        <v>32</v>
      </c>
      <c r="L57" s="18" t="s">
        <v>2170</v>
      </c>
      <c r="M57" s="5">
        <v>2</v>
      </c>
      <c r="N57" s="5">
        <v>15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36</v>
      </c>
      <c r="U57" s="5" t="s">
        <v>66</v>
      </c>
      <c r="V57" s="5" t="s">
        <v>579</v>
      </c>
      <c r="W57" s="6" t="s">
        <v>55</v>
      </c>
      <c r="X57" s="22">
        <v>700</v>
      </c>
      <c r="Y57" s="5">
        <v>56</v>
      </c>
      <c r="Z57" s="5">
        <v>0</v>
      </c>
    </row>
    <row r="58" spans="1:26">
      <c r="A58" s="5" t="s">
        <v>2171</v>
      </c>
      <c r="B58" s="5" t="s">
        <v>27</v>
      </c>
      <c r="C58" s="4" t="s">
        <v>601</v>
      </c>
      <c r="D58" s="5" t="s">
        <v>29</v>
      </c>
      <c r="E58" s="5" t="s">
        <v>30</v>
      </c>
      <c r="F58" s="5">
        <v>0</v>
      </c>
      <c r="G58" s="5"/>
      <c r="H58" s="5" t="s">
        <v>31</v>
      </c>
      <c r="I58" s="5" t="s">
        <v>32</v>
      </c>
      <c r="L58" s="18" t="s">
        <v>2172</v>
      </c>
      <c r="M58" s="5">
        <v>2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36</v>
      </c>
      <c r="U58" s="5" t="s">
        <v>66</v>
      </c>
      <c r="V58" s="5" t="s">
        <v>579</v>
      </c>
      <c r="W58" s="6" t="s">
        <v>55</v>
      </c>
      <c r="X58" s="22">
        <v>100</v>
      </c>
      <c r="Y58" s="5">
        <v>57</v>
      </c>
      <c r="Z58" s="5">
        <v>0</v>
      </c>
    </row>
    <row r="59" spans="1:26">
      <c r="A59" s="5" t="s">
        <v>2173</v>
      </c>
      <c r="B59" s="5" t="s">
        <v>27</v>
      </c>
      <c r="C59" s="4" t="s">
        <v>604</v>
      </c>
      <c r="D59" s="5" t="s">
        <v>567</v>
      </c>
      <c r="E59" s="5" t="s">
        <v>30</v>
      </c>
      <c r="F59" s="5">
        <v>0</v>
      </c>
      <c r="G59" s="5"/>
      <c r="H59" s="5" t="s">
        <v>31</v>
      </c>
      <c r="I59" s="5" t="s">
        <v>32</v>
      </c>
      <c r="L59" s="7" t="s">
        <v>2174</v>
      </c>
      <c r="M59" s="5">
        <v>2</v>
      </c>
      <c r="N59" s="5">
        <v>15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569</v>
      </c>
      <c r="T59" s="5" t="s">
        <v>36</v>
      </c>
      <c r="U59" s="5" t="s">
        <v>66</v>
      </c>
      <c r="V59" s="5" t="s">
        <v>579</v>
      </c>
      <c r="W59" s="6" t="s">
        <v>55</v>
      </c>
      <c r="X59" s="22">
        <v>100000</v>
      </c>
      <c r="Y59" s="5">
        <v>58</v>
      </c>
      <c r="Z59" s="5">
        <v>0</v>
      </c>
    </row>
    <row r="60" spans="1:26">
      <c r="A60" s="5" t="s">
        <v>2175</v>
      </c>
      <c r="B60" s="5" t="s">
        <v>27</v>
      </c>
      <c r="C60" s="4" t="s">
        <v>917</v>
      </c>
      <c r="D60" s="5" t="s">
        <v>135</v>
      </c>
      <c r="E60" s="5" t="s">
        <v>30</v>
      </c>
      <c r="F60" s="5">
        <v>11000010</v>
      </c>
      <c r="G60" s="6" t="s">
        <v>146</v>
      </c>
      <c r="H60" s="5" t="s">
        <v>31</v>
      </c>
      <c r="I60" s="5" t="s">
        <v>32</v>
      </c>
      <c r="L60" s="18" t="s">
        <v>147</v>
      </c>
      <c r="M60" s="5">
        <v>2</v>
      </c>
      <c r="N60" s="5">
        <v>15</v>
      </c>
      <c r="O60" s="5">
        <v>2</v>
      </c>
      <c r="P60" s="5">
        <v>0</v>
      </c>
      <c r="Q60" s="5" t="s">
        <v>34</v>
      </c>
      <c r="R60" s="5" t="s">
        <v>35</v>
      </c>
      <c r="S60" s="20">
        <v>2</v>
      </c>
      <c r="T60" s="5" t="s">
        <v>36</v>
      </c>
      <c r="U60" s="5" t="s">
        <v>37</v>
      </c>
      <c r="V60" s="5" t="s">
        <v>687</v>
      </c>
      <c r="W60" s="7" t="s">
        <v>901</v>
      </c>
      <c r="X60" s="22">
        <v>200</v>
      </c>
      <c r="Y60" s="5">
        <v>162</v>
      </c>
      <c r="Z60" s="5">
        <v>2</v>
      </c>
    </row>
    <row r="61" spans="1:26">
      <c r="A61" s="5" t="s">
        <v>2176</v>
      </c>
      <c r="B61" s="5" t="s">
        <v>27</v>
      </c>
      <c r="C61" s="4" t="s">
        <v>919</v>
      </c>
      <c r="D61" s="5" t="s">
        <v>135</v>
      </c>
      <c r="E61" s="5" t="s">
        <v>30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2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36</v>
      </c>
      <c r="U61" s="5" t="s">
        <v>66</v>
      </c>
      <c r="V61" s="5" t="s">
        <v>687</v>
      </c>
      <c r="W61" s="7" t="s">
        <v>901</v>
      </c>
      <c r="X61" s="22">
        <v>200</v>
      </c>
      <c r="Y61" s="5">
        <v>177</v>
      </c>
      <c r="Z61" s="5">
        <v>2</v>
      </c>
    </row>
    <row r="62" spans="1:26">
      <c r="A62" s="5" t="s">
        <v>2177</v>
      </c>
      <c r="B62" s="5" t="s">
        <v>27</v>
      </c>
      <c r="C62" s="4" t="s">
        <v>921</v>
      </c>
      <c r="D62" s="5" t="s">
        <v>135</v>
      </c>
      <c r="E62" s="5" t="s">
        <v>30</v>
      </c>
      <c r="F62" s="5">
        <v>11000107</v>
      </c>
      <c r="G62" s="6" t="s">
        <v>152</v>
      </c>
      <c r="H62" s="4" t="s">
        <v>31</v>
      </c>
      <c r="I62" s="4" t="s">
        <v>32</v>
      </c>
      <c r="L62" s="18" t="s">
        <v>53</v>
      </c>
      <c r="M62" s="5">
        <v>2</v>
      </c>
      <c r="N62" s="5">
        <v>15</v>
      </c>
      <c r="O62" s="5">
        <v>2</v>
      </c>
      <c r="P62" s="5">
        <v>0</v>
      </c>
      <c r="Q62" s="5" t="s">
        <v>34</v>
      </c>
      <c r="R62" s="5" t="s">
        <v>35</v>
      </c>
      <c r="S62" s="20">
        <v>2</v>
      </c>
      <c r="T62" s="5" t="s">
        <v>36</v>
      </c>
      <c r="U62" s="5" t="s">
        <v>37</v>
      </c>
      <c r="V62" s="5" t="s">
        <v>384</v>
      </c>
      <c r="W62" s="6" t="s">
        <v>55</v>
      </c>
      <c r="X62" s="22">
        <v>0</v>
      </c>
      <c r="Y62" s="5">
        <v>11</v>
      </c>
      <c r="Z62" s="5">
        <v>0</v>
      </c>
    </row>
    <row r="63" spans="1:26">
      <c r="A63" s="5" t="s">
        <v>2178</v>
      </c>
      <c r="B63" s="5" t="s">
        <v>27</v>
      </c>
      <c r="C63" s="4" t="s">
        <v>923</v>
      </c>
      <c r="D63" s="5" t="s">
        <v>135</v>
      </c>
      <c r="E63" s="5" t="s">
        <v>30</v>
      </c>
      <c r="F63" s="5">
        <v>11000107</v>
      </c>
      <c r="G63" s="6" t="s">
        <v>152</v>
      </c>
      <c r="H63" s="4" t="s">
        <v>31</v>
      </c>
      <c r="I63" s="4" t="s">
        <v>32</v>
      </c>
      <c r="L63" s="18" t="s">
        <v>53</v>
      </c>
      <c r="M63" s="5">
        <v>2</v>
      </c>
      <c r="N63" s="5">
        <v>15</v>
      </c>
      <c r="O63" s="5">
        <v>2</v>
      </c>
      <c r="P63" s="5">
        <v>0</v>
      </c>
      <c r="Q63" s="5" t="s">
        <v>34</v>
      </c>
      <c r="R63" s="5" t="s">
        <v>35</v>
      </c>
      <c r="S63" s="20">
        <v>2</v>
      </c>
      <c r="T63" s="5" t="s">
        <v>36</v>
      </c>
      <c r="U63" s="5" t="s">
        <v>37</v>
      </c>
      <c r="V63" s="5" t="s">
        <v>384</v>
      </c>
      <c r="W63" s="6" t="s">
        <v>55</v>
      </c>
      <c r="X63" s="22">
        <v>1000100</v>
      </c>
      <c r="Y63" s="5">
        <v>12</v>
      </c>
      <c r="Z63" s="5">
        <v>0</v>
      </c>
    </row>
    <row r="64" spans="1:26">
      <c r="A64" s="5" t="s">
        <v>2179</v>
      </c>
      <c r="B64" s="5" t="s">
        <v>27</v>
      </c>
      <c r="C64" s="4" t="s">
        <v>925</v>
      </c>
      <c r="D64" s="5" t="s">
        <v>135</v>
      </c>
      <c r="E64" s="5" t="s">
        <v>30</v>
      </c>
      <c r="F64" s="5">
        <v>11000107</v>
      </c>
      <c r="G64" s="6" t="s">
        <v>152</v>
      </c>
      <c r="H64" s="4" t="s">
        <v>31</v>
      </c>
      <c r="I64" s="4" t="s">
        <v>32</v>
      </c>
      <c r="L64" s="18" t="s">
        <v>53</v>
      </c>
      <c r="M64" s="5">
        <v>2</v>
      </c>
      <c r="N64" s="5">
        <v>15</v>
      </c>
      <c r="O64" s="5">
        <v>2</v>
      </c>
      <c r="P64" s="5">
        <v>0</v>
      </c>
      <c r="Q64" s="5" t="s">
        <v>34</v>
      </c>
      <c r="R64" s="5" t="s">
        <v>35</v>
      </c>
      <c r="S64" s="20">
        <v>2</v>
      </c>
      <c r="T64" s="5" t="s">
        <v>36</v>
      </c>
      <c r="U64" s="5" t="s">
        <v>37</v>
      </c>
      <c r="V64" s="5" t="s">
        <v>384</v>
      </c>
      <c r="W64" s="6" t="s">
        <v>55</v>
      </c>
      <c r="X64" s="22">
        <v>10000000000</v>
      </c>
      <c r="Y64" s="5">
        <v>14</v>
      </c>
      <c r="Z64" s="5">
        <v>0</v>
      </c>
    </row>
    <row r="65" spans="1:26">
      <c r="A65" s="5" t="s">
        <v>2180</v>
      </c>
      <c r="B65" s="5" t="s">
        <v>27</v>
      </c>
      <c r="C65" s="4" t="s">
        <v>927</v>
      </c>
      <c r="D65" s="5" t="s">
        <v>135</v>
      </c>
      <c r="E65" s="5" t="s">
        <v>30</v>
      </c>
      <c r="F65" s="5">
        <v>11000107</v>
      </c>
      <c r="G65" s="6" t="s">
        <v>152</v>
      </c>
      <c r="H65" s="4" t="s">
        <v>31</v>
      </c>
      <c r="I65" s="4" t="s">
        <v>32</v>
      </c>
      <c r="L65" s="18" t="s">
        <v>53</v>
      </c>
      <c r="M65" s="5">
        <v>2</v>
      </c>
      <c r="N65" s="5">
        <v>15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36</v>
      </c>
      <c r="U65" s="5" t="s">
        <v>66</v>
      </c>
      <c r="V65" s="5" t="s">
        <v>384</v>
      </c>
      <c r="W65" s="6" t="s">
        <v>55</v>
      </c>
      <c r="X65" s="22">
        <v>0</v>
      </c>
      <c r="Y65" s="5">
        <v>25</v>
      </c>
      <c r="Z65" s="5">
        <v>0</v>
      </c>
    </row>
    <row r="66" spans="1:26">
      <c r="A66" s="5" t="s">
        <v>2181</v>
      </c>
      <c r="B66" s="5" t="s">
        <v>27</v>
      </c>
      <c r="C66" s="4" t="s">
        <v>929</v>
      </c>
      <c r="D66" s="5" t="s">
        <v>135</v>
      </c>
      <c r="E66" s="5" t="s">
        <v>30</v>
      </c>
      <c r="F66" s="5">
        <v>11000107</v>
      </c>
      <c r="G66" s="6" t="s">
        <v>152</v>
      </c>
      <c r="H66" s="4" t="s">
        <v>31</v>
      </c>
      <c r="I66" s="4" t="s">
        <v>32</v>
      </c>
      <c r="L66" s="18" t="s">
        <v>53</v>
      </c>
      <c r="M66" s="5">
        <v>2</v>
      </c>
      <c r="N66" s="5">
        <v>15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36</v>
      </c>
      <c r="U66" s="5" t="s">
        <v>66</v>
      </c>
      <c r="V66" s="5" t="s">
        <v>384</v>
      </c>
      <c r="W66" s="6" t="s">
        <v>55</v>
      </c>
      <c r="X66" s="22">
        <v>1000100</v>
      </c>
      <c r="Y66" s="5">
        <v>26</v>
      </c>
      <c r="Z66" s="5">
        <v>0</v>
      </c>
    </row>
    <row r="67" spans="1:26">
      <c r="A67" s="5" t="s">
        <v>2182</v>
      </c>
      <c r="B67" s="5" t="s">
        <v>27</v>
      </c>
      <c r="C67" s="4" t="s">
        <v>931</v>
      </c>
      <c r="D67" s="5" t="s">
        <v>135</v>
      </c>
      <c r="E67" s="5" t="s">
        <v>30</v>
      </c>
      <c r="F67" s="5">
        <v>11000107</v>
      </c>
      <c r="G67" s="6" t="s">
        <v>152</v>
      </c>
      <c r="H67" s="4" t="s">
        <v>31</v>
      </c>
      <c r="I67" s="4" t="s">
        <v>32</v>
      </c>
      <c r="L67" s="18" t="s">
        <v>53</v>
      </c>
      <c r="M67" s="5">
        <v>2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36</v>
      </c>
      <c r="U67" s="5" t="s">
        <v>66</v>
      </c>
      <c r="V67" s="5" t="s">
        <v>384</v>
      </c>
      <c r="W67" s="6" t="s">
        <v>55</v>
      </c>
      <c r="X67" s="22">
        <v>10000000000</v>
      </c>
      <c r="Y67" s="5">
        <v>28</v>
      </c>
      <c r="Z67" s="5">
        <v>0</v>
      </c>
    </row>
    <row r="68" spans="1:26">
      <c r="A68" s="5" t="s">
        <v>2183</v>
      </c>
      <c r="B68" s="5" t="s">
        <v>27</v>
      </c>
      <c r="C68" s="4" t="s">
        <v>933</v>
      </c>
      <c r="D68" s="5" t="s">
        <v>135</v>
      </c>
      <c r="E68" s="5" t="s">
        <v>30</v>
      </c>
      <c r="F68" s="5">
        <v>11000107</v>
      </c>
      <c r="G68" s="6" t="s">
        <v>152</v>
      </c>
      <c r="H68" s="4" t="s">
        <v>31</v>
      </c>
      <c r="I68" s="4" t="s">
        <v>32</v>
      </c>
      <c r="L68" s="18" t="s">
        <v>53</v>
      </c>
      <c r="M68" s="5">
        <v>2</v>
      </c>
      <c r="N68" s="5">
        <v>15</v>
      </c>
      <c r="O68" s="5">
        <v>2</v>
      </c>
      <c r="P68" s="5">
        <v>0</v>
      </c>
      <c r="Q68" s="5" t="s">
        <v>34</v>
      </c>
      <c r="R68" s="5" t="s">
        <v>35</v>
      </c>
      <c r="S68" s="20">
        <v>2</v>
      </c>
      <c r="T68" s="5" t="s">
        <v>36</v>
      </c>
      <c r="U68" s="5" t="s">
        <v>37</v>
      </c>
      <c r="V68" s="5" t="s">
        <v>579</v>
      </c>
      <c r="W68" s="6" t="s">
        <v>55</v>
      </c>
      <c r="X68" s="22">
        <v>0</v>
      </c>
      <c r="Y68" s="5">
        <v>50</v>
      </c>
      <c r="Z68" s="5">
        <v>0</v>
      </c>
    </row>
    <row r="69" spans="1:26">
      <c r="A69" s="5" t="s">
        <v>2184</v>
      </c>
      <c r="B69" s="5" t="s">
        <v>27</v>
      </c>
      <c r="C69" s="4" t="s">
        <v>607</v>
      </c>
      <c r="D69" s="5" t="s">
        <v>29</v>
      </c>
      <c r="E69" s="5" t="s">
        <v>30</v>
      </c>
      <c r="F69" s="5">
        <v>0</v>
      </c>
      <c r="G69" s="5"/>
      <c r="H69" s="4" t="s">
        <v>31</v>
      </c>
      <c r="I69" s="4" t="s">
        <v>32</v>
      </c>
      <c r="L69" s="18" t="s">
        <v>2185</v>
      </c>
      <c r="M69" s="5">
        <v>2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36</v>
      </c>
      <c r="U69" s="5" t="s">
        <v>66</v>
      </c>
      <c r="V69" s="5" t="s">
        <v>579</v>
      </c>
      <c r="W69" s="6" t="s">
        <v>55</v>
      </c>
      <c r="X69" s="22">
        <v>1000000</v>
      </c>
      <c r="Y69" s="5">
        <v>68</v>
      </c>
      <c r="Z69" s="5">
        <v>0</v>
      </c>
    </row>
    <row r="70" spans="1:26">
      <c r="A70" s="5" t="s">
        <v>2186</v>
      </c>
      <c r="B70" s="5" t="s">
        <v>27</v>
      </c>
      <c r="C70" s="4" t="s">
        <v>935</v>
      </c>
      <c r="D70" s="5" t="s">
        <v>135</v>
      </c>
      <c r="E70" s="5" t="s">
        <v>30</v>
      </c>
      <c r="F70" s="5">
        <v>11000107</v>
      </c>
      <c r="G70" s="6" t="s">
        <v>152</v>
      </c>
      <c r="H70" s="4" t="s">
        <v>31</v>
      </c>
      <c r="I70" s="4" t="s">
        <v>32</v>
      </c>
      <c r="L70" s="18" t="s">
        <v>53</v>
      </c>
      <c r="M70" s="5">
        <v>2</v>
      </c>
      <c r="N70" s="5">
        <v>15</v>
      </c>
      <c r="O70" s="5">
        <v>2</v>
      </c>
      <c r="P70" s="5">
        <v>0</v>
      </c>
      <c r="Q70" s="5" t="s">
        <v>34</v>
      </c>
      <c r="R70" s="5" t="s">
        <v>35</v>
      </c>
      <c r="S70" s="20">
        <v>2</v>
      </c>
      <c r="T70" s="5" t="s">
        <v>36</v>
      </c>
      <c r="U70" s="5" t="s">
        <v>37</v>
      </c>
      <c r="V70" s="5" t="s">
        <v>579</v>
      </c>
      <c r="W70" s="6" t="s">
        <v>55</v>
      </c>
      <c r="X70" s="22">
        <v>1000100</v>
      </c>
      <c r="Y70" s="5">
        <v>51</v>
      </c>
      <c r="Z70" s="5">
        <v>0</v>
      </c>
    </row>
    <row r="71" spans="1:26">
      <c r="A71" s="5" t="s">
        <v>2187</v>
      </c>
      <c r="B71" s="5" t="s">
        <v>27</v>
      </c>
      <c r="C71" s="4" t="s">
        <v>610</v>
      </c>
      <c r="D71" s="5" t="s">
        <v>29</v>
      </c>
      <c r="E71" s="5" t="s">
        <v>30</v>
      </c>
      <c r="F71" s="5">
        <v>0</v>
      </c>
      <c r="G71" s="5"/>
      <c r="H71" s="5" t="s">
        <v>31</v>
      </c>
      <c r="I71" s="5" t="s">
        <v>32</v>
      </c>
      <c r="L71" s="7" t="s">
        <v>2188</v>
      </c>
      <c r="M71" s="5">
        <v>2</v>
      </c>
      <c r="N71" s="5">
        <v>15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36</v>
      </c>
      <c r="U71" s="5" t="s">
        <v>66</v>
      </c>
      <c r="V71" s="5" t="s">
        <v>579</v>
      </c>
      <c r="W71" s="6" t="s">
        <v>55</v>
      </c>
      <c r="X71" s="22">
        <v>10399</v>
      </c>
      <c r="Y71" s="5">
        <v>70</v>
      </c>
      <c r="Z71" s="5">
        <v>0</v>
      </c>
    </row>
    <row r="72" spans="1:26">
      <c r="A72" s="5" t="s">
        <v>2189</v>
      </c>
      <c r="B72" s="5" t="s">
        <v>117</v>
      </c>
      <c r="C72" s="4" t="s">
        <v>1200</v>
      </c>
      <c r="D72" s="5" t="s">
        <v>29</v>
      </c>
      <c r="E72" s="5" t="s">
        <v>30</v>
      </c>
      <c r="G72" s="5"/>
      <c r="L72" s="7" t="s">
        <v>2190</v>
      </c>
      <c r="S72" s="20">
        <v>2</v>
      </c>
      <c r="W72" s="5"/>
      <c r="X72" s="22" t="s">
        <v>256</v>
      </c>
      <c r="Y72" s="5">
        <v>71</v>
      </c>
      <c r="Z72" s="5">
        <v>-1</v>
      </c>
    </row>
    <row r="73" spans="1:26">
      <c r="A73" s="5" t="s">
        <v>2191</v>
      </c>
      <c r="B73" s="5" t="s">
        <v>117</v>
      </c>
      <c r="C73" s="4" t="s">
        <v>1203</v>
      </c>
      <c r="D73" s="5" t="s">
        <v>29</v>
      </c>
      <c r="E73" s="5" t="s">
        <v>30</v>
      </c>
      <c r="G73" s="5"/>
      <c r="L73" s="7" t="s">
        <v>2192</v>
      </c>
      <c r="S73" s="20">
        <v>2</v>
      </c>
      <c r="W73" s="5"/>
      <c r="X73" s="22" t="s">
        <v>260</v>
      </c>
      <c r="Y73" s="5">
        <v>72</v>
      </c>
      <c r="Z73" s="5">
        <v>-1</v>
      </c>
    </row>
    <row r="74" spans="1:26">
      <c r="A74" s="5" t="s">
        <v>2193</v>
      </c>
      <c r="B74" s="5" t="s">
        <v>117</v>
      </c>
      <c r="C74" s="4" t="s">
        <v>1206</v>
      </c>
      <c r="D74" s="5" t="s">
        <v>29</v>
      </c>
      <c r="E74" s="5" t="s">
        <v>30</v>
      </c>
      <c r="G74" s="5"/>
      <c r="L74" s="7" t="s">
        <v>2194</v>
      </c>
      <c r="S74" s="20">
        <v>2</v>
      </c>
      <c r="W74" s="5"/>
      <c r="X74" s="22" t="s">
        <v>264</v>
      </c>
      <c r="Y74" s="5">
        <v>73</v>
      </c>
      <c r="Z74" s="5">
        <v>-1</v>
      </c>
    </row>
    <row r="75" spans="1:26">
      <c r="A75" s="5" t="s">
        <v>2195</v>
      </c>
      <c r="B75" s="5" t="s">
        <v>117</v>
      </c>
      <c r="C75" s="4" t="s">
        <v>1209</v>
      </c>
      <c r="D75" s="5" t="s">
        <v>29</v>
      </c>
      <c r="E75" s="5" t="s">
        <v>30</v>
      </c>
      <c r="G75" s="5"/>
      <c r="L75" s="7" t="s">
        <v>2196</v>
      </c>
      <c r="S75" s="20">
        <v>2</v>
      </c>
      <c r="W75" s="5"/>
      <c r="X75" s="22" t="s">
        <v>268</v>
      </c>
      <c r="Y75" s="5">
        <v>74</v>
      </c>
      <c r="Z75" s="5">
        <v>-1</v>
      </c>
    </row>
    <row r="76" spans="1:26">
      <c r="A76" s="5" t="s">
        <v>2197</v>
      </c>
      <c r="B76" s="5" t="s">
        <v>117</v>
      </c>
      <c r="C76" s="4" t="s">
        <v>1212</v>
      </c>
      <c r="D76" s="5" t="s">
        <v>29</v>
      </c>
      <c r="E76" s="5" t="s">
        <v>30</v>
      </c>
      <c r="G76" s="5"/>
      <c r="L76" s="7" t="s">
        <v>2198</v>
      </c>
      <c r="S76" s="20">
        <v>2</v>
      </c>
      <c r="W76" s="5"/>
      <c r="X76" s="22" t="s">
        <v>272</v>
      </c>
      <c r="Y76" s="5">
        <v>75</v>
      </c>
      <c r="Z76" s="5">
        <v>-1</v>
      </c>
    </row>
    <row r="77" spans="1:26">
      <c r="A77" s="12" t="s">
        <v>2199</v>
      </c>
      <c r="B77" s="5" t="s">
        <v>117</v>
      </c>
      <c r="C77" s="12" t="s">
        <v>1215</v>
      </c>
      <c r="D77" s="12" t="s">
        <v>1191</v>
      </c>
      <c r="E77" s="12" t="s">
        <v>30</v>
      </c>
      <c r="F77" s="12"/>
      <c r="G77" s="5"/>
      <c r="L77" s="7" t="s">
        <v>2200</v>
      </c>
      <c r="S77" s="20">
        <v>2</v>
      </c>
      <c r="W77" s="5"/>
      <c r="Y77" s="5">
        <v>76</v>
      </c>
      <c r="Z77" s="5">
        <v>-1</v>
      </c>
    </row>
    <row r="78" spans="1:26">
      <c r="A78" s="12" t="s">
        <v>2201</v>
      </c>
      <c r="B78" s="5" t="s">
        <v>117</v>
      </c>
      <c r="C78" s="12" t="s">
        <v>1218</v>
      </c>
      <c r="D78" s="12" t="s">
        <v>1191</v>
      </c>
      <c r="E78" s="12" t="s">
        <v>30</v>
      </c>
      <c r="F78" s="12"/>
      <c r="G78" s="5"/>
      <c r="L78" s="7" t="s">
        <v>2202</v>
      </c>
      <c r="S78" s="20">
        <v>2</v>
      </c>
      <c r="W78" s="5"/>
      <c r="X78" s="22" t="s">
        <v>280</v>
      </c>
      <c r="Y78" s="5">
        <v>77</v>
      </c>
      <c r="Z78" s="5">
        <v>-1</v>
      </c>
    </row>
    <row r="79" spans="1:26">
      <c r="A79" s="5" t="s">
        <v>2203</v>
      </c>
      <c r="B79" s="5" t="s">
        <v>117</v>
      </c>
      <c r="C79" s="4" t="s">
        <v>1221</v>
      </c>
      <c r="D79" s="5" t="s">
        <v>29</v>
      </c>
      <c r="E79" s="5" t="s">
        <v>30</v>
      </c>
      <c r="G79" s="5"/>
      <c r="L79" s="7" t="s">
        <v>2204</v>
      </c>
      <c r="S79" s="20">
        <v>2</v>
      </c>
      <c r="W79" s="5"/>
      <c r="X79" s="22" t="s">
        <v>272</v>
      </c>
      <c r="Y79" s="5">
        <v>78</v>
      </c>
      <c r="Z79" s="5">
        <v>-1</v>
      </c>
    </row>
    <row r="80" spans="1:26">
      <c r="A80" s="5" t="s">
        <v>2205</v>
      </c>
      <c r="B80" s="5" t="s">
        <v>27</v>
      </c>
      <c r="C80" s="4" t="s">
        <v>613</v>
      </c>
      <c r="D80" s="5" t="s">
        <v>29</v>
      </c>
      <c r="E80" s="5" t="s">
        <v>30</v>
      </c>
      <c r="F80" s="5">
        <v>0</v>
      </c>
      <c r="G80" s="5"/>
      <c r="H80" s="5" t="s">
        <v>31</v>
      </c>
      <c r="I80" s="5" t="s">
        <v>32</v>
      </c>
      <c r="L80" s="18" t="s">
        <v>2206</v>
      </c>
      <c r="M80" s="5">
        <v>2</v>
      </c>
      <c r="N80" s="5">
        <v>15</v>
      </c>
      <c r="O80" s="5">
        <v>2</v>
      </c>
      <c r="P80" s="5">
        <v>0</v>
      </c>
      <c r="Q80" s="5" t="s">
        <v>34</v>
      </c>
      <c r="R80" s="5" t="s">
        <v>35</v>
      </c>
      <c r="S80" s="20">
        <v>2</v>
      </c>
      <c r="T80" s="5" t="s">
        <v>36</v>
      </c>
      <c r="U80" s="5" t="s">
        <v>37</v>
      </c>
      <c r="V80" s="5" t="s">
        <v>615</v>
      </c>
      <c r="W80" s="6" t="s">
        <v>55</v>
      </c>
      <c r="X80" s="22">
        <v>1000</v>
      </c>
      <c r="Y80" s="5">
        <v>79</v>
      </c>
      <c r="Z80" s="5">
        <v>0</v>
      </c>
    </row>
    <row r="81" spans="1:26">
      <c r="A81" s="5" t="s">
        <v>2207</v>
      </c>
      <c r="B81" s="5" t="s">
        <v>27</v>
      </c>
      <c r="C81" s="4" t="s">
        <v>617</v>
      </c>
      <c r="D81" s="5" t="s">
        <v>29</v>
      </c>
      <c r="E81" s="5" t="s">
        <v>30</v>
      </c>
      <c r="F81" s="5">
        <v>0</v>
      </c>
      <c r="G81" s="5"/>
      <c r="H81" s="5" t="s">
        <v>31</v>
      </c>
      <c r="I81" s="5" t="s">
        <v>32</v>
      </c>
      <c r="L81" s="18" t="s">
        <v>2208</v>
      </c>
      <c r="M81" s="5">
        <v>2</v>
      </c>
      <c r="N81" s="5">
        <v>15</v>
      </c>
      <c r="O81" s="5">
        <v>2</v>
      </c>
      <c r="P81" s="5">
        <v>0</v>
      </c>
      <c r="Q81" s="5" t="s">
        <v>34</v>
      </c>
      <c r="R81" s="5" t="s">
        <v>35</v>
      </c>
      <c r="S81" s="20">
        <v>2</v>
      </c>
      <c r="T81" s="5" t="s">
        <v>36</v>
      </c>
      <c r="U81" s="5" t="s">
        <v>37</v>
      </c>
      <c r="V81" s="5" t="s">
        <v>615</v>
      </c>
      <c r="W81" s="6" t="s">
        <v>55</v>
      </c>
      <c r="X81" s="22">
        <v>700</v>
      </c>
      <c r="Y81" s="5">
        <v>80</v>
      </c>
      <c r="Z81" s="5">
        <v>0</v>
      </c>
    </row>
    <row r="82" spans="1:26">
      <c r="A82" s="5" t="s">
        <v>2209</v>
      </c>
      <c r="B82" s="5" t="s">
        <v>27</v>
      </c>
      <c r="C82" s="4" t="s">
        <v>620</v>
      </c>
      <c r="D82" s="5" t="s">
        <v>29</v>
      </c>
      <c r="E82" s="5" t="s">
        <v>30</v>
      </c>
      <c r="F82" s="5">
        <v>0</v>
      </c>
      <c r="G82" s="5"/>
      <c r="H82" s="5" t="s">
        <v>31</v>
      </c>
      <c r="I82" s="5" t="s">
        <v>32</v>
      </c>
      <c r="L82" s="18" t="s">
        <v>2210</v>
      </c>
      <c r="M82" s="5">
        <v>2</v>
      </c>
      <c r="N82" s="5">
        <v>15</v>
      </c>
      <c r="O82" s="5">
        <v>2</v>
      </c>
      <c r="P82" s="5">
        <v>0</v>
      </c>
      <c r="Q82" s="5" t="s">
        <v>34</v>
      </c>
      <c r="R82" s="5" t="s">
        <v>35</v>
      </c>
      <c r="S82" s="20">
        <v>2</v>
      </c>
      <c r="T82" s="5" t="s">
        <v>36</v>
      </c>
      <c r="U82" s="5" t="s">
        <v>37</v>
      </c>
      <c r="V82" s="5" t="s">
        <v>615</v>
      </c>
      <c r="W82" s="6" t="s">
        <v>55</v>
      </c>
      <c r="X82" s="22">
        <v>100</v>
      </c>
      <c r="Y82" s="5">
        <v>81</v>
      </c>
      <c r="Z82" s="5">
        <v>0</v>
      </c>
    </row>
    <row r="83" spans="1:26">
      <c r="A83" s="5" t="s">
        <v>2211</v>
      </c>
      <c r="B83" s="5" t="s">
        <v>27</v>
      </c>
      <c r="C83" s="4" t="s">
        <v>623</v>
      </c>
      <c r="D83" s="5" t="s">
        <v>29</v>
      </c>
      <c r="E83" s="5" t="s">
        <v>30</v>
      </c>
      <c r="F83" s="5">
        <v>0</v>
      </c>
      <c r="G83" s="5"/>
      <c r="H83" s="5" t="s">
        <v>31</v>
      </c>
      <c r="I83" s="5" t="s">
        <v>32</v>
      </c>
      <c r="L83" s="18" t="s">
        <v>2212</v>
      </c>
      <c r="M83" s="5">
        <v>2</v>
      </c>
      <c r="N83" s="5">
        <v>15</v>
      </c>
      <c r="O83" s="5">
        <v>2</v>
      </c>
      <c r="P83" s="5">
        <v>0</v>
      </c>
      <c r="Q83" s="5" t="s">
        <v>34</v>
      </c>
      <c r="R83" s="5" t="s">
        <v>35</v>
      </c>
      <c r="S83" s="20">
        <v>2</v>
      </c>
      <c r="T83" s="5" t="s">
        <v>36</v>
      </c>
      <c r="U83" s="5" t="s">
        <v>37</v>
      </c>
      <c r="V83" s="5" t="s">
        <v>615</v>
      </c>
      <c r="W83" s="6" t="s">
        <v>55</v>
      </c>
      <c r="X83" s="22">
        <v>100</v>
      </c>
      <c r="Y83" s="5">
        <v>82</v>
      </c>
      <c r="Z83" s="5">
        <v>0</v>
      </c>
    </row>
    <row r="84" spans="1:26">
      <c r="A84" s="5" t="s">
        <v>2213</v>
      </c>
      <c r="B84" s="5" t="s">
        <v>27</v>
      </c>
      <c r="C84" s="4" t="s">
        <v>937</v>
      </c>
      <c r="D84" s="5" t="s">
        <v>135</v>
      </c>
      <c r="E84" s="5" t="s">
        <v>30</v>
      </c>
      <c r="F84" s="5">
        <v>11000107</v>
      </c>
      <c r="G84" s="6" t="s">
        <v>152</v>
      </c>
      <c r="H84" s="4" t="s">
        <v>31</v>
      </c>
      <c r="I84" s="4" t="s">
        <v>32</v>
      </c>
      <c r="L84" s="18" t="s">
        <v>53</v>
      </c>
      <c r="M84" s="5">
        <v>2</v>
      </c>
      <c r="N84" s="5">
        <v>15</v>
      </c>
      <c r="O84" s="5">
        <v>2</v>
      </c>
      <c r="P84" s="5">
        <v>0</v>
      </c>
      <c r="Q84" s="5" t="s">
        <v>34</v>
      </c>
      <c r="R84" s="5" t="s">
        <v>35</v>
      </c>
      <c r="S84" s="20">
        <v>2</v>
      </c>
      <c r="T84" s="5" t="s">
        <v>36</v>
      </c>
      <c r="U84" s="5" t="s">
        <v>37</v>
      </c>
      <c r="V84" s="5" t="s">
        <v>579</v>
      </c>
      <c r="W84" s="6" t="s">
        <v>55</v>
      </c>
      <c r="X84" s="22">
        <v>10000000000</v>
      </c>
      <c r="Y84" s="5">
        <v>53</v>
      </c>
      <c r="Z84" s="5">
        <v>0</v>
      </c>
    </row>
    <row r="85" spans="1:26">
      <c r="A85" s="5" t="s">
        <v>2214</v>
      </c>
      <c r="B85" s="5" t="s">
        <v>27</v>
      </c>
      <c r="C85" s="4" t="s">
        <v>939</v>
      </c>
      <c r="D85" s="5" t="s">
        <v>135</v>
      </c>
      <c r="E85" s="5" t="s">
        <v>30</v>
      </c>
      <c r="F85" s="5">
        <v>11000107</v>
      </c>
      <c r="G85" s="6" t="s">
        <v>152</v>
      </c>
      <c r="H85" s="4" t="s">
        <v>31</v>
      </c>
      <c r="I85" s="4" t="s">
        <v>32</v>
      </c>
      <c r="L85" s="18" t="s">
        <v>53</v>
      </c>
      <c r="M85" s="5">
        <v>2</v>
      </c>
      <c r="N85" s="5">
        <v>15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36</v>
      </c>
      <c r="U85" s="5" t="s">
        <v>66</v>
      </c>
      <c r="V85" s="5" t="s">
        <v>579</v>
      </c>
      <c r="W85" s="6" t="s">
        <v>55</v>
      </c>
      <c r="X85" s="22">
        <v>0</v>
      </c>
      <c r="Y85" s="5">
        <v>64</v>
      </c>
      <c r="Z85" s="5">
        <v>0</v>
      </c>
    </row>
    <row r="86" spans="1:26">
      <c r="A86" s="5" t="s">
        <v>2215</v>
      </c>
      <c r="B86" s="5" t="s">
        <v>27</v>
      </c>
      <c r="C86" s="4" t="s">
        <v>941</v>
      </c>
      <c r="D86" s="5" t="s">
        <v>135</v>
      </c>
      <c r="E86" s="5" t="s">
        <v>30</v>
      </c>
      <c r="F86" s="5">
        <v>11000107</v>
      </c>
      <c r="G86" s="6" t="s">
        <v>152</v>
      </c>
      <c r="H86" s="4" t="s">
        <v>31</v>
      </c>
      <c r="I86" s="4" t="s">
        <v>32</v>
      </c>
      <c r="L86" s="18" t="s">
        <v>53</v>
      </c>
      <c r="M86" s="5">
        <v>2</v>
      </c>
      <c r="N86" s="5">
        <v>15</v>
      </c>
      <c r="O86" s="5">
        <v>2</v>
      </c>
      <c r="P86" s="5">
        <v>0</v>
      </c>
      <c r="Q86" s="5" t="s">
        <v>65</v>
      </c>
      <c r="R86" s="5" t="s">
        <v>35</v>
      </c>
      <c r="S86" s="20">
        <v>2</v>
      </c>
      <c r="T86" s="5" t="s">
        <v>36</v>
      </c>
      <c r="U86" s="5" t="s">
        <v>66</v>
      </c>
      <c r="V86" s="5" t="s">
        <v>579</v>
      </c>
      <c r="W86" s="6" t="s">
        <v>55</v>
      </c>
      <c r="X86" s="22">
        <v>1000100</v>
      </c>
      <c r="Y86" s="5">
        <v>65</v>
      </c>
      <c r="Z86" s="5">
        <v>0</v>
      </c>
    </row>
    <row r="87" spans="1:26">
      <c r="A87" s="5" t="s">
        <v>2216</v>
      </c>
      <c r="B87" s="5" t="s">
        <v>27</v>
      </c>
      <c r="C87" s="4" t="s">
        <v>943</v>
      </c>
      <c r="D87" s="5" t="s">
        <v>135</v>
      </c>
      <c r="E87" s="5" t="s">
        <v>30</v>
      </c>
      <c r="F87" s="5">
        <v>11000107</v>
      </c>
      <c r="G87" s="6" t="s">
        <v>152</v>
      </c>
      <c r="H87" s="4" t="s">
        <v>31</v>
      </c>
      <c r="I87" s="4" t="s">
        <v>32</v>
      </c>
      <c r="L87" s="18" t="s">
        <v>53</v>
      </c>
      <c r="M87" s="5">
        <v>2</v>
      </c>
      <c r="N87" s="5">
        <v>15</v>
      </c>
      <c r="O87" s="5">
        <v>2</v>
      </c>
      <c r="P87" s="5">
        <v>0</v>
      </c>
      <c r="Q87" s="5" t="s">
        <v>65</v>
      </c>
      <c r="R87" s="5" t="s">
        <v>35</v>
      </c>
      <c r="S87" s="20">
        <v>2</v>
      </c>
      <c r="T87" s="5" t="s">
        <v>36</v>
      </c>
      <c r="U87" s="5" t="s">
        <v>66</v>
      </c>
      <c r="V87" s="5" t="s">
        <v>579</v>
      </c>
      <c r="W87" s="6" t="s">
        <v>55</v>
      </c>
      <c r="X87" s="22">
        <v>10000000000</v>
      </c>
      <c r="Y87" s="5">
        <v>67</v>
      </c>
      <c r="Z87" s="5">
        <v>0</v>
      </c>
    </row>
    <row r="88" ht="14.25" spans="1:26">
      <c r="A88" s="5" t="s">
        <v>2217</v>
      </c>
      <c r="B88" s="5" t="s">
        <v>27</v>
      </c>
      <c r="C88" s="4" t="s">
        <v>626</v>
      </c>
      <c r="D88" s="5" t="s">
        <v>29</v>
      </c>
      <c r="E88" s="5" t="s">
        <v>30</v>
      </c>
      <c r="F88" s="4">
        <v>0</v>
      </c>
      <c r="G88" s="7"/>
      <c r="H88" s="4" t="s">
        <v>31</v>
      </c>
      <c r="I88" s="4" t="s">
        <v>32</v>
      </c>
      <c r="J88" s="30"/>
      <c r="K88" s="31"/>
      <c r="L88" s="18" t="s">
        <v>53</v>
      </c>
      <c r="M88" s="5">
        <v>2</v>
      </c>
      <c r="N88" s="5">
        <v>15</v>
      </c>
      <c r="O88" s="5">
        <v>2</v>
      </c>
      <c r="P88" s="5">
        <v>0</v>
      </c>
      <c r="Q88" s="5" t="s">
        <v>34</v>
      </c>
      <c r="R88" s="5" t="s">
        <v>35</v>
      </c>
      <c r="S88" s="20">
        <v>2</v>
      </c>
      <c r="T88" s="5" t="s">
        <v>36</v>
      </c>
      <c r="U88" s="5" t="s">
        <v>37</v>
      </c>
      <c r="V88" s="5" t="s">
        <v>615</v>
      </c>
      <c r="W88" s="7" t="s">
        <v>175</v>
      </c>
      <c r="X88" s="22">
        <v>200</v>
      </c>
      <c r="Y88" s="5">
        <v>87</v>
      </c>
      <c r="Z88" s="5">
        <v>0</v>
      </c>
    </row>
    <row r="89" spans="1:26">
      <c r="A89" s="5" t="s">
        <v>2218</v>
      </c>
      <c r="B89" s="5" t="s">
        <v>27</v>
      </c>
      <c r="C89" s="4" t="s">
        <v>945</v>
      </c>
      <c r="D89" s="5" t="s">
        <v>135</v>
      </c>
      <c r="E89" s="5" t="s">
        <v>30</v>
      </c>
      <c r="F89" s="5">
        <v>11000107</v>
      </c>
      <c r="G89" s="6" t="s">
        <v>152</v>
      </c>
      <c r="H89" s="4" t="s">
        <v>31</v>
      </c>
      <c r="I89" s="4" t="s">
        <v>32</v>
      </c>
      <c r="L89" s="18" t="s">
        <v>53</v>
      </c>
      <c r="M89" s="5">
        <v>2</v>
      </c>
      <c r="N89" s="5">
        <v>15</v>
      </c>
      <c r="O89" s="5">
        <v>2</v>
      </c>
      <c r="P89" s="5">
        <v>0</v>
      </c>
      <c r="Q89" s="5" t="s">
        <v>34</v>
      </c>
      <c r="R89" s="5" t="s">
        <v>35</v>
      </c>
      <c r="S89" s="20">
        <v>2</v>
      </c>
      <c r="T89" s="5" t="s">
        <v>36</v>
      </c>
      <c r="U89" s="5" t="s">
        <v>37</v>
      </c>
      <c r="V89" s="5" t="s">
        <v>615</v>
      </c>
      <c r="W89" s="6" t="s">
        <v>55</v>
      </c>
      <c r="X89" s="22">
        <v>0</v>
      </c>
      <c r="Y89" s="5">
        <v>89</v>
      </c>
      <c r="Z89" s="5">
        <v>0</v>
      </c>
    </row>
    <row r="90" spans="1:26">
      <c r="A90" s="5" t="s">
        <v>2219</v>
      </c>
      <c r="B90" s="5" t="s">
        <v>27</v>
      </c>
      <c r="C90" s="4" t="s">
        <v>947</v>
      </c>
      <c r="D90" s="5" t="s">
        <v>135</v>
      </c>
      <c r="E90" s="5" t="s">
        <v>30</v>
      </c>
      <c r="F90" s="5">
        <v>11000107</v>
      </c>
      <c r="G90" s="6" t="s">
        <v>152</v>
      </c>
      <c r="H90" s="4" t="s">
        <v>31</v>
      </c>
      <c r="I90" s="4" t="s">
        <v>32</v>
      </c>
      <c r="L90" s="18" t="s">
        <v>53</v>
      </c>
      <c r="M90" s="5">
        <v>2</v>
      </c>
      <c r="N90" s="5">
        <v>15</v>
      </c>
      <c r="O90" s="5">
        <v>2</v>
      </c>
      <c r="P90" s="5">
        <v>0</v>
      </c>
      <c r="Q90" s="5" t="s">
        <v>34</v>
      </c>
      <c r="R90" s="5" t="s">
        <v>35</v>
      </c>
      <c r="S90" s="20">
        <v>2</v>
      </c>
      <c r="T90" s="5" t="s">
        <v>36</v>
      </c>
      <c r="U90" s="5" t="s">
        <v>37</v>
      </c>
      <c r="V90" s="5" t="s">
        <v>615</v>
      </c>
      <c r="W90" s="6" t="s">
        <v>55</v>
      </c>
      <c r="X90" s="22">
        <v>1000100</v>
      </c>
      <c r="Y90" s="5">
        <v>90</v>
      </c>
      <c r="Z90" s="5">
        <v>0</v>
      </c>
    </row>
    <row r="91" spans="1:26">
      <c r="A91" s="5" t="s">
        <v>2220</v>
      </c>
      <c r="B91" s="5" t="s">
        <v>27</v>
      </c>
      <c r="C91" s="4" t="s">
        <v>949</v>
      </c>
      <c r="D91" s="5" t="s">
        <v>135</v>
      </c>
      <c r="E91" s="5" t="s">
        <v>30</v>
      </c>
      <c r="F91" s="5">
        <v>11000107</v>
      </c>
      <c r="G91" s="6" t="s">
        <v>152</v>
      </c>
      <c r="H91" s="4" t="s">
        <v>31</v>
      </c>
      <c r="I91" s="4" t="s">
        <v>32</v>
      </c>
      <c r="L91" s="18" t="s">
        <v>53</v>
      </c>
      <c r="M91" s="5">
        <v>2</v>
      </c>
      <c r="N91" s="5">
        <v>15</v>
      </c>
      <c r="O91" s="5">
        <v>2</v>
      </c>
      <c r="P91" s="5">
        <v>0</v>
      </c>
      <c r="Q91" s="5" t="s">
        <v>34</v>
      </c>
      <c r="R91" s="5" t="s">
        <v>35</v>
      </c>
      <c r="S91" s="20">
        <v>2</v>
      </c>
      <c r="T91" s="5" t="s">
        <v>36</v>
      </c>
      <c r="U91" s="5" t="s">
        <v>37</v>
      </c>
      <c r="V91" s="5" t="s">
        <v>615</v>
      </c>
      <c r="W91" s="6" t="s">
        <v>55</v>
      </c>
      <c r="X91" s="22">
        <v>10000000000</v>
      </c>
      <c r="Y91" s="5">
        <v>92</v>
      </c>
      <c r="Z91" s="5">
        <v>0</v>
      </c>
    </row>
    <row r="92" spans="1:26">
      <c r="A92" s="5" t="s">
        <v>2221</v>
      </c>
      <c r="B92" s="5" t="s">
        <v>27</v>
      </c>
      <c r="C92" s="4" t="s">
        <v>951</v>
      </c>
      <c r="D92" s="5" t="s">
        <v>135</v>
      </c>
      <c r="E92" s="5" t="s">
        <v>30</v>
      </c>
      <c r="F92" s="5">
        <v>11000107</v>
      </c>
      <c r="G92" s="6" t="s">
        <v>152</v>
      </c>
      <c r="H92" s="4" t="s">
        <v>31</v>
      </c>
      <c r="I92" s="4" t="s">
        <v>32</v>
      </c>
      <c r="L92" s="18" t="s">
        <v>53</v>
      </c>
      <c r="M92" s="5">
        <v>2</v>
      </c>
      <c r="N92" s="5">
        <v>15</v>
      </c>
      <c r="O92" s="5">
        <v>2</v>
      </c>
      <c r="P92" s="5">
        <v>0</v>
      </c>
      <c r="Q92" s="5" t="s">
        <v>65</v>
      </c>
      <c r="R92" s="5" t="s">
        <v>35</v>
      </c>
      <c r="S92" s="20">
        <v>2</v>
      </c>
      <c r="T92" s="5" t="s">
        <v>36</v>
      </c>
      <c r="U92" s="5" t="s">
        <v>66</v>
      </c>
      <c r="V92" s="5" t="s">
        <v>615</v>
      </c>
      <c r="W92" s="6" t="s">
        <v>55</v>
      </c>
      <c r="X92" s="22">
        <v>0</v>
      </c>
      <c r="Y92" s="5">
        <v>103</v>
      </c>
      <c r="Z92" s="5">
        <v>0</v>
      </c>
    </row>
    <row r="93" spans="1:26">
      <c r="A93" s="5" t="s">
        <v>2222</v>
      </c>
      <c r="B93" s="5" t="s">
        <v>27</v>
      </c>
      <c r="C93" s="4" t="s">
        <v>953</v>
      </c>
      <c r="D93" s="5" t="s">
        <v>135</v>
      </c>
      <c r="E93" s="5" t="s">
        <v>30</v>
      </c>
      <c r="F93" s="5">
        <v>11000107</v>
      </c>
      <c r="G93" s="6" t="s">
        <v>152</v>
      </c>
      <c r="H93" s="4" t="s">
        <v>31</v>
      </c>
      <c r="I93" s="4" t="s">
        <v>32</v>
      </c>
      <c r="L93" s="18" t="s">
        <v>53</v>
      </c>
      <c r="M93" s="5">
        <v>2</v>
      </c>
      <c r="N93" s="5">
        <v>15</v>
      </c>
      <c r="O93" s="5">
        <v>2</v>
      </c>
      <c r="P93" s="5">
        <v>0</v>
      </c>
      <c r="Q93" s="5" t="s">
        <v>65</v>
      </c>
      <c r="R93" s="5" t="s">
        <v>35</v>
      </c>
      <c r="S93" s="20">
        <v>2</v>
      </c>
      <c r="T93" s="5" t="s">
        <v>36</v>
      </c>
      <c r="U93" s="5" t="s">
        <v>66</v>
      </c>
      <c r="V93" s="5" t="s">
        <v>615</v>
      </c>
      <c r="W93" s="6" t="s">
        <v>55</v>
      </c>
      <c r="X93" s="22">
        <v>1000100</v>
      </c>
      <c r="Y93" s="5">
        <v>104</v>
      </c>
      <c r="Z93" s="5">
        <v>0</v>
      </c>
    </row>
    <row r="94" spans="1:26">
      <c r="A94" s="5" t="s">
        <v>2223</v>
      </c>
      <c r="B94" s="5" t="s">
        <v>27</v>
      </c>
      <c r="C94" s="4" t="s">
        <v>628</v>
      </c>
      <c r="D94" s="5" t="s">
        <v>29</v>
      </c>
      <c r="E94" s="5" t="s">
        <v>30</v>
      </c>
      <c r="F94" s="5">
        <v>0</v>
      </c>
      <c r="G94" s="5"/>
      <c r="H94" s="4" t="s">
        <v>31</v>
      </c>
      <c r="I94" s="4" t="s">
        <v>32</v>
      </c>
      <c r="L94" s="18" t="s">
        <v>2224</v>
      </c>
      <c r="M94" s="5">
        <v>2</v>
      </c>
      <c r="N94" s="5">
        <v>15</v>
      </c>
      <c r="O94" s="5">
        <v>2</v>
      </c>
      <c r="P94" s="5">
        <v>0</v>
      </c>
      <c r="Q94" s="5" t="s">
        <v>34</v>
      </c>
      <c r="R94" s="5" t="s">
        <v>35</v>
      </c>
      <c r="S94" s="20">
        <v>2</v>
      </c>
      <c r="T94" s="5" t="s">
        <v>36</v>
      </c>
      <c r="U94" s="5" t="s">
        <v>37</v>
      </c>
      <c r="V94" s="5" t="s">
        <v>615</v>
      </c>
      <c r="W94" s="6" t="s">
        <v>55</v>
      </c>
      <c r="X94" s="22">
        <v>1000000</v>
      </c>
      <c r="Y94" s="5">
        <v>93</v>
      </c>
      <c r="Z94" s="5">
        <v>0</v>
      </c>
    </row>
    <row r="95" spans="1:26">
      <c r="A95" s="5" t="s">
        <v>2225</v>
      </c>
      <c r="B95" s="5" t="s">
        <v>27</v>
      </c>
      <c r="C95" s="4" t="s">
        <v>631</v>
      </c>
      <c r="D95" s="5" t="s">
        <v>29</v>
      </c>
      <c r="E95" s="5" t="s">
        <v>30</v>
      </c>
      <c r="F95" s="5">
        <v>0</v>
      </c>
      <c r="G95" s="5"/>
      <c r="H95" s="5" t="s">
        <v>31</v>
      </c>
      <c r="I95" s="5" t="s">
        <v>32</v>
      </c>
      <c r="L95" s="18" t="s">
        <v>2226</v>
      </c>
      <c r="M95" s="5">
        <v>2</v>
      </c>
      <c r="N95" s="5">
        <v>15</v>
      </c>
      <c r="O95" s="5">
        <v>2</v>
      </c>
      <c r="P95" s="5">
        <v>0</v>
      </c>
      <c r="Q95" s="5" t="s">
        <v>65</v>
      </c>
      <c r="R95" s="5" t="s">
        <v>35</v>
      </c>
      <c r="S95" s="20">
        <v>2</v>
      </c>
      <c r="T95" s="5" t="s">
        <v>36</v>
      </c>
      <c r="U95" s="5" t="s">
        <v>66</v>
      </c>
      <c r="V95" s="5" t="s">
        <v>615</v>
      </c>
      <c r="W95" s="6" t="s">
        <v>55</v>
      </c>
      <c r="X95" s="22">
        <v>1000</v>
      </c>
      <c r="Y95" s="5">
        <v>94</v>
      </c>
      <c r="Z95" s="5">
        <v>0</v>
      </c>
    </row>
    <row r="96" spans="1:26">
      <c r="A96" s="5" t="s">
        <v>2227</v>
      </c>
      <c r="B96" s="5" t="s">
        <v>27</v>
      </c>
      <c r="C96" s="4" t="s">
        <v>634</v>
      </c>
      <c r="D96" s="5" t="s">
        <v>29</v>
      </c>
      <c r="E96" s="5" t="s">
        <v>30</v>
      </c>
      <c r="F96" s="5">
        <v>0</v>
      </c>
      <c r="G96" s="5"/>
      <c r="H96" s="5" t="s">
        <v>31</v>
      </c>
      <c r="I96" s="5" t="s">
        <v>32</v>
      </c>
      <c r="L96" s="18" t="s">
        <v>2228</v>
      </c>
      <c r="M96" s="5">
        <v>2</v>
      </c>
      <c r="N96" s="5">
        <v>15</v>
      </c>
      <c r="O96" s="5">
        <v>2</v>
      </c>
      <c r="P96" s="5">
        <v>0</v>
      </c>
      <c r="Q96" s="5" t="s">
        <v>65</v>
      </c>
      <c r="R96" s="5" t="s">
        <v>35</v>
      </c>
      <c r="S96" s="20">
        <v>2</v>
      </c>
      <c r="T96" s="5" t="s">
        <v>36</v>
      </c>
      <c r="U96" s="5" t="s">
        <v>66</v>
      </c>
      <c r="V96" s="5" t="s">
        <v>615</v>
      </c>
      <c r="W96" s="6" t="s">
        <v>55</v>
      </c>
      <c r="X96" s="22">
        <v>700</v>
      </c>
      <c r="Y96" s="5">
        <v>95</v>
      </c>
      <c r="Z96" s="5">
        <v>0</v>
      </c>
    </row>
    <row r="97" spans="1:26">
      <c r="A97" s="5" t="s">
        <v>2229</v>
      </c>
      <c r="B97" s="5" t="s">
        <v>27</v>
      </c>
      <c r="C97" s="4" t="s">
        <v>637</v>
      </c>
      <c r="D97" s="5" t="s">
        <v>29</v>
      </c>
      <c r="E97" s="5" t="s">
        <v>30</v>
      </c>
      <c r="F97" s="5">
        <v>0</v>
      </c>
      <c r="G97" s="5"/>
      <c r="H97" s="5" t="s">
        <v>31</v>
      </c>
      <c r="I97" s="5" t="s">
        <v>32</v>
      </c>
      <c r="L97" s="18" t="s">
        <v>2230</v>
      </c>
      <c r="M97" s="5">
        <v>2</v>
      </c>
      <c r="N97" s="5">
        <v>15</v>
      </c>
      <c r="O97" s="5">
        <v>2</v>
      </c>
      <c r="P97" s="5">
        <v>0</v>
      </c>
      <c r="Q97" s="5" t="s">
        <v>65</v>
      </c>
      <c r="R97" s="5" t="s">
        <v>35</v>
      </c>
      <c r="S97" s="20">
        <v>2</v>
      </c>
      <c r="T97" s="5" t="s">
        <v>36</v>
      </c>
      <c r="U97" s="5" t="s">
        <v>66</v>
      </c>
      <c r="V97" s="5" t="s">
        <v>615</v>
      </c>
      <c r="W97" s="6" t="s">
        <v>55</v>
      </c>
      <c r="X97" s="22">
        <v>100</v>
      </c>
      <c r="Y97" s="5">
        <v>96</v>
      </c>
      <c r="Z97" s="5">
        <v>0</v>
      </c>
    </row>
    <row r="98" spans="1:26">
      <c r="A98" s="5" t="s">
        <v>2231</v>
      </c>
      <c r="B98" s="5" t="s">
        <v>27</v>
      </c>
      <c r="C98" s="4" t="s">
        <v>640</v>
      </c>
      <c r="D98" s="5" t="s">
        <v>29</v>
      </c>
      <c r="E98" s="5" t="s">
        <v>30</v>
      </c>
      <c r="F98" s="5">
        <v>0</v>
      </c>
      <c r="G98" s="5"/>
      <c r="H98" s="5" t="s">
        <v>31</v>
      </c>
      <c r="I98" s="5" t="s">
        <v>32</v>
      </c>
      <c r="L98" s="7" t="s">
        <v>2232</v>
      </c>
      <c r="M98" s="5">
        <v>2</v>
      </c>
      <c r="N98" s="5">
        <v>15</v>
      </c>
      <c r="O98" s="5">
        <v>2</v>
      </c>
      <c r="P98" s="5">
        <v>0</v>
      </c>
      <c r="Q98" s="5" t="s">
        <v>65</v>
      </c>
      <c r="R98" s="5" t="s">
        <v>35</v>
      </c>
      <c r="S98" s="20">
        <v>2</v>
      </c>
      <c r="T98" s="5" t="s">
        <v>36</v>
      </c>
      <c r="U98" s="5" t="s">
        <v>66</v>
      </c>
      <c r="V98" s="5" t="s">
        <v>615</v>
      </c>
      <c r="W98" s="6" t="s">
        <v>55</v>
      </c>
      <c r="X98" s="22">
        <v>100000</v>
      </c>
      <c r="Y98" s="5">
        <v>97</v>
      </c>
      <c r="Z98" s="5">
        <v>0</v>
      </c>
    </row>
    <row r="99" s="4" customFormat="1" spans="1:26">
      <c r="A99" s="5" t="s">
        <v>2233</v>
      </c>
      <c r="B99" s="5" t="s">
        <v>27</v>
      </c>
      <c r="C99" s="4" t="s">
        <v>955</v>
      </c>
      <c r="D99" s="5" t="s">
        <v>135</v>
      </c>
      <c r="E99" s="5" t="s">
        <v>30</v>
      </c>
      <c r="F99" s="5">
        <v>11000107</v>
      </c>
      <c r="G99" s="6" t="s">
        <v>152</v>
      </c>
      <c r="H99" s="4" t="s">
        <v>31</v>
      </c>
      <c r="I99" s="4" t="s">
        <v>32</v>
      </c>
      <c r="J99" s="5"/>
      <c r="K99" s="5"/>
      <c r="L99" s="18" t="s">
        <v>53</v>
      </c>
      <c r="M99" s="5">
        <v>2</v>
      </c>
      <c r="N99" s="5">
        <v>15</v>
      </c>
      <c r="O99" s="5">
        <v>2</v>
      </c>
      <c r="P99" s="5">
        <v>0</v>
      </c>
      <c r="Q99" s="5" t="s">
        <v>65</v>
      </c>
      <c r="R99" s="5" t="s">
        <v>35</v>
      </c>
      <c r="S99" s="20">
        <v>2</v>
      </c>
      <c r="T99" s="5" t="s">
        <v>36</v>
      </c>
      <c r="U99" s="5" t="s">
        <v>66</v>
      </c>
      <c r="V99" s="5" t="s">
        <v>615</v>
      </c>
      <c r="W99" s="6" t="s">
        <v>55</v>
      </c>
      <c r="X99" s="22">
        <v>10000000000</v>
      </c>
      <c r="Y99" s="5">
        <v>106</v>
      </c>
      <c r="Z99" s="5">
        <v>0</v>
      </c>
    </row>
    <row r="100" spans="1:26">
      <c r="A100" s="5" t="s">
        <v>2234</v>
      </c>
      <c r="B100" s="5" t="s">
        <v>27</v>
      </c>
      <c r="C100" s="4" t="s">
        <v>957</v>
      </c>
      <c r="D100" s="5" t="s">
        <v>135</v>
      </c>
      <c r="E100" s="5" t="s">
        <v>30</v>
      </c>
      <c r="F100" s="5">
        <v>11000107</v>
      </c>
      <c r="G100" s="6" t="s">
        <v>152</v>
      </c>
      <c r="H100" s="4" t="s">
        <v>31</v>
      </c>
      <c r="I100" s="4" t="s">
        <v>32</v>
      </c>
      <c r="L100" s="18" t="s">
        <v>53</v>
      </c>
      <c r="M100" s="5">
        <v>2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2</v>
      </c>
      <c r="T100" s="5" t="s">
        <v>36</v>
      </c>
      <c r="U100" s="5" t="s">
        <v>37</v>
      </c>
      <c r="V100" s="5" t="s">
        <v>651</v>
      </c>
      <c r="W100" s="6" t="s">
        <v>55</v>
      </c>
      <c r="X100" s="22">
        <v>0</v>
      </c>
      <c r="Y100" s="5">
        <v>128</v>
      </c>
      <c r="Z100" s="5">
        <v>0</v>
      </c>
    </row>
    <row r="101" spans="1:26">
      <c r="A101" s="5" t="s">
        <v>2235</v>
      </c>
      <c r="B101" s="5" t="s">
        <v>27</v>
      </c>
      <c r="C101" s="4" t="s">
        <v>959</v>
      </c>
      <c r="D101" s="5" t="s">
        <v>135</v>
      </c>
      <c r="E101" s="5" t="s">
        <v>30</v>
      </c>
      <c r="F101" s="5">
        <v>11000107</v>
      </c>
      <c r="G101" s="6" t="s">
        <v>152</v>
      </c>
      <c r="H101" s="4" t="s">
        <v>31</v>
      </c>
      <c r="I101" s="4" t="s">
        <v>32</v>
      </c>
      <c r="L101" s="18" t="s">
        <v>53</v>
      </c>
      <c r="M101" s="5">
        <v>2</v>
      </c>
      <c r="N101" s="5">
        <v>15</v>
      </c>
      <c r="O101" s="5">
        <v>2</v>
      </c>
      <c r="P101" s="5">
        <v>0</v>
      </c>
      <c r="Q101" s="5" t="s">
        <v>34</v>
      </c>
      <c r="R101" s="5" t="s">
        <v>35</v>
      </c>
      <c r="S101" s="20">
        <v>2</v>
      </c>
      <c r="T101" s="5" t="s">
        <v>36</v>
      </c>
      <c r="U101" s="5" t="s">
        <v>37</v>
      </c>
      <c r="V101" s="5" t="s">
        <v>651</v>
      </c>
      <c r="W101" s="6" t="s">
        <v>55</v>
      </c>
      <c r="X101" s="22">
        <v>1000100</v>
      </c>
      <c r="Y101" s="5">
        <v>129</v>
      </c>
      <c r="Z101" s="5">
        <v>0</v>
      </c>
    </row>
    <row r="102" spans="1:26">
      <c r="A102" s="5" t="s">
        <v>2236</v>
      </c>
      <c r="B102" s="5" t="s">
        <v>27</v>
      </c>
      <c r="C102" s="4" t="s">
        <v>961</v>
      </c>
      <c r="D102" s="5" t="s">
        <v>135</v>
      </c>
      <c r="E102" s="5" t="s">
        <v>30</v>
      </c>
      <c r="F102" s="5">
        <v>11000107</v>
      </c>
      <c r="G102" s="6" t="s">
        <v>152</v>
      </c>
      <c r="H102" s="4" t="s">
        <v>31</v>
      </c>
      <c r="I102" s="4" t="s">
        <v>32</v>
      </c>
      <c r="L102" s="18" t="s">
        <v>53</v>
      </c>
      <c r="M102" s="5">
        <v>2</v>
      </c>
      <c r="N102" s="5">
        <v>15</v>
      </c>
      <c r="O102" s="5">
        <v>2</v>
      </c>
      <c r="P102" s="5">
        <v>0</v>
      </c>
      <c r="Q102" s="5" t="s">
        <v>34</v>
      </c>
      <c r="R102" s="5" t="s">
        <v>35</v>
      </c>
      <c r="S102" s="20">
        <v>2</v>
      </c>
      <c r="T102" s="5" t="s">
        <v>36</v>
      </c>
      <c r="U102" s="5" t="s">
        <v>37</v>
      </c>
      <c r="V102" s="5" t="s">
        <v>651</v>
      </c>
      <c r="W102" s="6" t="s">
        <v>55</v>
      </c>
      <c r="X102" s="22">
        <v>10000000000</v>
      </c>
      <c r="Y102" s="5">
        <v>131</v>
      </c>
      <c r="Z102" s="5">
        <v>0</v>
      </c>
    </row>
    <row r="103" spans="1:26">
      <c r="A103" s="5" t="s">
        <v>2237</v>
      </c>
      <c r="B103" s="5" t="s">
        <v>27</v>
      </c>
      <c r="C103" s="4" t="s">
        <v>963</v>
      </c>
      <c r="D103" s="5" t="s">
        <v>135</v>
      </c>
      <c r="E103" s="5" t="s">
        <v>30</v>
      </c>
      <c r="F103" s="5">
        <v>11000107</v>
      </c>
      <c r="G103" s="6" t="s">
        <v>152</v>
      </c>
      <c r="H103" s="4" t="s">
        <v>31</v>
      </c>
      <c r="I103" s="4" t="s">
        <v>32</v>
      </c>
      <c r="L103" s="18" t="s">
        <v>53</v>
      </c>
      <c r="M103" s="5">
        <v>2</v>
      </c>
      <c r="N103" s="5">
        <v>15</v>
      </c>
      <c r="O103" s="5">
        <v>2</v>
      </c>
      <c r="P103" s="5">
        <v>0</v>
      </c>
      <c r="Q103" s="5" t="s">
        <v>65</v>
      </c>
      <c r="R103" s="5" t="s">
        <v>35</v>
      </c>
      <c r="S103" s="20">
        <v>2</v>
      </c>
      <c r="T103" s="5" t="s">
        <v>36</v>
      </c>
      <c r="U103" s="5" t="s">
        <v>66</v>
      </c>
      <c r="V103" s="5" t="s">
        <v>651</v>
      </c>
      <c r="W103" s="6" t="s">
        <v>55</v>
      </c>
      <c r="X103" s="22">
        <v>0</v>
      </c>
      <c r="Y103" s="5">
        <v>142</v>
      </c>
      <c r="Z103" s="5">
        <v>0</v>
      </c>
    </row>
    <row r="104" spans="1:26">
      <c r="A104" s="5" t="s">
        <v>2238</v>
      </c>
      <c r="B104" s="5" t="s">
        <v>27</v>
      </c>
      <c r="C104" s="4" t="s">
        <v>965</v>
      </c>
      <c r="D104" s="5" t="s">
        <v>135</v>
      </c>
      <c r="E104" s="5" t="s">
        <v>30</v>
      </c>
      <c r="F104" s="5">
        <v>11000107</v>
      </c>
      <c r="G104" s="6" t="s">
        <v>152</v>
      </c>
      <c r="H104" s="4" t="s">
        <v>31</v>
      </c>
      <c r="I104" s="4" t="s">
        <v>32</v>
      </c>
      <c r="L104" s="18" t="s">
        <v>53</v>
      </c>
      <c r="M104" s="5">
        <v>2</v>
      </c>
      <c r="N104" s="5">
        <v>15</v>
      </c>
      <c r="O104" s="5">
        <v>2</v>
      </c>
      <c r="P104" s="5">
        <v>0</v>
      </c>
      <c r="Q104" s="5" t="s">
        <v>65</v>
      </c>
      <c r="R104" s="5" t="s">
        <v>35</v>
      </c>
      <c r="S104" s="20">
        <v>2</v>
      </c>
      <c r="T104" s="5" t="s">
        <v>36</v>
      </c>
      <c r="U104" s="5" t="s">
        <v>66</v>
      </c>
      <c r="V104" s="5" t="s">
        <v>651</v>
      </c>
      <c r="W104" s="6" t="s">
        <v>55</v>
      </c>
      <c r="X104" s="22">
        <v>1000100</v>
      </c>
      <c r="Y104" s="5">
        <v>143</v>
      </c>
      <c r="Z104" s="5">
        <v>0</v>
      </c>
    </row>
    <row r="105" spans="1:26">
      <c r="A105" s="5" t="s">
        <v>2239</v>
      </c>
      <c r="B105" s="5" t="s">
        <v>27</v>
      </c>
      <c r="C105" s="4" t="s">
        <v>967</v>
      </c>
      <c r="D105" s="5" t="s">
        <v>135</v>
      </c>
      <c r="E105" s="5" t="s">
        <v>30</v>
      </c>
      <c r="F105" s="5">
        <v>11000107</v>
      </c>
      <c r="G105" s="6" t="s">
        <v>152</v>
      </c>
      <c r="H105" s="4" t="s">
        <v>31</v>
      </c>
      <c r="I105" s="4" t="s">
        <v>32</v>
      </c>
      <c r="L105" s="18" t="s">
        <v>53</v>
      </c>
      <c r="M105" s="5">
        <v>2</v>
      </c>
      <c r="N105" s="5">
        <v>15</v>
      </c>
      <c r="O105" s="5">
        <v>2</v>
      </c>
      <c r="P105" s="5">
        <v>0</v>
      </c>
      <c r="Q105" s="5" t="s">
        <v>65</v>
      </c>
      <c r="R105" s="5" t="s">
        <v>35</v>
      </c>
      <c r="S105" s="20">
        <v>2</v>
      </c>
      <c r="T105" s="5" t="s">
        <v>36</v>
      </c>
      <c r="U105" s="5" t="s">
        <v>66</v>
      </c>
      <c r="V105" s="5" t="s">
        <v>651</v>
      </c>
      <c r="W105" s="6" t="s">
        <v>55</v>
      </c>
      <c r="X105" s="22">
        <v>10000000000</v>
      </c>
      <c r="Y105" s="5">
        <v>145</v>
      </c>
      <c r="Z105" s="5">
        <v>0</v>
      </c>
    </row>
    <row r="106" spans="1:26">
      <c r="A106" s="5" t="s">
        <v>2240</v>
      </c>
      <c r="B106" s="5" t="s">
        <v>27</v>
      </c>
      <c r="C106" s="4" t="s">
        <v>969</v>
      </c>
      <c r="D106" s="5" t="s">
        <v>135</v>
      </c>
      <c r="E106" s="5" t="s">
        <v>30</v>
      </c>
      <c r="F106" s="5">
        <v>11000107</v>
      </c>
      <c r="G106" s="6" t="s">
        <v>152</v>
      </c>
      <c r="H106" s="4" t="s">
        <v>31</v>
      </c>
      <c r="I106" s="4" t="s">
        <v>32</v>
      </c>
      <c r="L106" s="18" t="s">
        <v>53</v>
      </c>
      <c r="M106" s="5">
        <v>2</v>
      </c>
      <c r="N106" s="5">
        <v>15</v>
      </c>
      <c r="O106" s="5">
        <v>2</v>
      </c>
      <c r="P106" s="5">
        <v>0</v>
      </c>
      <c r="Q106" s="5" t="s">
        <v>34</v>
      </c>
      <c r="R106" s="5" t="s">
        <v>35</v>
      </c>
      <c r="S106" s="20">
        <v>2</v>
      </c>
      <c r="T106" s="5" t="s">
        <v>36</v>
      </c>
      <c r="U106" s="5" t="s">
        <v>37</v>
      </c>
      <c r="V106" s="5" t="s">
        <v>687</v>
      </c>
      <c r="W106" s="6" t="s">
        <v>55</v>
      </c>
      <c r="X106" s="22">
        <v>0</v>
      </c>
      <c r="Y106" s="5">
        <v>167</v>
      </c>
      <c r="Z106" s="5">
        <v>0</v>
      </c>
    </row>
    <row r="107" spans="1:26">
      <c r="A107" s="5" t="s">
        <v>2241</v>
      </c>
      <c r="B107" s="5" t="s">
        <v>27</v>
      </c>
      <c r="C107" s="4" t="s">
        <v>971</v>
      </c>
      <c r="D107" s="5" t="s">
        <v>135</v>
      </c>
      <c r="E107" s="5" t="s">
        <v>30</v>
      </c>
      <c r="F107" s="5">
        <v>11000107</v>
      </c>
      <c r="G107" s="6" t="s">
        <v>152</v>
      </c>
      <c r="H107" s="4" t="s">
        <v>31</v>
      </c>
      <c r="I107" s="4" t="s">
        <v>32</v>
      </c>
      <c r="L107" s="18" t="s">
        <v>53</v>
      </c>
      <c r="M107" s="5">
        <v>2</v>
      </c>
      <c r="N107" s="5">
        <v>15</v>
      </c>
      <c r="O107" s="5">
        <v>2</v>
      </c>
      <c r="P107" s="5">
        <v>0</v>
      </c>
      <c r="Q107" s="5" t="s">
        <v>34</v>
      </c>
      <c r="R107" s="5" t="s">
        <v>35</v>
      </c>
      <c r="S107" s="20">
        <v>2</v>
      </c>
      <c r="T107" s="5" t="s">
        <v>36</v>
      </c>
      <c r="U107" s="5" t="s">
        <v>37</v>
      </c>
      <c r="V107" s="5" t="s">
        <v>687</v>
      </c>
      <c r="W107" s="6" t="s">
        <v>55</v>
      </c>
      <c r="X107" s="22">
        <v>1000100</v>
      </c>
      <c r="Y107" s="5">
        <v>168</v>
      </c>
      <c r="Z107" s="5">
        <v>0</v>
      </c>
    </row>
    <row r="108" spans="1:26">
      <c r="A108" s="5" t="s">
        <v>2242</v>
      </c>
      <c r="B108" s="5" t="s">
        <v>27</v>
      </c>
      <c r="C108" s="4" t="s">
        <v>643</v>
      </c>
      <c r="D108" s="5" t="s">
        <v>29</v>
      </c>
      <c r="E108" s="5" t="s">
        <v>30</v>
      </c>
      <c r="F108" s="5">
        <v>0</v>
      </c>
      <c r="G108" s="5"/>
      <c r="H108" s="4" t="s">
        <v>31</v>
      </c>
      <c r="I108" s="4" t="s">
        <v>32</v>
      </c>
      <c r="L108" s="18" t="s">
        <v>2243</v>
      </c>
      <c r="M108" s="5">
        <v>2</v>
      </c>
      <c r="N108" s="5">
        <v>15</v>
      </c>
      <c r="O108" s="5">
        <v>2</v>
      </c>
      <c r="P108" s="5">
        <v>0</v>
      </c>
      <c r="Q108" s="5" t="s">
        <v>65</v>
      </c>
      <c r="R108" s="5" t="s">
        <v>35</v>
      </c>
      <c r="S108" s="20">
        <v>2</v>
      </c>
      <c r="T108" s="5" t="s">
        <v>36</v>
      </c>
      <c r="U108" s="5" t="s">
        <v>66</v>
      </c>
      <c r="V108" s="5" t="s">
        <v>615</v>
      </c>
      <c r="W108" s="6" t="s">
        <v>55</v>
      </c>
      <c r="X108" s="22">
        <v>1000000</v>
      </c>
      <c r="Y108" s="5">
        <v>107</v>
      </c>
      <c r="Z108" s="5">
        <v>0</v>
      </c>
    </row>
    <row r="109" spans="1:26">
      <c r="A109" s="5" t="s">
        <v>2244</v>
      </c>
      <c r="B109" s="5" t="s">
        <v>27</v>
      </c>
      <c r="C109" s="4" t="s">
        <v>973</v>
      </c>
      <c r="D109" s="5" t="s">
        <v>135</v>
      </c>
      <c r="E109" s="5" t="s">
        <v>30</v>
      </c>
      <c r="F109" s="5">
        <v>11000107</v>
      </c>
      <c r="G109" s="6" t="s">
        <v>152</v>
      </c>
      <c r="H109" s="4" t="s">
        <v>31</v>
      </c>
      <c r="I109" s="4" t="s">
        <v>32</v>
      </c>
      <c r="L109" s="18" t="s">
        <v>53</v>
      </c>
      <c r="M109" s="5">
        <v>2</v>
      </c>
      <c r="N109" s="5">
        <v>15</v>
      </c>
      <c r="O109" s="5">
        <v>2</v>
      </c>
      <c r="P109" s="5">
        <v>0</v>
      </c>
      <c r="Q109" s="5" t="s">
        <v>34</v>
      </c>
      <c r="R109" s="5" t="s">
        <v>35</v>
      </c>
      <c r="S109" s="20">
        <v>2</v>
      </c>
      <c r="T109" s="5" t="s">
        <v>36</v>
      </c>
      <c r="U109" s="5" t="s">
        <v>37</v>
      </c>
      <c r="V109" s="5" t="s">
        <v>687</v>
      </c>
      <c r="W109" s="6" t="s">
        <v>55</v>
      </c>
      <c r="X109" s="22">
        <v>10000000000</v>
      </c>
      <c r="Y109" s="5">
        <v>170</v>
      </c>
      <c r="Z109" s="5">
        <v>0</v>
      </c>
    </row>
    <row r="110" spans="1:26">
      <c r="A110" s="5" t="s">
        <v>2245</v>
      </c>
      <c r="B110" s="5" t="s">
        <v>27</v>
      </c>
      <c r="C110" s="4" t="s">
        <v>646</v>
      </c>
      <c r="D110" s="5" t="s">
        <v>29</v>
      </c>
      <c r="E110" s="5" t="s">
        <v>30</v>
      </c>
      <c r="F110" s="5">
        <v>0</v>
      </c>
      <c r="G110" s="5"/>
      <c r="H110" s="5" t="s">
        <v>31</v>
      </c>
      <c r="I110" s="5" t="s">
        <v>32</v>
      </c>
      <c r="L110" s="7" t="s">
        <v>2246</v>
      </c>
      <c r="M110" s="5">
        <v>2</v>
      </c>
      <c r="N110" s="5">
        <v>15</v>
      </c>
      <c r="O110" s="5">
        <v>2</v>
      </c>
      <c r="P110" s="5">
        <v>0</v>
      </c>
      <c r="Q110" s="5" t="s">
        <v>65</v>
      </c>
      <c r="R110" s="5" t="s">
        <v>35</v>
      </c>
      <c r="S110" s="20">
        <v>2</v>
      </c>
      <c r="T110" s="5" t="s">
        <v>36</v>
      </c>
      <c r="U110" s="5" t="s">
        <v>66</v>
      </c>
      <c r="V110" s="5" t="s">
        <v>615</v>
      </c>
      <c r="W110" s="6" t="s">
        <v>55</v>
      </c>
      <c r="X110" s="22">
        <v>10399</v>
      </c>
      <c r="Y110" s="5">
        <v>109</v>
      </c>
      <c r="Z110" s="5">
        <v>0</v>
      </c>
    </row>
    <row r="111" spans="1:26">
      <c r="A111" s="5" t="s">
        <v>2247</v>
      </c>
      <c r="B111" s="5" t="s">
        <v>117</v>
      </c>
      <c r="C111" s="4" t="s">
        <v>1224</v>
      </c>
      <c r="D111" s="5" t="s">
        <v>29</v>
      </c>
      <c r="E111" s="5" t="s">
        <v>30</v>
      </c>
      <c r="G111" s="5"/>
      <c r="L111" s="7" t="s">
        <v>2248</v>
      </c>
      <c r="S111" s="20">
        <v>2</v>
      </c>
      <c r="W111" s="5"/>
      <c r="X111" s="22" t="s">
        <v>256</v>
      </c>
      <c r="Y111" s="5">
        <v>110</v>
      </c>
      <c r="Z111" s="5">
        <v>-1</v>
      </c>
    </row>
    <row r="112" spans="1:26">
      <c r="A112" s="5" t="s">
        <v>2249</v>
      </c>
      <c r="B112" s="5" t="s">
        <v>117</v>
      </c>
      <c r="C112" s="4" t="s">
        <v>1227</v>
      </c>
      <c r="D112" s="5" t="s">
        <v>29</v>
      </c>
      <c r="E112" s="5" t="s">
        <v>30</v>
      </c>
      <c r="L112" s="7" t="s">
        <v>2250</v>
      </c>
      <c r="S112" s="20">
        <v>2</v>
      </c>
      <c r="X112" s="22" t="s">
        <v>260</v>
      </c>
      <c r="Y112" s="5">
        <v>111</v>
      </c>
      <c r="Z112" s="5">
        <v>-1</v>
      </c>
    </row>
    <row r="113" spans="1:26">
      <c r="A113" s="5" t="s">
        <v>2251</v>
      </c>
      <c r="B113" s="5" t="s">
        <v>117</v>
      </c>
      <c r="C113" s="4" t="s">
        <v>1230</v>
      </c>
      <c r="D113" s="5" t="s">
        <v>29</v>
      </c>
      <c r="E113" s="5" t="s">
        <v>30</v>
      </c>
      <c r="L113" s="7" t="s">
        <v>2252</v>
      </c>
      <c r="S113" s="20">
        <v>2</v>
      </c>
      <c r="X113" s="22" t="s">
        <v>264</v>
      </c>
      <c r="Y113" s="5">
        <v>112</v>
      </c>
      <c r="Z113" s="5">
        <v>-1</v>
      </c>
    </row>
    <row r="114" spans="1:26">
      <c r="A114" s="5" t="s">
        <v>2253</v>
      </c>
      <c r="B114" s="5" t="s">
        <v>117</v>
      </c>
      <c r="C114" s="4" t="s">
        <v>1233</v>
      </c>
      <c r="D114" s="5" t="s">
        <v>29</v>
      </c>
      <c r="E114" s="5" t="s">
        <v>30</v>
      </c>
      <c r="L114" s="7" t="s">
        <v>2254</v>
      </c>
      <c r="S114" s="20">
        <v>2</v>
      </c>
      <c r="X114" s="22" t="s">
        <v>268</v>
      </c>
      <c r="Y114" s="5">
        <v>113</v>
      </c>
      <c r="Z114" s="5">
        <v>-1</v>
      </c>
    </row>
    <row r="115" spans="1:26">
      <c r="A115" s="5" t="s">
        <v>2255</v>
      </c>
      <c r="B115" s="5" t="s">
        <v>117</v>
      </c>
      <c r="C115" s="4" t="s">
        <v>1236</v>
      </c>
      <c r="D115" s="5" t="s">
        <v>29</v>
      </c>
      <c r="E115" s="5" t="s">
        <v>30</v>
      </c>
      <c r="L115" s="7" t="s">
        <v>2256</v>
      </c>
      <c r="S115" s="20">
        <v>2</v>
      </c>
      <c r="X115" s="22" t="s">
        <v>272</v>
      </c>
      <c r="Y115" s="5">
        <v>114</v>
      </c>
      <c r="Z115" s="5">
        <v>-1</v>
      </c>
    </row>
    <row r="116" spans="1:26">
      <c r="A116" s="12" t="s">
        <v>2257</v>
      </c>
      <c r="B116" s="5" t="s">
        <v>117</v>
      </c>
      <c r="C116" s="12" t="s">
        <v>1239</v>
      </c>
      <c r="D116" s="12" t="s">
        <v>1191</v>
      </c>
      <c r="E116" s="12" t="s">
        <v>30</v>
      </c>
      <c r="F116" s="12"/>
      <c r="L116" s="7" t="s">
        <v>2258</v>
      </c>
      <c r="S116" s="20">
        <v>2</v>
      </c>
      <c r="Y116" s="5">
        <v>115</v>
      </c>
      <c r="Z116" s="5">
        <v>-1</v>
      </c>
    </row>
    <row r="117" spans="1:26">
      <c r="A117" s="12" t="s">
        <v>2259</v>
      </c>
      <c r="B117" s="5" t="s">
        <v>117</v>
      </c>
      <c r="C117" s="12" t="s">
        <v>1242</v>
      </c>
      <c r="D117" s="12" t="s">
        <v>1191</v>
      </c>
      <c r="E117" s="12" t="s">
        <v>30</v>
      </c>
      <c r="F117" s="12"/>
      <c r="L117" s="7" t="s">
        <v>2260</v>
      </c>
      <c r="S117" s="20">
        <v>2</v>
      </c>
      <c r="X117" s="22" t="s">
        <v>280</v>
      </c>
      <c r="Y117" s="5">
        <v>116</v>
      </c>
      <c r="Z117" s="5">
        <v>-1</v>
      </c>
    </row>
    <row r="118" spans="1:26">
      <c r="A118" s="5" t="s">
        <v>2261</v>
      </c>
      <c r="B118" s="5" t="s">
        <v>117</v>
      </c>
      <c r="C118" s="4" t="s">
        <v>1245</v>
      </c>
      <c r="D118" s="5" t="s">
        <v>29</v>
      </c>
      <c r="E118" s="5" t="s">
        <v>30</v>
      </c>
      <c r="L118" s="7" t="s">
        <v>2262</v>
      </c>
      <c r="S118" s="20">
        <v>2</v>
      </c>
      <c r="X118" s="22" t="s">
        <v>272</v>
      </c>
      <c r="Y118" s="5">
        <v>117</v>
      </c>
      <c r="Z118" s="5">
        <v>-1</v>
      </c>
    </row>
    <row r="119" spans="1:26">
      <c r="A119" s="5" t="s">
        <v>2263</v>
      </c>
      <c r="B119" s="5" t="s">
        <v>27</v>
      </c>
      <c r="C119" s="4" t="s">
        <v>649</v>
      </c>
      <c r="D119" s="5" t="s">
        <v>29</v>
      </c>
      <c r="E119" s="5" t="s">
        <v>30</v>
      </c>
      <c r="F119" s="5">
        <v>0</v>
      </c>
      <c r="G119" s="5"/>
      <c r="H119" s="5" t="s">
        <v>31</v>
      </c>
      <c r="I119" s="5" t="s">
        <v>32</v>
      </c>
      <c r="L119" s="18" t="s">
        <v>2264</v>
      </c>
      <c r="M119" s="5">
        <v>2</v>
      </c>
      <c r="N119" s="5">
        <v>15</v>
      </c>
      <c r="O119" s="5">
        <v>2</v>
      </c>
      <c r="P119" s="5">
        <v>0</v>
      </c>
      <c r="Q119" s="5" t="s">
        <v>34</v>
      </c>
      <c r="R119" s="5" t="s">
        <v>35</v>
      </c>
      <c r="S119" s="20">
        <v>2</v>
      </c>
      <c r="T119" s="5" t="s">
        <v>36</v>
      </c>
      <c r="U119" s="5" t="s">
        <v>37</v>
      </c>
      <c r="V119" s="5" t="s">
        <v>651</v>
      </c>
      <c r="W119" s="6" t="s">
        <v>55</v>
      </c>
      <c r="X119" s="22">
        <v>1000</v>
      </c>
      <c r="Y119" s="5">
        <v>118</v>
      </c>
      <c r="Z119" s="5">
        <v>0</v>
      </c>
    </row>
    <row r="120" spans="1:26">
      <c r="A120" s="5" t="s">
        <v>2265</v>
      </c>
      <c r="B120" s="5" t="s">
        <v>27</v>
      </c>
      <c r="C120" s="4" t="s">
        <v>653</v>
      </c>
      <c r="D120" s="5" t="s">
        <v>29</v>
      </c>
      <c r="E120" s="5" t="s">
        <v>30</v>
      </c>
      <c r="F120" s="5">
        <v>0</v>
      </c>
      <c r="G120" s="5"/>
      <c r="H120" s="5" t="s">
        <v>31</v>
      </c>
      <c r="I120" s="5" t="s">
        <v>32</v>
      </c>
      <c r="L120" s="18" t="s">
        <v>2266</v>
      </c>
      <c r="M120" s="5">
        <v>2</v>
      </c>
      <c r="N120" s="5">
        <v>15</v>
      </c>
      <c r="O120" s="5">
        <v>2</v>
      </c>
      <c r="P120" s="5">
        <v>0</v>
      </c>
      <c r="Q120" s="5" t="s">
        <v>34</v>
      </c>
      <c r="R120" s="5" t="s">
        <v>35</v>
      </c>
      <c r="S120" s="20">
        <v>2</v>
      </c>
      <c r="T120" s="5" t="s">
        <v>36</v>
      </c>
      <c r="U120" s="5" t="s">
        <v>37</v>
      </c>
      <c r="V120" s="5" t="s">
        <v>651</v>
      </c>
      <c r="W120" s="6" t="s">
        <v>55</v>
      </c>
      <c r="X120" s="22">
        <v>700</v>
      </c>
      <c r="Y120" s="5">
        <v>119</v>
      </c>
      <c r="Z120" s="5">
        <v>0</v>
      </c>
    </row>
    <row r="121" spans="1:26">
      <c r="A121" s="5" t="s">
        <v>2267</v>
      </c>
      <c r="B121" s="5" t="s">
        <v>27</v>
      </c>
      <c r="C121" s="4" t="s">
        <v>656</v>
      </c>
      <c r="D121" s="5" t="s">
        <v>29</v>
      </c>
      <c r="E121" s="5" t="s">
        <v>30</v>
      </c>
      <c r="F121" s="5">
        <v>0</v>
      </c>
      <c r="G121" s="5"/>
      <c r="H121" s="5" t="s">
        <v>31</v>
      </c>
      <c r="I121" s="5" t="s">
        <v>32</v>
      </c>
      <c r="L121" s="18" t="s">
        <v>2268</v>
      </c>
      <c r="M121" s="5">
        <v>2</v>
      </c>
      <c r="N121" s="5">
        <v>15</v>
      </c>
      <c r="O121" s="5">
        <v>2</v>
      </c>
      <c r="P121" s="5">
        <v>0</v>
      </c>
      <c r="Q121" s="5" t="s">
        <v>34</v>
      </c>
      <c r="R121" s="5" t="s">
        <v>35</v>
      </c>
      <c r="S121" s="20">
        <v>2</v>
      </c>
      <c r="T121" s="5" t="s">
        <v>36</v>
      </c>
      <c r="U121" s="5" t="s">
        <v>37</v>
      </c>
      <c r="V121" s="5" t="s">
        <v>651</v>
      </c>
      <c r="W121" s="6" t="s">
        <v>55</v>
      </c>
      <c r="X121" s="22">
        <v>100</v>
      </c>
      <c r="Y121" s="5">
        <v>120</v>
      </c>
      <c r="Z121" s="5">
        <v>0</v>
      </c>
    </row>
    <row r="122" spans="1:26">
      <c r="A122" s="5" t="s">
        <v>2269</v>
      </c>
      <c r="B122" s="5" t="s">
        <v>27</v>
      </c>
      <c r="C122" s="4" t="s">
        <v>659</v>
      </c>
      <c r="D122" s="5" t="s">
        <v>29</v>
      </c>
      <c r="E122" s="5" t="s">
        <v>30</v>
      </c>
      <c r="F122" s="5">
        <v>0</v>
      </c>
      <c r="G122" s="5"/>
      <c r="H122" s="5" t="s">
        <v>31</v>
      </c>
      <c r="I122" s="5" t="s">
        <v>32</v>
      </c>
      <c r="L122" s="18" t="s">
        <v>2270</v>
      </c>
      <c r="M122" s="5">
        <v>2</v>
      </c>
      <c r="N122" s="5">
        <v>15</v>
      </c>
      <c r="O122" s="5">
        <v>2</v>
      </c>
      <c r="P122" s="5">
        <v>0</v>
      </c>
      <c r="Q122" s="5" t="s">
        <v>34</v>
      </c>
      <c r="R122" s="5" t="s">
        <v>35</v>
      </c>
      <c r="S122" s="20">
        <v>2</v>
      </c>
      <c r="T122" s="5" t="s">
        <v>36</v>
      </c>
      <c r="U122" s="5" t="s">
        <v>37</v>
      </c>
      <c r="V122" s="5" t="s">
        <v>651</v>
      </c>
      <c r="W122" s="6" t="s">
        <v>55</v>
      </c>
      <c r="X122" s="22">
        <v>100</v>
      </c>
      <c r="Y122" s="5">
        <v>121</v>
      </c>
      <c r="Z122" s="5">
        <v>0</v>
      </c>
    </row>
    <row r="123" spans="1:26">
      <c r="A123" s="5" t="s">
        <v>2271</v>
      </c>
      <c r="B123" s="5" t="s">
        <v>27</v>
      </c>
      <c r="C123" s="4" t="s">
        <v>975</v>
      </c>
      <c r="D123" s="5" t="s">
        <v>135</v>
      </c>
      <c r="E123" s="5" t="s">
        <v>30</v>
      </c>
      <c r="F123" s="5">
        <v>11000107</v>
      </c>
      <c r="G123" s="6" t="s">
        <v>152</v>
      </c>
      <c r="H123" s="4" t="s">
        <v>31</v>
      </c>
      <c r="I123" s="4" t="s">
        <v>32</v>
      </c>
      <c r="L123" s="18" t="s">
        <v>53</v>
      </c>
      <c r="M123" s="5">
        <v>2</v>
      </c>
      <c r="N123" s="5">
        <v>15</v>
      </c>
      <c r="O123" s="5">
        <v>2</v>
      </c>
      <c r="P123" s="5">
        <v>0</v>
      </c>
      <c r="Q123" s="5" t="s">
        <v>65</v>
      </c>
      <c r="R123" s="5" t="s">
        <v>35</v>
      </c>
      <c r="S123" s="20">
        <v>2</v>
      </c>
      <c r="T123" s="5" t="s">
        <v>36</v>
      </c>
      <c r="U123" s="5" t="s">
        <v>66</v>
      </c>
      <c r="V123" s="5" t="s">
        <v>687</v>
      </c>
      <c r="W123" s="6" t="s">
        <v>55</v>
      </c>
      <c r="X123" s="22">
        <v>0</v>
      </c>
      <c r="Y123" s="5">
        <v>181</v>
      </c>
      <c r="Z123" s="5">
        <v>0</v>
      </c>
    </row>
    <row r="124" spans="1:26">
      <c r="A124" s="5" t="s">
        <v>2272</v>
      </c>
      <c r="B124" s="5" t="s">
        <v>27</v>
      </c>
      <c r="C124" s="4" t="s">
        <v>977</v>
      </c>
      <c r="D124" s="5" t="s">
        <v>135</v>
      </c>
      <c r="E124" s="5" t="s">
        <v>30</v>
      </c>
      <c r="F124" s="5">
        <v>11000107</v>
      </c>
      <c r="G124" s="6" t="s">
        <v>152</v>
      </c>
      <c r="H124" s="4" t="s">
        <v>31</v>
      </c>
      <c r="I124" s="4" t="s">
        <v>32</v>
      </c>
      <c r="L124" s="18" t="s">
        <v>53</v>
      </c>
      <c r="M124" s="5">
        <v>2</v>
      </c>
      <c r="N124" s="5">
        <v>15</v>
      </c>
      <c r="O124" s="5">
        <v>2</v>
      </c>
      <c r="P124" s="5">
        <v>0</v>
      </c>
      <c r="Q124" s="5" t="s">
        <v>65</v>
      </c>
      <c r="R124" s="5" t="s">
        <v>35</v>
      </c>
      <c r="S124" s="20">
        <v>2</v>
      </c>
      <c r="T124" s="5" t="s">
        <v>36</v>
      </c>
      <c r="U124" s="5" t="s">
        <v>66</v>
      </c>
      <c r="V124" s="5" t="s">
        <v>687</v>
      </c>
      <c r="W124" s="6" t="s">
        <v>55</v>
      </c>
      <c r="X124" s="22">
        <v>1000100</v>
      </c>
      <c r="Y124" s="5">
        <v>182</v>
      </c>
      <c r="Z124" s="5">
        <v>0</v>
      </c>
    </row>
    <row r="125" spans="1:26">
      <c r="A125" s="5" t="s">
        <v>2273</v>
      </c>
      <c r="B125" s="5" t="s">
        <v>27</v>
      </c>
      <c r="C125" s="4" t="s">
        <v>979</v>
      </c>
      <c r="D125" s="5" t="s">
        <v>135</v>
      </c>
      <c r="E125" s="5" t="s">
        <v>30</v>
      </c>
      <c r="F125" s="5">
        <v>11000107</v>
      </c>
      <c r="G125" s="6" t="s">
        <v>152</v>
      </c>
      <c r="H125" s="4" t="s">
        <v>31</v>
      </c>
      <c r="I125" s="4" t="s">
        <v>32</v>
      </c>
      <c r="L125" s="18" t="s">
        <v>53</v>
      </c>
      <c r="M125" s="5">
        <v>2</v>
      </c>
      <c r="N125" s="5">
        <v>15</v>
      </c>
      <c r="O125" s="5">
        <v>2</v>
      </c>
      <c r="P125" s="5">
        <v>0</v>
      </c>
      <c r="Q125" s="5" t="s">
        <v>65</v>
      </c>
      <c r="R125" s="5" t="s">
        <v>35</v>
      </c>
      <c r="S125" s="20">
        <v>2</v>
      </c>
      <c r="T125" s="5" t="s">
        <v>36</v>
      </c>
      <c r="U125" s="5" t="s">
        <v>66</v>
      </c>
      <c r="V125" s="5" t="s">
        <v>687</v>
      </c>
      <c r="W125" s="6" t="s">
        <v>55</v>
      </c>
      <c r="X125" s="22">
        <v>10000000000</v>
      </c>
      <c r="Y125" s="5">
        <v>184</v>
      </c>
      <c r="Z125" s="5">
        <v>0</v>
      </c>
    </row>
    <row r="126" spans="1:26">
      <c r="A126" s="5" t="s">
        <v>2274</v>
      </c>
      <c r="B126" s="5" t="s">
        <v>27</v>
      </c>
      <c r="C126" s="4" t="s">
        <v>981</v>
      </c>
      <c r="D126" s="5" t="s">
        <v>135</v>
      </c>
      <c r="E126" s="5" t="s">
        <v>30</v>
      </c>
      <c r="F126" s="5">
        <v>11000108</v>
      </c>
      <c r="G126" s="6" t="s">
        <v>165</v>
      </c>
      <c r="H126" s="5" t="s">
        <v>31</v>
      </c>
      <c r="I126" s="5" t="s">
        <v>32</v>
      </c>
      <c r="L126" s="18" t="s">
        <v>53</v>
      </c>
      <c r="M126" s="5">
        <v>2</v>
      </c>
      <c r="N126" s="5">
        <v>15</v>
      </c>
      <c r="O126" s="5">
        <v>2</v>
      </c>
      <c r="P126" s="5">
        <v>0</v>
      </c>
      <c r="Q126" s="5" t="s">
        <v>34</v>
      </c>
      <c r="R126" s="5" t="s">
        <v>35</v>
      </c>
      <c r="S126" s="20">
        <v>2</v>
      </c>
      <c r="T126" s="5" t="s">
        <v>166</v>
      </c>
      <c r="U126" s="5" t="s">
        <v>37</v>
      </c>
      <c r="V126" s="5" t="s">
        <v>384</v>
      </c>
      <c r="W126" s="6" t="s">
        <v>55</v>
      </c>
      <c r="X126" s="22">
        <v>200</v>
      </c>
      <c r="Y126" s="5">
        <v>7</v>
      </c>
      <c r="Z126" s="5">
        <v>0</v>
      </c>
    </row>
    <row r="127" ht="14.25" spans="1:26">
      <c r="A127" s="5" t="s">
        <v>2275</v>
      </c>
      <c r="B127" s="5" t="s">
        <v>27</v>
      </c>
      <c r="C127" s="4" t="s">
        <v>662</v>
      </c>
      <c r="D127" s="5" t="s">
        <v>29</v>
      </c>
      <c r="E127" s="5" t="s">
        <v>30</v>
      </c>
      <c r="F127" s="4">
        <v>0</v>
      </c>
      <c r="G127" s="7"/>
      <c r="H127" s="4" t="s">
        <v>31</v>
      </c>
      <c r="I127" s="4" t="s">
        <v>32</v>
      </c>
      <c r="J127" s="30"/>
      <c r="K127" s="31"/>
      <c r="L127" s="18" t="s">
        <v>53</v>
      </c>
      <c r="M127" s="5">
        <v>2</v>
      </c>
      <c r="N127" s="5">
        <v>15</v>
      </c>
      <c r="O127" s="5">
        <v>2</v>
      </c>
      <c r="P127" s="5">
        <v>0</v>
      </c>
      <c r="Q127" s="5" t="s">
        <v>34</v>
      </c>
      <c r="R127" s="5" t="s">
        <v>35</v>
      </c>
      <c r="S127" s="20">
        <v>2</v>
      </c>
      <c r="T127" s="5" t="s">
        <v>36</v>
      </c>
      <c r="U127" s="5" t="s">
        <v>37</v>
      </c>
      <c r="V127" s="5" t="s">
        <v>651</v>
      </c>
      <c r="W127" s="7" t="s">
        <v>175</v>
      </c>
      <c r="X127" s="22">
        <v>200</v>
      </c>
      <c r="Y127" s="5">
        <v>126</v>
      </c>
      <c r="Z127" s="5">
        <v>0</v>
      </c>
    </row>
    <row r="128" spans="1:26">
      <c r="A128" s="5" t="s">
        <v>2276</v>
      </c>
      <c r="B128" s="5" t="s">
        <v>27</v>
      </c>
      <c r="C128" s="4" t="s">
        <v>983</v>
      </c>
      <c r="D128" s="5" t="s">
        <v>135</v>
      </c>
      <c r="E128" s="5" t="s">
        <v>30</v>
      </c>
      <c r="F128" s="5">
        <v>11000108</v>
      </c>
      <c r="G128" s="6" t="s">
        <v>165</v>
      </c>
      <c r="H128" s="5" t="s">
        <v>31</v>
      </c>
      <c r="I128" s="5" t="s">
        <v>32</v>
      </c>
      <c r="L128" s="18" t="s">
        <v>53</v>
      </c>
      <c r="M128" s="5">
        <v>2</v>
      </c>
      <c r="N128" s="5">
        <v>15</v>
      </c>
      <c r="O128" s="5">
        <v>2</v>
      </c>
      <c r="P128" s="5">
        <v>0</v>
      </c>
      <c r="Q128" s="5" t="s">
        <v>65</v>
      </c>
      <c r="R128" s="5" t="s">
        <v>35</v>
      </c>
      <c r="S128" s="20">
        <v>2</v>
      </c>
      <c r="T128" s="5" t="s">
        <v>166</v>
      </c>
      <c r="U128" s="5" t="s">
        <v>66</v>
      </c>
      <c r="V128" s="5" t="s">
        <v>384</v>
      </c>
      <c r="W128" s="6" t="s">
        <v>55</v>
      </c>
      <c r="X128" s="22">
        <v>200</v>
      </c>
      <c r="Y128" s="5">
        <v>22</v>
      </c>
      <c r="Z128" s="5">
        <v>0</v>
      </c>
    </row>
    <row r="129" spans="1:26">
      <c r="A129" s="5" t="s">
        <v>2277</v>
      </c>
      <c r="B129" s="5" t="s">
        <v>27</v>
      </c>
      <c r="C129" s="4" t="s">
        <v>985</v>
      </c>
      <c r="D129" s="5" t="s">
        <v>135</v>
      </c>
      <c r="E129" s="5" t="s">
        <v>30</v>
      </c>
      <c r="F129" s="5">
        <v>11000108</v>
      </c>
      <c r="G129" s="6" t="s">
        <v>165</v>
      </c>
      <c r="H129" s="5" t="s">
        <v>31</v>
      </c>
      <c r="I129" s="5" t="s">
        <v>32</v>
      </c>
      <c r="L129" s="18" t="s">
        <v>53</v>
      </c>
      <c r="M129" s="5">
        <v>2</v>
      </c>
      <c r="N129" s="5">
        <v>15</v>
      </c>
      <c r="O129" s="5">
        <v>2</v>
      </c>
      <c r="P129" s="5">
        <v>0</v>
      </c>
      <c r="Q129" s="5" t="s">
        <v>34</v>
      </c>
      <c r="R129" s="5" t="s">
        <v>35</v>
      </c>
      <c r="S129" s="20">
        <v>2</v>
      </c>
      <c r="T129" s="5" t="s">
        <v>166</v>
      </c>
      <c r="U129" s="5" t="s">
        <v>37</v>
      </c>
      <c r="V129" s="5" t="s">
        <v>579</v>
      </c>
      <c r="W129" s="6" t="s">
        <v>55</v>
      </c>
      <c r="X129" s="22">
        <v>200</v>
      </c>
      <c r="Y129" s="5">
        <v>46</v>
      </c>
      <c r="Z129" s="5">
        <v>0</v>
      </c>
    </row>
    <row r="130" spans="1:26">
      <c r="A130" s="5" t="s">
        <v>2278</v>
      </c>
      <c r="B130" s="5" t="s">
        <v>27</v>
      </c>
      <c r="C130" s="4" t="s">
        <v>987</v>
      </c>
      <c r="D130" s="5" t="s">
        <v>135</v>
      </c>
      <c r="E130" s="5" t="s">
        <v>30</v>
      </c>
      <c r="F130" s="5">
        <v>11000108</v>
      </c>
      <c r="G130" s="6" t="s">
        <v>165</v>
      </c>
      <c r="H130" s="5" t="s">
        <v>31</v>
      </c>
      <c r="I130" s="5" t="s">
        <v>32</v>
      </c>
      <c r="L130" s="18" t="s">
        <v>53</v>
      </c>
      <c r="M130" s="5">
        <v>2</v>
      </c>
      <c r="N130" s="5">
        <v>15</v>
      </c>
      <c r="O130" s="5">
        <v>2</v>
      </c>
      <c r="P130" s="5">
        <v>0</v>
      </c>
      <c r="Q130" s="5" t="s">
        <v>65</v>
      </c>
      <c r="R130" s="5" t="s">
        <v>35</v>
      </c>
      <c r="S130" s="20">
        <v>2</v>
      </c>
      <c r="T130" s="5" t="s">
        <v>166</v>
      </c>
      <c r="U130" s="5" t="s">
        <v>66</v>
      </c>
      <c r="V130" s="5" t="s">
        <v>579</v>
      </c>
      <c r="W130" s="6" t="s">
        <v>55</v>
      </c>
      <c r="X130" s="22">
        <v>200</v>
      </c>
      <c r="Y130" s="5">
        <v>61</v>
      </c>
      <c r="Z130" s="5">
        <v>0</v>
      </c>
    </row>
    <row r="131" spans="1:26">
      <c r="A131" s="5" t="s">
        <v>2279</v>
      </c>
      <c r="B131" s="5" t="s">
        <v>27</v>
      </c>
      <c r="C131" s="4" t="s">
        <v>989</v>
      </c>
      <c r="D131" s="5" t="s">
        <v>135</v>
      </c>
      <c r="E131" s="5" t="s">
        <v>30</v>
      </c>
      <c r="F131" s="5">
        <v>11000108</v>
      </c>
      <c r="G131" s="6" t="s">
        <v>165</v>
      </c>
      <c r="H131" s="5" t="s">
        <v>31</v>
      </c>
      <c r="I131" s="5" t="s">
        <v>32</v>
      </c>
      <c r="L131" s="18" t="s">
        <v>53</v>
      </c>
      <c r="M131" s="5">
        <v>2</v>
      </c>
      <c r="N131" s="5">
        <v>15</v>
      </c>
      <c r="O131" s="5">
        <v>2</v>
      </c>
      <c r="P131" s="5">
        <v>0</v>
      </c>
      <c r="Q131" s="5" t="s">
        <v>34</v>
      </c>
      <c r="R131" s="5" t="s">
        <v>35</v>
      </c>
      <c r="S131" s="20">
        <v>2</v>
      </c>
      <c r="T131" s="5" t="s">
        <v>166</v>
      </c>
      <c r="U131" s="5" t="s">
        <v>37</v>
      </c>
      <c r="V131" s="5" t="s">
        <v>615</v>
      </c>
      <c r="W131" s="6" t="s">
        <v>55</v>
      </c>
      <c r="X131" s="22">
        <v>200</v>
      </c>
      <c r="Y131" s="5">
        <v>85</v>
      </c>
      <c r="Z131" s="5">
        <v>0</v>
      </c>
    </row>
    <row r="132" spans="1:26">
      <c r="A132" s="5" t="s">
        <v>2280</v>
      </c>
      <c r="B132" s="5" t="s">
        <v>27</v>
      </c>
      <c r="C132" s="4" t="s">
        <v>991</v>
      </c>
      <c r="D132" s="5" t="s">
        <v>135</v>
      </c>
      <c r="E132" s="5" t="s">
        <v>30</v>
      </c>
      <c r="F132" s="5">
        <v>11000108</v>
      </c>
      <c r="G132" s="6" t="s">
        <v>165</v>
      </c>
      <c r="H132" s="5" t="s">
        <v>31</v>
      </c>
      <c r="I132" s="5" t="s">
        <v>32</v>
      </c>
      <c r="L132" s="18" t="s">
        <v>53</v>
      </c>
      <c r="M132" s="5">
        <v>2</v>
      </c>
      <c r="N132" s="5">
        <v>15</v>
      </c>
      <c r="O132" s="5">
        <v>2</v>
      </c>
      <c r="P132" s="5">
        <v>0</v>
      </c>
      <c r="Q132" s="5" t="s">
        <v>65</v>
      </c>
      <c r="R132" s="5" t="s">
        <v>35</v>
      </c>
      <c r="S132" s="20">
        <v>2</v>
      </c>
      <c r="T132" s="5" t="s">
        <v>166</v>
      </c>
      <c r="U132" s="5" t="s">
        <v>66</v>
      </c>
      <c r="V132" s="5" t="s">
        <v>615</v>
      </c>
      <c r="W132" s="6" t="s">
        <v>55</v>
      </c>
      <c r="X132" s="22">
        <v>200</v>
      </c>
      <c r="Y132" s="5">
        <v>100</v>
      </c>
      <c r="Z132" s="5">
        <v>0</v>
      </c>
    </row>
    <row r="133" spans="1:26">
      <c r="A133" s="5" t="s">
        <v>2281</v>
      </c>
      <c r="B133" s="5" t="s">
        <v>27</v>
      </c>
      <c r="C133" s="4" t="s">
        <v>664</v>
      </c>
      <c r="D133" s="5" t="s">
        <v>29</v>
      </c>
      <c r="E133" s="5" t="s">
        <v>30</v>
      </c>
      <c r="F133" s="5">
        <v>0</v>
      </c>
      <c r="G133" s="5"/>
      <c r="H133" s="4" t="s">
        <v>31</v>
      </c>
      <c r="I133" s="4" t="s">
        <v>32</v>
      </c>
      <c r="L133" s="18" t="s">
        <v>2282</v>
      </c>
      <c r="M133" s="5">
        <v>2</v>
      </c>
      <c r="N133" s="5">
        <v>15</v>
      </c>
      <c r="O133" s="5">
        <v>2</v>
      </c>
      <c r="P133" s="5">
        <v>0</v>
      </c>
      <c r="Q133" s="5" t="s">
        <v>34</v>
      </c>
      <c r="R133" s="5" t="s">
        <v>35</v>
      </c>
      <c r="S133" s="20">
        <v>2</v>
      </c>
      <c r="T133" s="5" t="s">
        <v>36</v>
      </c>
      <c r="U133" s="5" t="s">
        <v>37</v>
      </c>
      <c r="V133" s="5" t="s">
        <v>651</v>
      </c>
      <c r="W133" s="6" t="s">
        <v>55</v>
      </c>
      <c r="X133" s="22">
        <v>1000000</v>
      </c>
      <c r="Y133" s="5">
        <v>132</v>
      </c>
      <c r="Z133" s="5">
        <v>0</v>
      </c>
    </row>
    <row r="134" spans="1:26">
      <c r="A134" s="5" t="s">
        <v>2283</v>
      </c>
      <c r="B134" s="5" t="s">
        <v>27</v>
      </c>
      <c r="C134" s="4" t="s">
        <v>667</v>
      </c>
      <c r="D134" s="5" t="s">
        <v>29</v>
      </c>
      <c r="E134" s="5" t="s">
        <v>30</v>
      </c>
      <c r="F134" s="5">
        <v>0</v>
      </c>
      <c r="G134" s="5"/>
      <c r="H134" s="5" t="s">
        <v>31</v>
      </c>
      <c r="I134" s="5" t="s">
        <v>32</v>
      </c>
      <c r="L134" s="18" t="s">
        <v>2284</v>
      </c>
      <c r="M134" s="5">
        <v>2</v>
      </c>
      <c r="N134" s="5">
        <v>15</v>
      </c>
      <c r="O134" s="5">
        <v>2</v>
      </c>
      <c r="P134" s="5">
        <v>0</v>
      </c>
      <c r="Q134" s="5" t="s">
        <v>65</v>
      </c>
      <c r="R134" s="5" t="s">
        <v>35</v>
      </c>
      <c r="S134" s="20">
        <v>2</v>
      </c>
      <c r="T134" s="5" t="s">
        <v>36</v>
      </c>
      <c r="U134" s="5" t="s">
        <v>66</v>
      </c>
      <c r="V134" s="5" t="s">
        <v>651</v>
      </c>
      <c r="W134" s="6" t="s">
        <v>55</v>
      </c>
      <c r="X134" s="22">
        <v>1000</v>
      </c>
      <c r="Y134" s="5">
        <v>133</v>
      </c>
      <c r="Z134" s="5">
        <v>0</v>
      </c>
    </row>
    <row r="135" spans="1:26">
      <c r="A135" s="5" t="s">
        <v>2285</v>
      </c>
      <c r="B135" s="5" t="s">
        <v>27</v>
      </c>
      <c r="C135" s="4" t="s">
        <v>670</v>
      </c>
      <c r="D135" s="5" t="s">
        <v>29</v>
      </c>
      <c r="E135" s="5" t="s">
        <v>30</v>
      </c>
      <c r="F135" s="5">
        <v>0</v>
      </c>
      <c r="H135" s="5" t="s">
        <v>31</v>
      </c>
      <c r="I135" s="5" t="s">
        <v>32</v>
      </c>
      <c r="L135" s="18" t="s">
        <v>2286</v>
      </c>
      <c r="M135" s="5">
        <v>2</v>
      </c>
      <c r="N135" s="5">
        <v>15</v>
      </c>
      <c r="O135" s="5">
        <v>2</v>
      </c>
      <c r="P135" s="5">
        <v>0</v>
      </c>
      <c r="Q135" s="5" t="s">
        <v>65</v>
      </c>
      <c r="R135" s="5" t="s">
        <v>35</v>
      </c>
      <c r="S135" s="20">
        <v>2</v>
      </c>
      <c r="T135" s="5" t="s">
        <v>36</v>
      </c>
      <c r="U135" s="5" t="s">
        <v>66</v>
      </c>
      <c r="V135" s="5" t="s">
        <v>651</v>
      </c>
      <c r="W135" s="6" t="s">
        <v>55</v>
      </c>
      <c r="X135" s="22">
        <v>700</v>
      </c>
      <c r="Y135" s="5">
        <v>134</v>
      </c>
      <c r="Z135" s="5">
        <v>0</v>
      </c>
    </row>
    <row r="136" spans="1:26">
      <c r="A136" s="5" t="s">
        <v>2287</v>
      </c>
      <c r="B136" s="5" t="s">
        <v>27</v>
      </c>
      <c r="C136" s="4" t="s">
        <v>673</v>
      </c>
      <c r="D136" s="5" t="s">
        <v>29</v>
      </c>
      <c r="E136" s="5" t="s">
        <v>30</v>
      </c>
      <c r="F136" s="5">
        <v>0</v>
      </c>
      <c r="H136" s="5" t="s">
        <v>31</v>
      </c>
      <c r="I136" s="5" t="s">
        <v>32</v>
      </c>
      <c r="L136" s="18" t="s">
        <v>2288</v>
      </c>
      <c r="M136" s="5">
        <v>2</v>
      </c>
      <c r="N136" s="5">
        <v>15</v>
      </c>
      <c r="O136" s="5">
        <v>2</v>
      </c>
      <c r="P136" s="5">
        <v>0</v>
      </c>
      <c r="Q136" s="5" t="s">
        <v>65</v>
      </c>
      <c r="R136" s="5" t="s">
        <v>35</v>
      </c>
      <c r="S136" s="20">
        <v>2</v>
      </c>
      <c r="T136" s="5" t="s">
        <v>36</v>
      </c>
      <c r="U136" s="5" t="s">
        <v>66</v>
      </c>
      <c r="V136" s="5" t="s">
        <v>651</v>
      </c>
      <c r="W136" s="6" t="s">
        <v>55</v>
      </c>
      <c r="X136" s="22">
        <v>100</v>
      </c>
      <c r="Y136" s="5">
        <v>135</v>
      </c>
      <c r="Z136" s="5">
        <v>0</v>
      </c>
    </row>
    <row r="137" spans="1:26">
      <c r="A137" s="5" t="s">
        <v>2289</v>
      </c>
      <c r="B137" s="5" t="s">
        <v>27</v>
      </c>
      <c r="C137" s="4" t="s">
        <v>676</v>
      </c>
      <c r="D137" s="5" t="s">
        <v>52</v>
      </c>
      <c r="E137" s="5" t="s">
        <v>30</v>
      </c>
      <c r="F137" s="5">
        <v>0</v>
      </c>
      <c r="H137" s="5" t="s">
        <v>31</v>
      </c>
      <c r="I137" s="5" t="s">
        <v>32</v>
      </c>
      <c r="L137" s="7" t="s">
        <v>2290</v>
      </c>
      <c r="M137" s="5">
        <v>2</v>
      </c>
      <c r="N137" s="5">
        <v>15</v>
      </c>
      <c r="O137" s="5">
        <v>2</v>
      </c>
      <c r="P137" s="5">
        <v>0</v>
      </c>
      <c r="Q137" s="5" t="s">
        <v>65</v>
      </c>
      <c r="R137" s="5" t="s">
        <v>35</v>
      </c>
      <c r="S137" s="20" t="s">
        <v>54</v>
      </c>
      <c r="T137" s="5" t="s">
        <v>36</v>
      </c>
      <c r="U137" s="5" t="s">
        <v>66</v>
      </c>
      <c r="V137" s="5" t="s">
        <v>651</v>
      </c>
      <c r="W137" s="6" t="s">
        <v>55</v>
      </c>
      <c r="X137" s="22">
        <v>100000</v>
      </c>
      <c r="Y137" s="5">
        <v>136</v>
      </c>
      <c r="Z137" s="5">
        <v>0</v>
      </c>
    </row>
    <row r="138" spans="1:26">
      <c r="A138" s="5" t="s">
        <v>2291</v>
      </c>
      <c r="B138" s="5" t="s">
        <v>27</v>
      </c>
      <c r="C138" s="4" t="s">
        <v>993</v>
      </c>
      <c r="D138" s="5" t="s">
        <v>135</v>
      </c>
      <c r="E138" s="5" t="s">
        <v>30</v>
      </c>
      <c r="F138" s="5">
        <v>11000108</v>
      </c>
      <c r="G138" s="6" t="s">
        <v>165</v>
      </c>
      <c r="H138" s="5" t="s">
        <v>31</v>
      </c>
      <c r="I138" s="5" t="s">
        <v>32</v>
      </c>
      <c r="L138" s="18" t="s">
        <v>53</v>
      </c>
      <c r="M138" s="5">
        <v>2</v>
      </c>
      <c r="N138" s="5">
        <v>15</v>
      </c>
      <c r="O138" s="5">
        <v>2</v>
      </c>
      <c r="P138" s="5">
        <v>0</v>
      </c>
      <c r="Q138" s="5" t="s">
        <v>34</v>
      </c>
      <c r="R138" s="5" t="s">
        <v>35</v>
      </c>
      <c r="S138" s="20">
        <v>2</v>
      </c>
      <c r="T138" s="5" t="s">
        <v>166</v>
      </c>
      <c r="U138" s="5" t="s">
        <v>37</v>
      </c>
      <c r="V138" s="5" t="s">
        <v>651</v>
      </c>
      <c r="W138" s="6" t="s">
        <v>55</v>
      </c>
      <c r="X138" s="22">
        <v>200</v>
      </c>
      <c r="Y138" s="5">
        <v>124</v>
      </c>
      <c r="Z138" s="5">
        <v>0</v>
      </c>
    </row>
    <row r="139" spans="1:26">
      <c r="A139" s="5" t="s">
        <v>2292</v>
      </c>
      <c r="B139" s="5" t="s">
        <v>27</v>
      </c>
      <c r="C139" s="4" t="s">
        <v>995</v>
      </c>
      <c r="D139" s="5" t="s">
        <v>135</v>
      </c>
      <c r="E139" s="5" t="s">
        <v>30</v>
      </c>
      <c r="F139" s="5">
        <v>11000108</v>
      </c>
      <c r="G139" s="6" t="s">
        <v>165</v>
      </c>
      <c r="H139" s="5" t="s">
        <v>31</v>
      </c>
      <c r="I139" s="5" t="s">
        <v>32</v>
      </c>
      <c r="L139" s="18" t="s">
        <v>53</v>
      </c>
      <c r="M139" s="5">
        <v>2</v>
      </c>
      <c r="N139" s="5">
        <v>15</v>
      </c>
      <c r="O139" s="5">
        <v>2</v>
      </c>
      <c r="P139" s="5">
        <v>0</v>
      </c>
      <c r="Q139" s="5" t="s">
        <v>65</v>
      </c>
      <c r="R139" s="5" t="s">
        <v>35</v>
      </c>
      <c r="S139" s="20">
        <v>2</v>
      </c>
      <c r="T139" s="5" t="s">
        <v>166</v>
      </c>
      <c r="U139" s="5" t="s">
        <v>66</v>
      </c>
      <c r="V139" s="5" t="s">
        <v>651</v>
      </c>
      <c r="W139" s="6" t="s">
        <v>55</v>
      </c>
      <c r="X139" s="22">
        <v>200</v>
      </c>
      <c r="Y139" s="5">
        <v>139</v>
      </c>
      <c r="Z139" s="5">
        <v>0</v>
      </c>
    </row>
    <row r="140" spans="1:26">
      <c r="A140" s="5" t="s">
        <v>2293</v>
      </c>
      <c r="B140" s="5" t="s">
        <v>27</v>
      </c>
      <c r="C140" s="4" t="s">
        <v>997</v>
      </c>
      <c r="D140" s="5" t="s">
        <v>135</v>
      </c>
      <c r="E140" s="5" t="s">
        <v>30</v>
      </c>
      <c r="F140" s="5">
        <v>11000108</v>
      </c>
      <c r="G140" s="6" t="s">
        <v>165</v>
      </c>
      <c r="H140" s="5" t="s">
        <v>31</v>
      </c>
      <c r="I140" s="5" t="s">
        <v>32</v>
      </c>
      <c r="L140" s="18" t="s">
        <v>53</v>
      </c>
      <c r="M140" s="5">
        <v>2</v>
      </c>
      <c r="N140" s="5">
        <v>15</v>
      </c>
      <c r="O140" s="5">
        <v>2</v>
      </c>
      <c r="P140" s="5">
        <v>0</v>
      </c>
      <c r="Q140" s="5" t="s">
        <v>34</v>
      </c>
      <c r="R140" s="5" t="s">
        <v>35</v>
      </c>
      <c r="S140" s="20">
        <v>2</v>
      </c>
      <c r="T140" s="5" t="s">
        <v>166</v>
      </c>
      <c r="U140" s="5" t="s">
        <v>37</v>
      </c>
      <c r="V140" s="5" t="s">
        <v>687</v>
      </c>
      <c r="W140" s="6" t="s">
        <v>55</v>
      </c>
      <c r="X140" s="22">
        <v>200</v>
      </c>
      <c r="Y140" s="5">
        <v>163</v>
      </c>
      <c r="Z140" s="5">
        <v>0</v>
      </c>
    </row>
    <row r="141" spans="1:26">
      <c r="A141" s="5" t="s">
        <v>2294</v>
      </c>
      <c r="B141" s="5" t="s">
        <v>27</v>
      </c>
      <c r="C141" s="4" t="s">
        <v>999</v>
      </c>
      <c r="D141" s="5" t="s">
        <v>135</v>
      </c>
      <c r="E141" s="5" t="s">
        <v>30</v>
      </c>
      <c r="F141" s="5">
        <v>11000108</v>
      </c>
      <c r="G141" s="6" t="s">
        <v>165</v>
      </c>
      <c r="H141" s="5" t="s">
        <v>31</v>
      </c>
      <c r="I141" s="5" t="s">
        <v>32</v>
      </c>
      <c r="L141" s="18" t="s">
        <v>53</v>
      </c>
      <c r="M141" s="5">
        <v>2</v>
      </c>
      <c r="N141" s="5">
        <v>15</v>
      </c>
      <c r="O141" s="5">
        <v>2</v>
      </c>
      <c r="P141" s="5">
        <v>0</v>
      </c>
      <c r="Q141" s="5" t="s">
        <v>65</v>
      </c>
      <c r="R141" s="5" t="s">
        <v>35</v>
      </c>
      <c r="S141" s="20">
        <v>2</v>
      </c>
      <c r="T141" s="5" t="s">
        <v>166</v>
      </c>
      <c r="U141" s="5" t="s">
        <v>66</v>
      </c>
      <c r="V141" s="5" t="s">
        <v>687</v>
      </c>
      <c r="W141" s="6" t="s">
        <v>55</v>
      </c>
      <c r="X141" s="22">
        <v>200</v>
      </c>
      <c r="Y141" s="5">
        <v>178</v>
      </c>
      <c r="Z141" s="5">
        <v>0</v>
      </c>
    </row>
    <row r="142" spans="1:26">
      <c r="A142" s="5" t="s">
        <v>2295</v>
      </c>
      <c r="B142" s="5" t="s">
        <v>27</v>
      </c>
      <c r="C142" s="4" t="s">
        <v>1001</v>
      </c>
      <c r="D142" s="5" t="s">
        <v>135</v>
      </c>
      <c r="E142" s="5" t="s">
        <v>30</v>
      </c>
      <c r="F142" s="1">
        <v>11000309</v>
      </c>
      <c r="G142" s="6" t="s">
        <v>182</v>
      </c>
      <c r="H142" s="4" t="s">
        <v>31</v>
      </c>
      <c r="I142" s="4" t="s">
        <v>32</v>
      </c>
      <c r="L142" s="18" t="s">
        <v>53</v>
      </c>
      <c r="M142" s="5">
        <v>2</v>
      </c>
      <c r="N142" s="5">
        <v>15</v>
      </c>
      <c r="O142" s="5">
        <v>2</v>
      </c>
      <c r="P142" s="5">
        <v>0</v>
      </c>
      <c r="Q142" s="5" t="s">
        <v>65</v>
      </c>
      <c r="R142" s="5" t="s">
        <v>35</v>
      </c>
      <c r="S142" s="20">
        <v>2</v>
      </c>
      <c r="T142" s="5" t="s">
        <v>36</v>
      </c>
      <c r="U142" s="5" t="s">
        <v>183</v>
      </c>
      <c r="V142" s="5" t="s">
        <v>384</v>
      </c>
      <c r="W142" s="6" t="s">
        <v>55</v>
      </c>
      <c r="X142" s="22">
        <v>200</v>
      </c>
      <c r="Y142" s="5">
        <v>196</v>
      </c>
      <c r="Z142" s="5">
        <v>0</v>
      </c>
    </row>
    <row r="143" spans="1:26">
      <c r="A143" s="5" t="s">
        <v>2296</v>
      </c>
      <c r="B143" s="5" t="s">
        <v>27</v>
      </c>
      <c r="C143" s="4" t="s">
        <v>1003</v>
      </c>
      <c r="D143" s="5" t="s">
        <v>135</v>
      </c>
      <c r="E143" s="5" t="s">
        <v>30</v>
      </c>
      <c r="F143" s="1">
        <v>11000309</v>
      </c>
      <c r="G143" s="6" t="s">
        <v>182</v>
      </c>
      <c r="H143" s="4" t="s">
        <v>31</v>
      </c>
      <c r="I143" s="4" t="s">
        <v>32</v>
      </c>
      <c r="L143" s="18" t="s">
        <v>53</v>
      </c>
      <c r="M143" s="5">
        <v>2</v>
      </c>
      <c r="N143" s="5">
        <v>15</v>
      </c>
      <c r="O143" s="5">
        <v>2</v>
      </c>
      <c r="P143" s="5">
        <v>0</v>
      </c>
      <c r="Q143" s="5" t="s">
        <v>65</v>
      </c>
      <c r="R143" s="5" t="s">
        <v>35</v>
      </c>
      <c r="S143" s="20">
        <v>2</v>
      </c>
      <c r="T143" s="5" t="s">
        <v>36</v>
      </c>
      <c r="U143" s="5" t="s">
        <v>183</v>
      </c>
      <c r="V143" s="5" t="s">
        <v>579</v>
      </c>
      <c r="W143" s="6" t="s">
        <v>55</v>
      </c>
      <c r="X143" s="22">
        <v>200</v>
      </c>
      <c r="Y143" s="5">
        <v>197</v>
      </c>
      <c r="Z143" s="5">
        <v>0</v>
      </c>
    </row>
    <row r="144" spans="1:26">
      <c r="A144" s="5" t="s">
        <v>2297</v>
      </c>
      <c r="B144" s="5" t="s">
        <v>27</v>
      </c>
      <c r="C144" s="4" t="s">
        <v>1005</v>
      </c>
      <c r="D144" s="5" t="s">
        <v>135</v>
      </c>
      <c r="E144" s="5" t="s">
        <v>30</v>
      </c>
      <c r="F144" s="1">
        <v>11000309</v>
      </c>
      <c r="G144" s="6" t="s">
        <v>182</v>
      </c>
      <c r="H144" s="4" t="s">
        <v>31</v>
      </c>
      <c r="I144" s="4" t="s">
        <v>32</v>
      </c>
      <c r="L144" s="18" t="s">
        <v>53</v>
      </c>
      <c r="M144" s="5">
        <v>2</v>
      </c>
      <c r="N144" s="5">
        <v>15</v>
      </c>
      <c r="O144" s="5">
        <v>2</v>
      </c>
      <c r="P144" s="5">
        <v>0</v>
      </c>
      <c r="Q144" s="5" t="s">
        <v>65</v>
      </c>
      <c r="R144" s="5" t="s">
        <v>35</v>
      </c>
      <c r="S144" s="20">
        <v>2</v>
      </c>
      <c r="T144" s="5" t="s">
        <v>36</v>
      </c>
      <c r="U144" s="5" t="s">
        <v>183</v>
      </c>
      <c r="V144" s="5" t="s">
        <v>615</v>
      </c>
      <c r="W144" s="6" t="s">
        <v>55</v>
      </c>
      <c r="X144" s="22">
        <v>200</v>
      </c>
      <c r="Y144" s="5">
        <v>198</v>
      </c>
      <c r="Z144" s="5">
        <v>0</v>
      </c>
    </row>
    <row r="145" spans="1:26">
      <c r="A145" s="5" t="s">
        <v>2298</v>
      </c>
      <c r="B145" s="5" t="s">
        <v>27</v>
      </c>
      <c r="C145" s="4" t="s">
        <v>1007</v>
      </c>
      <c r="D145" s="5" t="s">
        <v>135</v>
      </c>
      <c r="E145" s="5" t="s">
        <v>30</v>
      </c>
      <c r="F145" s="1">
        <v>11000309</v>
      </c>
      <c r="G145" s="6" t="s">
        <v>182</v>
      </c>
      <c r="H145" s="4" t="s">
        <v>31</v>
      </c>
      <c r="I145" s="4" t="s">
        <v>32</v>
      </c>
      <c r="L145" s="18" t="s">
        <v>53</v>
      </c>
      <c r="M145" s="5">
        <v>2</v>
      </c>
      <c r="N145" s="5">
        <v>15</v>
      </c>
      <c r="O145" s="5">
        <v>2</v>
      </c>
      <c r="P145" s="5">
        <v>0</v>
      </c>
      <c r="Q145" s="5" t="s">
        <v>65</v>
      </c>
      <c r="R145" s="5" t="s">
        <v>35</v>
      </c>
      <c r="S145" s="20">
        <v>2</v>
      </c>
      <c r="T145" s="5" t="s">
        <v>36</v>
      </c>
      <c r="U145" s="5" t="s">
        <v>183</v>
      </c>
      <c r="V145" s="5" t="s">
        <v>651</v>
      </c>
      <c r="W145" s="6" t="s">
        <v>55</v>
      </c>
      <c r="X145" s="22">
        <v>200</v>
      </c>
      <c r="Y145" s="5">
        <v>199</v>
      </c>
      <c r="Z145" s="5">
        <v>0</v>
      </c>
    </row>
    <row r="146" spans="1:26">
      <c r="A146" s="5" t="s">
        <v>2299</v>
      </c>
      <c r="B146" s="5" t="s">
        <v>27</v>
      </c>
      <c r="C146" s="4" t="s">
        <v>1009</v>
      </c>
      <c r="D146" s="5" t="s">
        <v>135</v>
      </c>
      <c r="E146" s="5" t="s">
        <v>30</v>
      </c>
      <c r="F146" s="1">
        <v>11000309</v>
      </c>
      <c r="G146" s="6" t="s">
        <v>182</v>
      </c>
      <c r="H146" s="4" t="s">
        <v>31</v>
      </c>
      <c r="I146" s="4" t="s">
        <v>32</v>
      </c>
      <c r="L146" s="18" t="s">
        <v>53</v>
      </c>
      <c r="M146" s="5">
        <v>2</v>
      </c>
      <c r="N146" s="5">
        <v>15</v>
      </c>
      <c r="O146" s="5">
        <v>2</v>
      </c>
      <c r="P146" s="5">
        <v>0</v>
      </c>
      <c r="Q146" s="5" t="s">
        <v>65</v>
      </c>
      <c r="R146" s="5" t="s">
        <v>35</v>
      </c>
      <c r="S146" s="20">
        <v>2</v>
      </c>
      <c r="T146" s="5" t="s">
        <v>36</v>
      </c>
      <c r="U146" s="5" t="s">
        <v>183</v>
      </c>
      <c r="V146" s="5" t="s">
        <v>687</v>
      </c>
      <c r="W146" s="6" t="s">
        <v>55</v>
      </c>
      <c r="X146" s="22">
        <v>200</v>
      </c>
      <c r="Y146" s="5">
        <v>200</v>
      </c>
      <c r="Z146" s="5">
        <v>0</v>
      </c>
    </row>
    <row r="147" spans="1:26">
      <c r="A147" s="5" t="s">
        <v>2300</v>
      </c>
      <c r="B147" s="5" t="s">
        <v>27</v>
      </c>
      <c r="C147" s="4" t="s">
        <v>679</v>
      </c>
      <c r="D147" s="5" t="s">
        <v>29</v>
      </c>
      <c r="E147" s="5" t="s">
        <v>30</v>
      </c>
      <c r="F147" s="5">
        <v>0</v>
      </c>
      <c r="H147" s="4" t="s">
        <v>31</v>
      </c>
      <c r="I147" s="4" t="s">
        <v>32</v>
      </c>
      <c r="L147" s="18" t="s">
        <v>2301</v>
      </c>
      <c r="M147" s="5">
        <v>2</v>
      </c>
      <c r="N147" s="5">
        <v>15</v>
      </c>
      <c r="O147" s="5">
        <v>2</v>
      </c>
      <c r="P147" s="5">
        <v>0</v>
      </c>
      <c r="Q147" s="5" t="s">
        <v>65</v>
      </c>
      <c r="R147" s="5" t="s">
        <v>35</v>
      </c>
      <c r="S147" s="20">
        <v>2</v>
      </c>
      <c r="T147" s="5" t="s">
        <v>36</v>
      </c>
      <c r="U147" s="5" t="s">
        <v>66</v>
      </c>
      <c r="V147" s="5" t="s">
        <v>651</v>
      </c>
      <c r="W147" s="6" t="s">
        <v>55</v>
      </c>
      <c r="X147" s="22">
        <v>1000000</v>
      </c>
      <c r="Y147" s="5">
        <v>146</v>
      </c>
      <c r="Z147" s="5">
        <v>0</v>
      </c>
    </row>
    <row r="148" spans="1:26">
      <c r="A148" s="5" t="s">
        <v>2302</v>
      </c>
      <c r="B148" s="5" t="s">
        <v>27</v>
      </c>
      <c r="C148" s="4" t="s">
        <v>1011</v>
      </c>
      <c r="D148" s="5" t="s">
        <v>29</v>
      </c>
      <c r="E148" s="5" t="s">
        <v>30</v>
      </c>
      <c r="F148" s="5">
        <v>11000343</v>
      </c>
      <c r="G148" s="6" t="s">
        <v>186</v>
      </c>
      <c r="H148" s="5" t="s">
        <v>31</v>
      </c>
      <c r="I148" s="5" t="s">
        <v>31</v>
      </c>
      <c r="L148" s="18" t="s">
        <v>53</v>
      </c>
      <c r="M148" s="5">
        <v>2</v>
      </c>
      <c r="N148" s="5">
        <v>15</v>
      </c>
      <c r="O148" s="5">
        <v>2</v>
      </c>
      <c r="P148" s="5">
        <v>0</v>
      </c>
      <c r="Q148" s="5" t="s">
        <v>34</v>
      </c>
      <c r="R148" s="5" t="s">
        <v>35</v>
      </c>
      <c r="S148" s="20">
        <v>2</v>
      </c>
      <c r="T148" s="5" t="s">
        <v>36</v>
      </c>
      <c r="U148" s="5" t="s">
        <v>37</v>
      </c>
      <c r="V148" s="5" t="s">
        <v>384</v>
      </c>
      <c r="W148" s="6" t="s">
        <v>55</v>
      </c>
      <c r="X148" s="22">
        <v>200</v>
      </c>
      <c r="Y148" s="5">
        <v>5</v>
      </c>
      <c r="Z148" s="5">
        <v>0</v>
      </c>
    </row>
    <row r="149" spans="1:26">
      <c r="A149" s="5" t="s">
        <v>2303</v>
      </c>
      <c r="B149" s="5" t="s">
        <v>27</v>
      </c>
      <c r="C149" s="4" t="s">
        <v>682</v>
      </c>
      <c r="D149" s="5" t="s">
        <v>29</v>
      </c>
      <c r="E149" s="5" t="s">
        <v>30</v>
      </c>
      <c r="F149" s="5">
        <v>0</v>
      </c>
      <c r="G149" s="5"/>
      <c r="H149" s="5" t="s">
        <v>31</v>
      </c>
      <c r="I149" s="5" t="s">
        <v>32</v>
      </c>
      <c r="L149" s="7" t="s">
        <v>2304</v>
      </c>
      <c r="M149" s="5">
        <v>2</v>
      </c>
      <c r="N149" s="5">
        <v>15</v>
      </c>
      <c r="O149" s="5">
        <v>2</v>
      </c>
      <c r="P149" s="5">
        <v>0</v>
      </c>
      <c r="Q149" s="5" t="s">
        <v>65</v>
      </c>
      <c r="R149" s="5" t="s">
        <v>35</v>
      </c>
      <c r="S149" s="20">
        <v>2</v>
      </c>
      <c r="T149" s="5" t="s">
        <v>36</v>
      </c>
      <c r="U149" s="5" t="s">
        <v>66</v>
      </c>
      <c r="V149" s="5" t="s">
        <v>651</v>
      </c>
      <c r="W149" s="6" t="s">
        <v>55</v>
      </c>
      <c r="X149" s="22">
        <v>10399</v>
      </c>
      <c r="Y149" s="5">
        <v>148</v>
      </c>
      <c r="Z149" s="5">
        <v>0</v>
      </c>
    </row>
    <row r="150" spans="1:26">
      <c r="A150" s="5" t="s">
        <v>2305</v>
      </c>
      <c r="B150" s="5" t="s">
        <v>117</v>
      </c>
      <c r="C150" s="4" t="s">
        <v>1248</v>
      </c>
      <c r="D150" s="5" t="s">
        <v>29</v>
      </c>
      <c r="E150" s="5" t="s">
        <v>30</v>
      </c>
      <c r="L150" s="7" t="s">
        <v>2306</v>
      </c>
      <c r="S150" s="20">
        <v>2</v>
      </c>
      <c r="X150" s="22" t="s">
        <v>256</v>
      </c>
      <c r="Y150" s="5">
        <v>149</v>
      </c>
      <c r="Z150" s="5">
        <v>-1</v>
      </c>
    </row>
    <row r="151" spans="1:26">
      <c r="A151" s="5" t="s">
        <v>2307</v>
      </c>
      <c r="B151" s="5" t="s">
        <v>117</v>
      </c>
      <c r="C151" s="4" t="s">
        <v>1251</v>
      </c>
      <c r="D151" s="5" t="s">
        <v>29</v>
      </c>
      <c r="E151" s="5" t="s">
        <v>30</v>
      </c>
      <c r="L151" s="7" t="s">
        <v>2308</v>
      </c>
      <c r="S151" s="20">
        <v>2</v>
      </c>
      <c r="X151" s="22" t="s">
        <v>260</v>
      </c>
      <c r="Y151" s="5">
        <v>150</v>
      </c>
      <c r="Z151" s="5">
        <v>-1</v>
      </c>
    </row>
    <row r="152" spans="1:26">
      <c r="A152" s="5" t="s">
        <v>2309</v>
      </c>
      <c r="B152" s="5" t="s">
        <v>117</v>
      </c>
      <c r="C152" s="4" t="s">
        <v>1254</v>
      </c>
      <c r="D152" s="5" t="s">
        <v>29</v>
      </c>
      <c r="E152" s="5" t="s">
        <v>30</v>
      </c>
      <c r="L152" s="7" t="s">
        <v>2310</v>
      </c>
      <c r="S152" s="20">
        <v>2</v>
      </c>
      <c r="X152" s="22" t="s">
        <v>264</v>
      </c>
      <c r="Y152" s="5">
        <v>151</v>
      </c>
      <c r="Z152" s="5">
        <v>-1</v>
      </c>
    </row>
    <row r="153" spans="1:26">
      <c r="A153" s="5" t="s">
        <v>2311</v>
      </c>
      <c r="B153" s="5" t="s">
        <v>117</v>
      </c>
      <c r="C153" s="4" t="s">
        <v>1257</v>
      </c>
      <c r="D153" s="5" t="s">
        <v>29</v>
      </c>
      <c r="E153" s="5" t="s">
        <v>30</v>
      </c>
      <c r="L153" s="7" t="s">
        <v>2312</v>
      </c>
      <c r="S153" s="20">
        <v>2</v>
      </c>
      <c r="X153" s="22" t="s">
        <v>268</v>
      </c>
      <c r="Y153" s="5">
        <v>152</v>
      </c>
      <c r="Z153" s="5">
        <v>-1</v>
      </c>
    </row>
    <row r="154" spans="1:26">
      <c r="A154" s="5" t="s">
        <v>2313</v>
      </c>
      <c r="B154" s="5" t="s">
        <v>117</v>
      </c>
      <c r="C154" s="4" t="s">
        <v>1260</v>
      </c>
      <c r="D154" s="5" t="s">
        <v>29</v>
      </c>
      <c r="E154" s="5" t="s">
        <v>30</v>
      </c>
      <c r="L154" s="7" t="s">
        <v>2314</v>
      </c>
      <c r="S154" s="20">
        <v>2</v>
      </c>
      <c r="X154" s="22" t="s">
        <v>272</v>
      </c>
      <c r="Y154" s="5">
        <v>153</v>
      </c>
      <c r="Z154" s="5">
        <v>-1</v>
      </c>
    </row>
    <row r="155" spans="1:26">
      <c r="A155" s="12" t="s">
        <v>2315</v>
      </c>
      <c r="B155" s="5" t="s">
        <v>117</v>
      </c>
      <c r="C155" s="12" t="s">
        <v>1263</v>
      </c>
      <c r="D155" s="12" t="s">
        <v>1191</v>
      </c>
      <c r="E155" s="12" t="s">
        <v>30</v>
      </c>
      <c r="F155" s="12"/>
      <c r="L155" s="7" t="s">
        <v>2316</v>
      </c>
      <c r="S155" s="20">
        <v>2</v>
      </c>
      <c r="Y155" s="5">
        <v>154</v>
      </c>
      <c r="Z155" s="5">
        <v>-1</v>
      </c>
    </row>
    <row r="156" spans="1:26">
      <c r="A156" s="12" t="s">
        <v>2317</v>
      </c>
      <c r="B156" s="5" t="s">
        <v>117</v>
      </c>
      <c r="C156" s="12" t="s">
        <v>1266</v>
      </c>
      <c r="D156" s="12" t="s">
        <v>1191</v>
      </c>
      <c r="E156" s="12" t="s">
        <v>30</v>
      </c>
      <c r="F156" s="12"/>
      <c r="L156" s="7" t="s">
        <v>2318</v>
      </c>
      <c r="S156" s="20">
        <v>2</v>
      </c>
      <c r="X156" s="22" t="s">
        <v>280</v>
      </c>
      <c r="Y156" s="5">
        <v>155</v>
      </c>
      <c r="Z156" s="5">
        <v>-1</v>
      </c>
    </row>
    <row r="157" spans="1:26">
      <c r="A157" s="5" t="s">
        <v>2319</v>
      </c>
      <c r="B157" s="5" t="s">
        <v>117</v>
      </c>
      <c r="C157" s="4" t="s">
        <v>1269</v>
      </c>
      <c r="D157" s="5" t="s">
        <v>29</v>
      </c>
      <c r="E157" s="5" t="s">
        <v>30</v>
      </c>
      <c r="L157" s="7" t="s">
        <v>2320</v>
      </c>
      <c r="S157" s="20">
        <v>2</v>
      </c>
      <c r="X157" s="22" t="s">
        <v>272</v>
      </c>
      <c r="Y157" s="5">
        <v>156</v>
      </c>
      <c r="Z157" s="5">
        <v>-1</v>
      </c>
    </row>
    <row r="158" spans="1:26">
      <c r="A158" s="5" t="s">
        <v>2321</v>
      </c>
      <c r="B158" s="5" t="s">
        <v>27</v>
      </c>
      <c r="C158" s="4" t="s">
        <v>685</v>
      </c>
      <c r="D158" s="5" t="s">
        <v>29</v>
      </c>
      <c r="E158" s="5" t="s">
        <v>30</v>
      </c>
      <c r="F158" s="5">
        <v>0</v>
      </c>
      <c r="H158" s="5" t="s">
        <v>31</v>
      </c>
      <c r="I158" s="5" t="s">
        <v>32</v>
      </c>
      <c r="L158" s="18" t="s">
        <v>2322</v>
      </c>
      <c r="M158" s="5">
        <v>2</v>
      </c>
      <c r="N158" s="5">
        <v>15</v>
      </c>
      <c r="O158" s="5">
        <v>2</v>
      </c>
      <c r="P158" s="5">
        <v>0</v>
      </c>
      <c r="Q158" s="5" t="s">
        <v>34</v>
      </c>
      <c r="R158" s="5" t="s">
        <v>35</v>
      </c>
      <c r="S158" s="20">
        <v>2</v>
      </c>
      <c r="T158" s="5" t="s">
        <v>36</v>
      </c>
      <c r="U158" s="5" t="s">
        <v>37</v>
      </c>
      <c r="V158" s="5" t="s">
        <v>687</v>
      </c>
      <c r="W158" s="6" t="s">
        <v>55</v>
      </c>
      <c r="X158" s="22">
        <v>1000</v>
      </c>
      <c r="Y158" s="5">
        <v>157</v>
      </c>
      <c r="Z158" s="5">
        <v>0</v>
      </c>
    </row>
    <row r="159" spans="1:26">
      <c r="A159" s="5" t="s">
        <v>2323</v>
      </c>
      <c r="B159" s="5" t="s">
        <v>27</v>
      </c>
      <c r="C159" s="4" t="s">
        <v>689</v>
      </c>
      <c r="D159" s="5" t="s">
        <v>29</v>
      </c>
      <c r="E159" s="5" t="s">
        <v>30</v>
      </c>
      <c r="F159" s="5">
        <v>0</v>
      </c>
      <c r="H159" s="5" t="s">
        <v>31</v>
      </c>
      <c r="I159" s="5" t="s">
        <v>32</v>
      </c>
      <c r="L159" s="18" t="s">
        <v>2324</v>
      </c>
      <c r="M159" s="5">
        <v>2</v>
      </c>
      <c r="N159" s="5">
        <v>15</v>
      </c>
      <c r="O159" s="5">
        <v>2</v>
      </c>
      <c r="P159" s="5">
        <v>0</v>
      </c>
      <c r="Q159" s="5" t="s">
        <v>34</v>
      </c>
      <c r="R159" s="5" t="s">
        <v>35</v>
      </c>
      <c r="S159" s="20">
        <v>2</v>
      </c>
      <c r="T159" s="5" t="s">
        <v>36</v>
      </c>
      <c r="U159" s="5" t="s">
        <v>37</v>
      </c>
      <c r="V159" s="5" t="s">
        <v>687</v>
      </c>
      <c r="W159" s="6" t="s">
        <v>55</v>
      </c>
      <c r="X159" s="22">
        <v>700</v>
      </c>
      <c r="Y159" s="5">
        <v>158</v>
      </c>
      <c r="Z159" s="5">
        <v>0</v>
      </c>
    </row>
    <row r="160" spans="1:26">
      <c r="A160" s="5" t="s">
        <v>2325</v>
      </c>
      <c r="B160" s="5" t="s">
        <v>27</v>
      </c>
      <c r="C160" s="4" t="s">
        <v>692</v>
      </c>
      <c r="D160" s="5" t="s">
        <v>29</v>
      </c>
      <c r="E160" s="5" t="s">
        <v>30</v>
      </c>
      <c r="F160" s="5">
        <v>0</v>
      </c>
      <c r="H160" s="5" t="s">
        <v>31</v>
      </c>
      <c r="I160" s="5" t="s">
        <v>32</v>
      </c>
      <c r="L160" s="18" t="s">
        <v>2326</v>
      </c>
      <c r="M160" s="5">
        <v>2</v>
      </c>
      <c r="N160" s="5">
        <v>15</v>
      </c>
      <c r="O160" s="5">
        <v>2</v>
      </c>
      <c r="P160" s="5">
        <v>0</v>
      </c>
      <c r="Q160" s="5" t="s">
        <v>34</v>
      </c>
      <c r="R160" s="5" t="s">
        <v>35</v>
      </c>
      <c r="S160" s="20">
        <v>2</v>
      </c>
      <c r="T160" s="5" t="s">
        <v>36</v>
      </c>
      <c r="U160" s="5" t="s">
        <v>37</v>
      </c>
      <c r="V160" s="5" t="s">
        <v>687</v>
      </c>
      <c r="W160" s="6" t="s">
        <v>55</v>
      </c>
      <c r="X160" s="22">
        <v>100</v>
      </c>
      <c r="Y160" s="5">
        <v>159</v>
      </c>
      <c r="Z160" s="5">
        <v>0</v>
      </c>
    </row>
    <row r="161" spans="1:26">
      <c r="A161" s="5" t="s">
        <v>2327</v>
      </c>
      <c r="B161" s="5" t="s">
        <v>27</v>
      </c>
      <c r="C161" s="4" t="s">
        <v>695</v>
      </c>
      <c r="D161" s="5" t="s">
        <v>29</v>
      </c>
      <c r="E161" s="5" t="s">
        <v>30</v>
      </c>
      <c r="F161" s="5">
        <v>0</v>
      </c>
      <c r="H161" s="5" t="s">
        <v>31</v>
      </c>
      <c r="I161" s="5" t="s">
        <v>32</v>
      </c>
      <c r="L161" s="18" t="s">
        <v>2328</v>
      </c>
      <c r="M161" s="5">
        <v>2</v>
      </c>
      <c r="N161" s="5">
        <v>15</v>
      </c>
      <c r="O161" s="5">
        <v>2</v>
      </c>
      <c r="P161" s="5">
        <v>0</v>
      </c>
      <c r="Q161" s="5" t="s">
        <v>34</v>
      </c>
      <c r="R161" s="5" t="s">
        <v>35</v>
      </c>
      <c r="S161" s="20">
        <v>2</v>
      </c>
      <c r="T161" s="5" t="s">
        <v>36</v>
      </c>
      <c r="U161" s="5" t="s">
        <v>37</v>
      </c>
      <c r="V161" s="5" t="s">
        <v>687</v>
      </c>
      <c r="W161" s="6" t="s">
        <v>55</v>
      </c>
      <c r="X161" s="22">
        <v>100</v>
      </c>
      <c r="Y161" s="5">
        <v>160</v>
      </c>
      <c r="Z161" s="5">
        <v>0</v>
      </c>
    </row>
    <row r="162" spans="1:26">
      <c r="A162" s="5" t="s">
        <v>2329</v>
      </c>
      <c r="B162" s="5" t="s">
        <v>27</v>
      </c>
      <c r="C162" s="4" t="s">
        <v>1013</v>
      </c>
      <c r="D162" s="5" t="s">
        <v>29</v>
      </c>
      <c r="E162" s="5" t="s">
        <v>30</v>
      </c>
      <c r="F162" s="5">
        <v>11000343</v>
      </c>
      <c r="G162" s="6" t="s">
        <v>186</v>
      </c>
      <c r="H162" s="5" t="s">
        <v>31</v>
      </c>
      <c r="I162" s="5" t="s">
        <v>31</v>
      </c>
      <c r="L162" s="18" t="s">
        <v>53</v>
      </c>
      <c r="M162" s="5">
        <v>2</v>
      </c>
      <c r="N162" s="5">
        <v>15</v>
      </c>
      <c r="O162" s="5">
        <v>2</v>
      </c>
      <c r="P162" s="5">
        <v>0</v>
      </c>
      <c r="Q162" s="5" t="s">
        <v>34</v>
      </c>
      <c r="R162" s="5" t="s">
        <v>35</v>
      </c>
      <c r="S162" s="20">
        <v>2</v>
      </c>
      <c r="T162" s="5" t="s">
        <v>36</v>
      </c>
      <c r="U162" s="5" t="s">
        <v>37</v>
      </c>
      <c r="V162" s="5" t="s">
        <v>579</v>
      </c>
      <c r="W162" s="6" t="s">
        <v>55</v>
      </c>
      <c r="X162" s="22">
        <v>200</v>
      </c>
      <c r="Y162" s="5">
        <v>44</v>
      </c>
      <c r="Z162" s="5">
        <v>0</v>
      </c>
    </row>
    <row r="163" spans="1:26">
      <c r="A163" s="5" t="s">
        <v>2330</v>
      </c>
      <c r="B163" s="5" t="s">
        <v>27</v>
      </c>
      <c r="C163" s="4" t="s">
        <v>1015</v>
      </c>
      <c r="D163" s="5" t="s">
        <v>29</v>
      </c>
      <c r="E163" s="5" t="s">
        <v>30</v>
      </c>
      <c r="F163" s="5">
        <v>11000343</v>
      </c>
      <c r="G163" s="6" t="s">
        <v>186</v>
      </c>
      <c r="H163" s="5" t="s">
        <v>31</v>
      </c>
      <c r="I163" s="5" t="s">
        <v>31</v>
      </c>
      <c r="L163" s="18" t="s">
        <v>53</v>
      </c>
      <c r="M163" s="5">
        <v>2</v>
      </c>
      <c r="N163" s="5">
        <v>15</v>
      </c>
      <c r="O163" s="5">
        <v>2</v>
      </c>
      <c r="P163" s="5">
        <v>0</v>
      </c>
      <c r="Q163" s="5" t="s">
        <v>34</v>
      </c>
      <c r="R163" s="5" t="s">
        <v>35</v>
      </c>
      <c r="S163" s="20">
        <v>2</v>
      </c>
      <c r="T163" s="5" t="s">
        <v>36</v>
      </c>
      <c r="U163" s="5" t="s">
        <v>37</v>
      </c>
      <c r="V163" s="5" t="s">
        <v>615</v>
      </c>
      <c r="W163" s="6" t="s">
        <v>55</v>
      </c>
      <c r="X163" s="22">
        <v>200</v>
      </c>
      <c r="Y163" s="5">
        <v>83</v>
      </c>
      <c r="Z163" s="5">
        <v>0</v>
      </c>
    </row>
    <row r="164" spans="1:26">
      <c r="A164" s="5" t="s">
        <v>2331</v>
      </c>
      <c r="B164" s="5" t="s">
        <v>27</v>
      </c>
      <c r="C164" s="4" t="s">
        <v>1017</v>
      </c>
      <c r="D164" s="5" t="s">
        <v>29</v>
      </c>
      <c r="E164" s="5" t="s">
        <v>30</v>
      </c>
      <c r="F164" s="5">
        <v>11000343</v>
      </c>
      <c r="G164" s="6" t="s">
        <v>186</v>
      </c>
      <c r="H164" s="5" t="s">
        <v>31</v>
      </c>
      <c r="I164" s="5" t="s">
        <v>31</v>
      </c>
      <c r="L164" s="18" t="s">
        <v>53</v>
      </c>
      <c r="M164" s="5">
        <v>2</v>
      </c>
      <c r="N164" s="5">
        <v>15</v>
      </c>
      <c r="O164" s="5">
        <v>2</v>
      </c>
      <c r="P164" s="5">
        <v>0</v>
      </c>
      <c r="Q164" s="5" t="s">
        <v>34</v>
      </c>
      <c r="R164" s="5" t="s">
        <v>35</v>
      </c>
      <c r="S164" s="20">
        <v>2</v>
      </c>
      <c r="T164" s="5" t="s">
        <v>36</v>
      </c>
      <c r="U164" s="5" t="s">
        <v>37</v>
      </c>
      <c r="V164" s="5" t="s">
        <v>651</v>
      </c>
      <c r="W164" s="6" t="s">
        <v>55</v>
      </c>
      <c r="X164" s="22">
        <v>200</v>
      </c>
      <c r="Y164" s="5">
        <v>122</v>
      </c>
      <c r="Z164" s="5">
        <v>0</v>
      </c>
    </row>
    <row r="165" spans="1:26">
      <c r="A165" s="5" t="s">
        <v>2332</v>
      </c>
      <c r="B165" s="5" t="s">
        <v>27</v>
      </c>
      <c r="C165" s="4" t="s">
        <v>1019</v>
      </c>
      <c r="D165" s="5" t="s">
        <v>29</v>
      </c>
      <c r="E165" s="5" t="s">
        <v>30</v>
      </c>
      <c r="F165" s="5">
        <v>11000343</v>
      </c>
      <c r="G165" s="6" t="s">
        <v>186</v>
      </c>
      <c r="H165" s="5" t="s">
        <v>31</v>
      </c>
      <c r="I165" s="5" t="s">
        <v>31</v>
      </c>
      <c r="L165" s="18" t="s">
        <v>53</v>
      </c>
      <c r="M165" s="5">
        <v>2</v>
      </c>
      <c r="N165" s="5">
        <v>15</v>
      </c>
      <c r="O165" s="5">
        <v>2</v>
      </c>
      <c r="P165" s="5">
        <v>0</v>
      </c>
      <c r="Q165" s="5" t="s">
        <v>34</v>
      </c>
      <c r="R165" s="5" t="s">
        <v>35</v>
      </c>
      <c r="S165" s="20">
        <v>2</v>
      </c>
      <c r="T165" s="5" t="s">
        <v>36</v>
      </c>
      <c r="U165" s="5" t="s">
        <v>37</v>
      </c>
      <c r="V165" s="5" t="s">
        <v>687</v>
      </c>
      <c r="W165" s="6" t="s">
        <v>55</v>
      </c>
      <c r="X165" s="22">
        <v>200</v>
      </c>
      <c r="Y165" s="5">
        <v>161</v>
      </c>
      <c r="Z165" s="5">
        <v>0</v>
      </c>
    </row>
    <row r="166" ht="14.25" spans="1:26">
      <c r="A166" s="5" t="s">
        <v>2333</v>
      </c>
      <c r="B166" s="5" t="s">
        <v>27</v>
      </c>
      <c r="C166" s="4" t="s">
        <v>698</v>
      </c>
      <c r="D166" s="5" t="s">
        <v>29</v>
      </c>
      <c r="E166" s="5" t="s">
        <v>30</v>
      </c>
      <c r="F166" s="4">
        <v>0</v>
      </c>
      <c r="G166" s="7"/>
      <c r="H166" s="4" t="s">
        <v>31</v>
      </c>
      <c r="I166" s="4" t="s">
        <v>32</v>
      </c>
      <c r="J166" s="30"/>
      <c r="K166" s="31"/>
      <c r="L166" s="18" t="s">
        <v>53</v>
      </c>
      <c r="M166" s="5">
        <v>2</v>
      </c>
      <c r="N166" s="5">
        <v>15</v>
      </c>
      <c r="O166" s="5">
        <v>2</v>
      </c>
      <c r="P166" s="5">
        <v>0</v>
      </c>
      <c r="Q166" s="5" t="s">
        <v>34</v>
      </c>
      <c r="R166" s="5" t="s">
        <v>35</v>
      </c>
      <c r="S166" s="20">
        <v>2</v>
      </c>
      <c r="T166" s="5" t="s">
        <v>36</v>
      </c>
      <c r="U166" s="5" t="s">
        <v>37</v>
      </c>
      <c r="V166" s="5" t="s">
        <v>687</v>
      </c>
      <c r="W166" s="7" t="s">
        <v>175</v>
      </c>
      <c r="X166" s="22">
        <v>200</v>
      </c>
      <c r="Y166" s="5">
        <v>165</v>
      </c>
      <c r="Z166" s="5">
        <v>0</v>
      </c>
    </row>
    <row r="167" spans="1:26">
      <c r="A167" s="5" t="s">
        <v>2334</v>
      </c>
      <c r="B167" s="5" t="s">
        <v>27</v>
      </c>
      <c r="C167" s="4" t="s">
        <v>1021</v>
      </c>
      <c r="D167" s="5" t="s">
        <v>29</v>
      </c>
      <c r="E167" s="5" t="s">
        <v>30</v>
      </c>
      <c r="F167" s="5">
        <v>11000343</v>
      </c>
      <c r="G167" s="6" t="s">
        <v>186</v>
      </c>
      <c r="H167" s="5" t="s">
        <v>31</v>
      </c>
      <c r="I167" s="5" t="s">
        <v>31</v>
      </c>
      <c r="L167" s="18" t="s">
        <v>53</v>
      </c>
      <c r="M167" s="5">
        <v>2</v>
      </c>
      <c r="N167" s="5">
        <v>15</v>
      </c>
      <c r="O167" s="5">
        <v>2</v>
      </c>
      <c r="P167" s="5">
        <v>0</v>
      </c>
      <c r="Q167" s="5" t="s">
        <v>65</v>
      </c>
      <c r="R167" s="5" t="s">
        <v>35</v>
      </c>
      <c r="S167" s="20">
        <v>2</v>
      </c>
      <c r="T167" s="5" t="s">
        <v>36</v>
      </c>
      <c r="U167" s="5" t="s">
        <v>66</v>
      </c>
      <c r="V167" s="5" t="s">
        <v>384</v>
      </c>
      <c r="W167" s="6" t="s">
        <v>55</v>
      </c>
      <c r="X167" s="22">
        <v>200</v>
      </c>
      <c r="Y167" s="5">
        <v>201</v>
      </c>
      <c r="Z167" s="5">
        <v>0</v>
      </c>
    </row>
    <row r="168" spans="1:26">
      <c r="A168" s="5" t="s">
        <v>2335</v>
      </c>
      <c r="B168" s="5" t="s">
        <v>27</v>
      </c>
      <c r="C168" s="4" t="s">
        <v>1023</v>
      </c>
      <c r="D168" s="5" t="s">
        <v>29</v>
      </c>
      <c r="E168" s="5" t="s">
        <v>30</v>
      </c>
      <c r="F168" s="5">
        <v>11000343</v>
      </c>
      <c r="G168" s="6" t="s">
        <v>186</v>
      </c>
      <c r="H168" s="5" t="s">
        <v>31</v>
      </c>
      <c r="I168" s="5" t="s">
        <v>31</v>
      </c>
      <c r="L168" s="18" t="s">
        <v>53</v>
      </c>
      <c r="M168" s="5">
        <v>2</v>
      </c>
      <c r="N168" s="5">
        <v>15</v>
      </c>
      <c r="O168" s="5">
        <v>2</v>
      </c>
      <c r="P168" s="5">
        <v>0</v>
      </c>
      <c r="Q168" s="5" t="s">
        <v>65</v>
      </c>
      <c r="R168" s="5" t="s">
        <v>35</v>
      </c>
      <c r="S168" s="20">
        <v>2</v>
      </c>
      <c r="T168" s="5" t="s">
        <v>36</v>
      </c>
      <c r="U168" s="5" t="s">
        <v>66</v>
      </c>
      <c r="V168" s="5" t="s">
        <v>579</v>
      </c>
      <c r="W168" s="6" t="s">
        <v>55</v>
      </c>
      <c r="X168" s="22">
        <v>200</v>
      </c>
      <c r="Y168" s="5">
        <v>203</v>
      </c>
      <c r="Z168" s="5">
        <v>0</v>
      </c>
    </row>
    <row r="169" spans="1:26">
      <c r="A169" s="5" t="s">
        <v>2336</v>
      </c>
      <c r="B169" s="5" t="s">
        <v>27</v>
      </c>
      <c r="C169" s="4" t="s">
        <v>1025</v>
      </c>
      <c r="D169" s="5" t="s">
        <v>29</v>
      </c>
      <c r="E169" s="5" t="s">
        <v>30</v>
      </c>
      <c r="F169" s="5">
        <v>11000343</v>
      </c>
      <c r="G169" s="6" t="s">
        <v>186</v>
      </c>
      <c r="H169" s="5" t="s">
        <v>31</v>
      </c>
      <c r="I169" s="5" t="s">
        <v>31</v>
      </c>
      <c r="L169" s="18" t="s">
        <v>53</v>
      </c>
      <c r="M169" s="5">
        <v>2</v>
      </c>
      <c r="N169" s="5">
        <v>15</v>
      </c>
      <c r="O169" s="5">
        <v>2</v>
      </c>
      <c r="P169" s="5">
        <v>0</v>
      </c>
      <c r="Q169" s="5" t="s">
        <v>65</v>
      </c>
      <c r="R169" s="5" t="s">
        <v>35</v>
      </c>
      <c r="S169" s="20">
        <v>2</v>
      </c>
      <c r="T169" s="5" t="s">
        <v>36</v>
      </c>
      <c r="U169" s="5" t="s">
        <v>66</v>
      </c>
      <c r="V169" s="5" t="s">
        <v>615</v>
      </c>
      <c r="W169" s="6" t="s">
        <v>55</v>
      </c>
      <c r="X169" s="22">
        <v>200</v>
      </c>
      <c r="Y169" s="5">
        <v>205</v>
      </c>
      <c r="Z169" s="5">
        <v>0</v>
      </c>
    </row>
    <row r="170" spans="1:26">
      <c r="A170" s="5" t="s">
        <v>2337</v>
      </c>
      <c r="B170" s="5" t="s">
        <v>27</v>
      </c>
      <c r="C170" s="4" t="s">
        <v>1027</v>
      </c>
      <c r="D170" s="5" t="s">
        <v>29</v>
      </c>
      <c r="E170" s="5" t="s">
        <v>30</v>
      </c>
      <c r="F170" s="5">
        <v>11000343</v>
      </c>
      <c r="G170" s="6" t="s">
        <v>186</v>
      </c>
      <c r="H170" s="5" t="s">
        <v>31</v>
      </c>
      <c r="I170" s="5" t="s">
        <v>31</v>
      </c>
      <c r="L170" s="18" t="s">
        <v>53</v>
      </c>
      <c r="M170" s="5">
        <v>2</v>
      </c>
      <c r="N170" s="5">
        <v>15</v>
      </c>
      <c r="O170" s="5">
        <v>2</v>
      </c>
      <c r="P170" s="5">
        <v>0</v>
      </c>
      <c r="Q170" s="5" t="s">
        <v>65</v>
      </c>
      <c r="R170" s="5" t="s">
        <v>35</v>
      </c>
      <c r="S170" s="20">
        <v>2</v>
      </c>
      <c r="T170" s="5" t="s">
        <v>36</v>
      </c>
      <c r="U170" s="5" t="s">
        <v>66</v>
      </c>
      <c r="V170" s="5" t="s">
        <v>651</v>
      </c>
      <c r="W170" s="6" t="s">
        <v>55</v>
      </c>
      <c r="X170" s="22">
        <v>200</v>
      </c>
      <c r="Y170" s="5">
        <v>207</v>
      </c>
      <c r="Z170" s="5">
        <v>0</v>
      </c>
    </row>
    <row r="171" spans="1:26">
      <c r="A171" s="5" t="s">
        <v>2338</v>
      </c>
      <c r="B171" s="5" t="s">
        <v>27</v>
      </c>
      <c r="C171" s="4" t="s">
        <v>1029</v>
      </c>
      <c r="D171" s="5" t="s">
        <v>29</v>
      </c>
      <c r="E171" s="5" t="s">
        <v>30</v>
      </c>
      <c r="F171" s="5">
        <v>11000343</v>
      </c>
      <c r="G171" s="6" t="s">
        <v>186</v>
      </c>
      <c r="H171" s="5" t="s">
        <v>31</v>
      </c>
      <c r="I171" s="5" t="s">
        <v>31</v>
      </c>
      <c r="L171" s="18" t="s">
        <v>53</v>
      </c>
      <c r="M171" s="5">
        <v>2</v>
      </c>
      <c r="N171" s="5">
        <v>15</v>
      </c>
      <c r="O171" s="5">
        <v>2</v>
      </c>
      <c r="P171" s="5">
        <v>0</v>
      </c>
      <c r="Q171" s="5" t="s">
        <v>65</v>
      </c>
      <c r="R171" s="5" t="s">
        <v>35</v>
      </c>
      <c r="S171" s="20">
        <v>2</v>
      </c>
      <c r="T171" s="5" t="s">
        <v>36</v>
      </c>
      <c r="U171" s="5" t="s">
        <v>66</v>
      </c>
      <c r="V171" s="5" t="s">
        <v>687</v>
      </c>
      <c r="W171" s="6" t="s">
        <v>55</v>
      </c>
      <c r="X171" s="22">
        <v>200</v>
      </c>
      <c r="Y171" s="5">
        <v>209</v>
      </c>
      <c r="Z171" s="5">
        <v>0</v>
      </c>
    </row>
    <row r="172" spans="1:26">
      <c r="A172" s="5" t="s">
        <v>2339</v>
      </c>
      <c r="B172" s="5" t="s">
        <v>27</v>
      </c>
      <c r="C172" s="4" t="s">
        <v>700</v>
      </c>
      <c r="D172" s="5" t="s">
        <v>29</v>
      </c>
      <c r="E172" s="5" t="s">
        <v>30</v>
      </c>
      <c r="F172" s="5">
        <v>0</v>
      </c>
      <c r="H172" s="4" t="s">
        <v>31</v>
      </c>
      <c r="I172" s="4" t="s">
        <v>32</v>
      </c>
      <c r="L172" s="18" t="s">
        <v>2340</v>
      </c>
      <c r="M172" s="5">
        <v>2</v>
      </c>
      <c r="N172" s="5">
        <v>15</v>
      </c>
      <c r="O172" s="5">
        <v>2</v>
      </c>
      <c r="P172" s="5">
        <v>0</v>
      </c>
      <c r="Q172" s="5" t="s">
        <v>34</v>
      </c>
      <c r="R172" s="5" t="s">
        <v>35</v>
      </c>
      <c r="S172" s="20">
        <v>2</v>
      </c>
      <c r="T172" s="5" t="s">
        <v>36</v>
      </c>
      <c r="U172" s="5" t="s">
        <v>37</v>
      </c>
      <c r="V172" s="5" t="s">
        <v>687</v>
      </c>
      <c r="W172" s="6" t="s">
        <v>55</v>
      </c>
      <c r="X172" s="22">
        <v>1000000</v>
      </c>
      <c r="Y172" s="5">
        <v>171</v>
      </c>
      <c r="Z172" s="5">
        <v>0</v>
      </c>
    </row>
    <row r="173" spans="1:26">
      <c r="A173" s="5" t="s">
        <v>2341</v>
      </c>
      <c r="B173" s="5" t="s">
        <v>27</v>
      </c>
      <c r="C173" s="4" t="s">
        <v>703</v>
      </c>
      <c r="D173" s="5" t="s">
        <v>29</v>
      </c>
      <c r="E173" s="5" t="s">
        <v>30</v>
      </c>
      <c r="F173" s="5">
        <v>0</v>
      </c>
      <c r="H173" s="5" t="s">
        <v>31</v>
      </c>
      <c r="I173" s="5" t="s">
        <v>32</v>
      </c>
      <c r="L173" s="18" t="s">
        <v>2342</v>
      </c>
      <c r="M173" s="5">
        <v>2</v>
      </c>
      <c r="N173" s="5">
        <v>15</v>
      </c>
      <c r="O173" s="5">
        <v>2</v>
      </c>
      <c r="P173" s="5">
        <v>0</v>
      </c>
      <c r="Q173" s="5" t="s">
        <v>65</v>
      </c>
      <c r="R173" s="5" t="s">
        <v>35</v>
      </c>
      <c r="S173" s="20">
        <v>2</v>
      </c>
      <c r="T173" s="5" t="s">
        <v>36</v>
      </c>
      <c r="U173" s="5" t="s">
        <v>66</v>
      </c>
      <c r="V173" s="5" t="s">
        <v>687</v>
      </c>
      <c r="W173" s="6" t="s">
        <v>55</v>
      </c>
      <c r="X173" s="22">
        <v>1000</v>
      </c>
      <c r="Y173" s="5">
        <v>172</v>
      </c>
      <c r="Z173" s="5">
        <v>0</v>
      </c>
    </row>
    <row r="174" spans="1:26">
      <c r="A174" s="5" t="s">
        <v>2343</v>
      </c>
      <c r="B174" s="5" t="s">
        <v>27</v>
      </c>
      <c r="C174" s="4" t="s">
        <v>706</v>
      </c>
      <c r="D174" s="5" t="s">
        <v>29</v>
      </c>
      <c r="E174" s="5" t="s">
        <v>30</v>
      </c>
      <c r="F174" s="5">
        <v>0</v>
      </c>
      <c r="H174" s="5" t="s">
        <v>31</v>
      </c>
      <c r="I174" s="5" t="s">
        <v>32</v>
      </c>
      <c r="L174" s="18" t="s">
        <v>2344</v>
      </c>
      <c r="M174" s="5">
        <v>2</v>
      </c>
      <c r="N174" s="5">
        <v>15</v>
      </c>
      <c r="O174" s="5">
        <v>2</v>
      </c>
      <c r="P174" s="5">
        <v>0</v>
      </c>
      <c r="Q174" s="5" t="s">
        <v>65</v>
      </c>
      <c r="R174" s="5" t="s">
        <v>35</v>
      </c>
      <c r="S174" s="20">
        <v>2</v>
      </c>
      <c r="T174" s="5" t="s">
        <v>36</v>
      </c>
      <c r="U174" s="5" t="s">
        <v>66</v>
      </c>
      <c r="V174" s="5" t="s">
        <v>687</v>
      </c>
      <c r="W174" s="6" t="s">
        <v>55</v>
      </c>
      <c r="X174" s="22">
        <v>700</v>
      </c>
      <c r="Y174" s="5">
        <v>173</v>
      </c>
      <c r="Z174" s="5">
        <v>0</v>
      </c>
    </row>
    <row r="175" spans="1:26">
      <c r="A175" s="5" t="s">
        <v>2345</v>
      </c>
      <c r="B175" s="5" t="s">
        <v>27</v>
      </c>
      <c r="C175" s="4" t="s">
        <v>709</v>
      </c>
      <c r="D175" s="5" t="s">
        <v>29</v>
      </c>
      <c r="E175" s="5" t="s">
        <v>30</v>
      </c>
      <c r="F175" s="5">
        <v>0</v>
      </c>
      <c r="H175" s="5" t="s">
        <v>31</v>
      </c>
      <c r="I175" s="5" t="s">
        <v>32</v>
      </c>
      <c r="L175" s="18" t="s">
        <v>2346</v>
      </c>
      <c r="M175" s="5">
        <v>2</v>
      </c>
      <c r="N175" s="5">
        <v>15</v>
      </c>
      <c r="O175" s="5">
        <v>2</v>
      </c>
      <c r="P175" s="5">
        <v>0</v>
      </c>
      <c r="Q175" s="5" t="s">
        <v>65</v>
      </c>
      <c r="R175" s="5" t="s">
        <v>35</v>
      </c>
      <c r="S175" s="20">
        <v>2</v>
      </c>
      <c r="T175" s="5" t="s">
        <v>36</v>
      </c>
      <c r="U175" s="5" t="s">
        <v>66</v>
      </c>
      <c r="V175" s="5" t="s">
        <v>687</v>
      </c>
      <c r="W175" s="6" t="s">
        <v>55</v>
      </c>
      <c r="X175" s="22">
        <v>100</v>
      </c>
      <c r="Y175" s="5">
        <v>174</v>
      </c>
      <c r="Z175" s="5">
        <v>0</v>
      </c>
    </row>
    <row r="176" spans="1:26">
      <c r="A176" s="5" t="s">
        <v>2347</v>
      </c>
      <c r="B176" s="5" t="s">
        <v>27</v>
      </c>
      <c r="C176" s="4" t="s">
        <v>712</v>
      </c>
      <c r="D176" s="5" t="s">
        <v>713</v>
      </c>
      <c r="E176" s="5" t="s">
        <v>30</v>
      </c>
      <c r="F176" s="5">
        <v>0</v>
      </c>
      <c r="H176" s="5" t="s">
        <v>31</v>
      </c>
      <c r="I176" s="5" t="s">
        <v>32</v>
      </c>
      <c r="L176" s="7" t="s">
        <v>2348</v>
      </c>
      <c r="M176" s="5">
        <v>2</v>
      </c>
      <c r="N176" s="5">
        <v>15</v>
      </c>
      <c r="O176" s="5">
        <v>2</v>
      </c>
      <c r="P176" s="5">
        <v>0</v>
      </c>
      <c r="Q176" s="5" t="s">
        <v>65</v>
      </c>
      <c r="R176" s="5" t="s">
        <v>35</v>
      </c>
      <c r="S176" s="20" t="s">
        <v>569</v>
      </c>
      <c r="T176" s="5" t="s">
        <v>36</v>
      </c>
      <c r="U176" s="5" t="s">
        <v>66</v>
      </c>
      <c r="V176" s="5" t="s">
        <v>687</v>
      </c>
      <c r="W176" s="6" t="s">
        <v>55</v>
      </c>
      <c r="X176" s="22">
        <v>100000</v>
      </c>
      <c r="Y176" s="5">
        <v>175</v>
      </c>
      <c r="Z176" s="5">
        <v>0</v>
      </c>
    </row>
    <row r="177" spans="1:26">
      <c r="A177" s="5" t="s">
        <v>2349</v>
      </c>
      <c r="B177" s="5" t="s">
        <v>27</v>
      </c>
      <c r="C177" s="4" t="s">
        <v>1031</v>
      </c>
      <c r="D177" s="5" t="s">
        <v>135</v>
      </c>
      <c r="E177" s="5" t="s">
        <v>191</v>
      </c>
      <c r="F177" s="5">
        <v>11000343</v>
      </c>
      <c r="G177" s="6" t="s">
        <v>186</v>
      </c>
      <c r="H177" s="5" t="s">
        <v>31</v>
      </c>
      <c r="I177" s="5" t="s">
        <v>31</v>
      </c>
      <c r="L177" s="18" t="s">
        <v>53</v>
      </c>
      <c r="M177" s="5">
        <v>2</v>
      </c>
      <c r="N177" s="5">
        <v>15</v>
      </c>
      <c r="O177" s="5">
        <v>2</v>
      </c>
      <c r="P177" s="5">
        <v>0</v>
      </c>
      <c r="Q177" s="5" t="s">
        <v>34</v>
      </c>
      <c r="R177" s="5" t="s">
        <v>35</v>
      </c>
      <c r="S177" s="20">
        <v>5</v>
      </c>
      <c r="T177" s="5" t="s">
        <v>36</v>
      </c>
      <c r="U177" s="5" t="s">
        <v>37</v>
      </c>
      <c r="V177" s="5" t="s">
        <v>384</v>
      </c>
      <c r="W177" s="6" t="s">
        <v>55</v>
      </c>
      <c r="X177" s="22">
        <v>200</v>
      </c>
      <c r="Y177" s="5">
        <v>231</v>
      </c>
      <c r="Z177" s="5">
        <v>5</v>
      </c>
    </row>
    <row r="178" spans="1:26">
      <c r="A178" s="5" t="s">
        <v>2350</v>
      </c>
      <c r="B178" s="5" t="s">
        <v>27</v>
      </c>
      <c r="C178" s="4" t="s">
        <v>1033</v>
      </c>
      <c r="D178" s="5" t="s">
        <v>135</v>
      </c>
      <c r="E178" s="5" t="s">
        <v>191</v>
      </c>
      <c r="F178" s="5">
        <v>11000343</v>
      </c>
      <c r="G178" s="6" t="s">
        <v>186</v>
      </c>
      <c r="H178" s="5" t="s">
        <v>31</v>
      </c>
      <c r="I178" s="5" t="s">
        <v>31</v>
      </c>
      <c r="L178" s="18" t="s">
        <v>53</v>
      </c>
      <c r="M178" s="5">
        <v>2</v>
      </c>
      <c r="N178" s="5">
        <v>15</v>
      </c>
      <c r="O178" s="5">
        <v>2</v>
      </c>
      <c r="P178" s="5">
        <v>0</v>
      </c>
      <c r="Q178" s="5" t="s">
        <v>65</v>
      </c>
      <c r="R178" s="5" t="s">
        <v>35</v>
      </c>
      <c r="S178" s="20">
        <v>5</v>
      </c>
      <c r="T178" s="5" t="s">
        <v>36</v>
      </c>
      <c r="U178" s="5" t="s">
        <v>66</v>
      </c>
      <c r="V178" s="5" t="s">
        <v>384</v>
      </c>
      <c r="W178" s="6" t="s">
        <v>55</v>
      </c>
      <c r="X178" s="22">
        <v>200</v>
      </c>
      <c r="Y178" s="5">
        <v>232</v>
      </c>
      <c r="Z178" s="5">
        <v>0</v>
      </c>
    </row>
    <row r="179" spans="1:26">
      <c r="A179" s="5" t="s">
        <v>2351</v>
      </c>
      <c r="B179" s="5" t="s">
        <v>27</v>
      </c>
      <c r="C179" s="4" t="s">
        <v>1035</v>
      </c>
      <c r="D179" s="5" t="s">
        <v>135</v>
      </c>
      <c r="E179" s="5" t="s">
        <v>191</v>
      </c>
      <c r="F179" s="5">
        <v>11000343</v>
      </c>
      <c r="G179" s="6" t="s">
        <v>186</v>
      </c>
      <c r="H179" s="5" t="s">
        <v>31</v>
      </c>
      <c r="I179" s="5" t="s">
        <v>31</v>
      </c>
      <c r="L179" s="18" t="s">
        <v>53</v>
      </c>
      <c r="M179" s="5">
        <v>2</v>
      </c>
      <c r="N179" s="5">
        <v>15</v>
      </c>
      <c r="O179" s="5">
        <v>2</v>
      </c>
      <c r="P179" s="5">
        <v>0</v>
      </c>
      <c r="Q179" s="5" t="s">
        <v>34</v>
      </c>
      <c r="R179" s="5" t="s">
        <v>35</v>
      </c>
      <c r="S179" s="20">
        <v>5</v>
      </c>
      <c r="T179" s="5" t="s">
        <v>36</v>
      </c>
      <c r="U179" s="5" t="s">
        <v>37</v>
      </c>
      <c r="V179" s="5" t="s">
        <v>579</v>
      </c>
      <c r="W179" s="6" t="s">
        <v>55</v>
      </c>
      <c r="X179" s="22">
        <v>200</v>
      </c>
      <c r="Y179" s="5">
        <v>233</v>
      </c>
      <c r="Z179" s="5">
        <v>0</v>
      </c>
    </row>
    <row r="180" spans="1:26">
      <c r="A180" s="5" t="s">
        <v>2352</v>
      </c>
      <c r="B180" s="5" t="s">
        <v>27</v>
      </c>
      <c r="C180" s="4" t="s">
        <v>1037</v>
      </c>
      <c r="D180" s="5" t="s">
        <v>135</v>
      </c>
      <c r="E180" s="5" t="s">
        <v>191</v>
      </c>
      <c r="F180" s="5">
        <v>11000343</v>
      </c>
      <c r="G180" s="6" t="s">
        <v>186</v>
      </c>
      <c r="H180" s="5" t="s">
        <v>31</v>
      </c>
      <c r="I180" s="5" t="s">
        <v>31</v>
      </c>
      <c r="L180" s="18" t="s">
        <v>53</v>
      </c>
      <c r="M180" s="5">
        <v>2</v>
      </c>
      <c r="N180" s="5">
        <v>15</v>
      </c>
      <c r="O180" s="5">
        <v>2</v>
      </c>
      <c r="P180" s="5">
        <v>0</v>
      </c>
      <c r="Q180" s="5" t="s">
        <v>65</v>
      </c>
      <c r="R180" s="5" t="s">
        <v>35</v>
      </c>
      <c r="S180" s="20">
        <v>5</v>
      </c>
      <c r="T180" s="5" t="s">
        <v>36</v>
      </c>
      <c r="U180" s="5" t="s">
        <v>66</v>
      </c>
      <c r="V180" s="5" t="s">
        <v>579</v>
      </c>
      <c r="W180" s="6" t="s">
        <v>55</v>
      </c>
      <c r="X180" s="22">
        <v>200</v>
      </c>
      <c r="Y180" s="5">
        <v>234</v>
      </c>
      <c r="Z180" s="5">
        <v>0</v>
      </c>
    </row>
    <row r="181" spans="1:26">
      <c r="A181" s="5" t="s">
        <v>2353</v>
      </c>
      <c r="B181" s="5" t="s">
        <v>27</v>
      </c>
      <c r="C181" s="4" t="s">
        <v>1039</v>
      </c>
      <c r="D181" s="5" t="s">
        <v>135</v>
      </c>
      <c r="E181" s="5" t="s">
        <v>191</v>
      </c>
      <c r="F181" s="5">
        <v>11000343</v>
      </c>
      <c r="G181" s="6" t="s">
        <v>186</v>
      </c>
      <c r="H181" s="5" t="s">
        <v>31</v>
      </c>
      <c r="I181" s="5" t="s">
        <v>31</v>
      </c>
      <c r="L181" s="18" t="s">
        <v>53</v>
      </c>
      <c r="M181" s="5">
        <v>2</v>
      </c>
      <c r="N181" s="5">
        <v>15</v>
      </c>
      <c r="O181" s="5">
        <v>2</v>
      </c>
      <c r="P181" s="5">
        <v>0</v>
      </c>
      <c r="Q181" s="5" t="s">
        <v>34</v>
      </c>
      <c r="R181" s="5" t="s">
        <v>35</v>
      </c>
      <c r="S181" s="20">
        <v>5</v>
      </c>
      <c r="T181" s="5" t="s">
        <v>36</v>
      </c>
      <c r="U181" s="5" t="s">
        <v>37</v>
      </c>
      <c r="V181" s="5" t="s">
        <v>615</v>
      </c>
      <c r="W181" s="6" t="s">
        <v>55</v>
      </c>
      <c r="X181" s="22">
        <v>200</v>
      </c>
      <c r="Y181" s="5">
        <v>235</v>
      </c>
      <c r="Z181" s="5">
        <v>0</v>
      </c>
    </row>
    <row r="182" spans="1:26">
      <c r="A182" s="5" t="s">
        <v>2354</v>
      </c>
      <c r="B182" s="5" t="s">
        <v>27</v>
      </c>
      <c r="C182" s="4" t="s">
        <v>1041</v>
      </c>
      <c r="D182" s="5" t="s">
        <v>135</v>
      </c>
      <c r="E182" s="5" t="s">
        <v>191</v>
      </c>
      <c r="F182" s="5">
        <v>11000343</v>
      </c>
      <c r="G182" s="6" t="s">
        <v>186</v>
      </c>
      <c r="H182" s="5" t="s">
        <v>31</v>
      </c>
      <c r="I182" s="5" t="s">
        <v>31</v>
      </c>
      <c r="L182" s="18" t="s">
        <v>53</v>
      </c>
      <c r="M182" s="5">
        <v>2</v>
      </c>
      <c r="N182" s="5">
        <v>15</v>
      </c>
      <c r="O182" s="5">
        <v>2</v>
      </c>
      <c r="P182" s="5">
        <v>0</v>
      </c>
      <c r="Q182" s="5" t="s">
        <v>65</v>
      </c>
      <c r="R182" s="5" t="s">
        <v>35</v>
      </c>
      <c r="S182" s="20">
        <v>5</v>
      </c>
      <c r="T182" s="5" t="s">
        <v>36</v>
      </c>
      <c r="U182" s="5" t="s">
        <v>66</v>
      </c>
      <c r="V182" s="5" t="s">
        <v>615</v>
      </c>
      <c r="W182" s="6" t="s">
        <v>55</v>
      </c>
      <c r="X182" s="22">
        <v>200</v>
      </c>
      <c r="Y182" s="5">
        <v>236</v>
      </c>
      <c r="Z182" s="5">
        <v>0</v>
      </c>
    </row>
    <row r="183" spans="1:26">
      <c r="A183" s="5" t="s">
        <v>2355</v>
      </c>
      <c r="B183" s="5" t="s">
        <v>27</v>
      </c>
      <c r="C183" s="4" t="s">
        <v>1043</v>
      </c>
      <c r="D183" s="5" t="s">
        <v>135</v>
      </c>
      <c r="E183" s="5" t="s">
        <v>191</v>
      </c>
      <c r="F183" s="5">
        <v>11000343</v>
      </c>
      <c r="G183" s="6" t="s">
        <v>186</v>
      </c>
      <c r="H183" s="5" t="s">
        <v>31</v>
      </c>
      <c r="I183" s="5" t="s">
        <v>31</v>
      </c>
      <c r="L183" s="18" t="s">
        <v>53</v>
      </c>
      <c r="M183" s="5">
        <v>2</v>
      </c>
      <c r="N183" s="5">
        <v>15</v>
      </c>
      <c r="O183" s="5">
        <v>2</v>
      </c>
      <c r="P183" s="5">
        <v>0</v>
      </c>
      <c r="Q183" s="5" t="s">
        <v>34</v>
      </c>
      <c r="R183" s="5" t="s">
        <v>35</v>
      </c>
      <c r="S183" s="20">
        <v>5</v>
      </c>
      <c r="T183" s="5" t="s">
        <v>36</v>
      </c>
      <c r="U183" s="5" t="s">
        <v>37</v>
      </c>
      <c r="V183" s="5" t="s">
        <v>651</v>
      </c>
      <c r="W183" s="6" t="s">
        <v>55</v>
      </c>
      <c r="X183" s="22">
        <v>200</v>
      </c>
      <c r="Y183" s="5">
        <v>237</v>
      </c>
      <c r="Z183" s="5">
        <v>0</v>
      </c>
    </row>
    <row r="184" spans="1:26">
      <c r="A184" s="5" t="s">
        <v>2356</v>
      </c>
      <c r="B184" s="5" t="s">
        <v>27</v>
      </c>
      <c r="C184" s="4" t="s">
        <v>1045</v>
      </c>
      <c r="D184" s="5" t="s">
        <v>135</v>
      </c>
      <c r="E184" s="5" t="s">
        <v>191</v>
      </c>
      <c r="F184" s="5">
        <v>11000343</v>
      </c>
      <c r="G184" s="6" t="s">
        <v>186</v>
      </c>
      <c r="H184" s="5" t="s">
        <v>31</v>
      </c>
      <c r="I184" s="5" t="s">
        <v>31</v>
      </c>
      <c r="L184" s="18" t="s">
        <v>53</v>
      </c>
      <c r="M184" s="5">
        <v>2</v>
      </c>
      <c r="N184" s="5">
        <v>15</v>
      </c>
      <c r="O184" s="5">
        <v>2</v>
      </c>
      <c r="P184" s="5">
        <v>0</v>
      </c>
      <c r="Q184" s="5" t="s">
        <v>65</v>
      </c>
      <c r="R184" s="5" t="s">
        <v>35</v>
      </c>
      <c r="S184" s="20">
        <v>5</v>
      </c>
      <c r="T184" s="5" t="s">
        <v>36</v>
      </c>
      <c r="U184" s="5" t="s">
        <v>66</v>
      </c>
      <c r="V184" s="5" t="s">
        <v>651</v>
      </c>
      <c r="W184" s="6" t="s">
        <v>55</v>
      </c>
      <c r="X184" s="22">
        <v>200</v>
      </c>
      <c r="Y184" s="5">
        <v>238</v>
      </c>
      <c r="Z184" s="5">
        <v>0</v>
      </c>
    </row>
    <row r="185" spans="1:26">
      <c r="A185" s="5" t="s">
        <v>2357</v>
      </c>
      <c r="B185" s="5" t="s">
        <v>27</v>
      </c>
      <c r="C185" s="4" t="s">
        <v>1047</v>
      </c>
      <c r="D185" s="5" t="s">
        <v>135</v>
      </c>
      <c r="E185" s="5" t="s">
        <v>191</v>
      </c>
      <c r="F185" s="5">
        <v>11000343</v>
      </c>
      <c r="G185" s="6" t="s">
        <v>186</v>
      </c>
      <c r="H185" s="5" t="s">
        <v>31</v>
      </c>
      <c r="I185" s="5" t="s">
        <v>31</v>
      </c>
      <c r="L185" s="18" t="s">
        <v>53</v>
      </c>
      <c r="M185" s="5">
        <v>2</v>
      </c>
      <c r="N185" s="5">
        <v>15</v>
      </c>
      <c r="O185" s="5">
        <v>2</v>
      </c>
      <c r="P185" s="5">
        <v>0</v>
      </c>
      <c r="Q185" s="5" t="s">
        <v>34</v>
      </c>
      <c r="R185" s="5" t="s">
        <v>35</v>
      </c>
      <c r="S185" s="20">
        <v>5</v>
      </c>
      <c r="T185" s="5" t="s">
        <v>36</v>
      </c>
      <c r="U185" s="5" t="s">
        <v>37</v>
      </c>
      <c r="V185" s="5" t="s">
        <v>687</v>
      </c>
      <c r="W185" s="6" t="s">
        <v>55</v>
      </c>
      <c r="X185" s="22">
        <v>200</v>
      </c>
      <c r="Y185" s="5">
        <v>239</v>
      </c>
      <c r="Z185" s="5">
        <v>0</v>
      </c>
    </row>
    <row r="186" spans="1:26">
      <c r="A186" s="5" t="s">
        <v>2358</v>
      </c>
      <c r="B186" s="5" t="s">
        <v>27</v>
      </c>
      <c r="C186" s="4" t="s">
        <v>716</v>
      </c>
      <c r="D186" s="5" t="s">
        <v>29</v>
      </c>
      <c r="E186" s="5" t="s">
        <v>30</v>
      </c>
      <c r="F186" s="5">
        <v>0</v>
      </c>
      <c r="H186" s="4" t="s">
        <v>31</v>
      </c>
      <c r="I186" s="4" t="s">
        <v>32</v>
      </c>
      <c r="L186" s="18" t="s">
        <v>2359</v>
      </c>
      <c r="M186" s="5">
        <v>2</v>
      </c>
      <c r="N186" s="5">
        <v>15</v>
      </c>
      <c r="O186" s="5">
        <v>2</v>
      </c>
      <c r="P186" s="5">
        <v>0</v>
      </c>
      <c r="Q186" s="5" t="s">
        <v>65</v>
      </c>
      <c r="R186" s="5" t="s">
        <v>35</v>
      </c>
      <c r="S186" s="20">
        <v>2</v>
      </c>
      <c r="T186" s="5" t="s">
        <v>36</v>
      </c>
      <c r="U186" s="5" t="s">
        <v>66</v>
      </c>
      <c r="V186" s="5" t="s">
        <v>687</v>
      </c>
      <c r="W186" s="6" t="s">
        <v>55</v>
      </c>
      <c r="X186" s="22">
        <v>1000000</v>
      </c>
      <c r="Y186" s="5">
        <v>185</v>
      </c>
      <c r="Z186" s="5">
        <v>0</v>
      </c>
    </row>
    <row r="187" spans="1:26">
      <c r="A187" s="5" t="s">
        <v>2360</v>
      </c>
      <c r="B187" s="5" t="s">
        <v>27</v>
      </c>
      <c r="C187" s="4" t="s">
        <v>1049</v>
      </c>
      <c r="D187" s="5" t="s">
        <v>135</v>
      </c>
      <c r="E187" s="5" t="s">
        <v>191</v>
      </c>
      <c r="F187" s="5">
        <v>11000343</v>
      </c>
      <c r="G187" s="6" t="s">
        <v>186</v>
      </c>
      <c r="H187" s="5" t="s">
        <v>31</v>
      </c>
      <c r="I187" s="5" t="s">
        <v>31</v>
      </c>
      <c r="L187" s="18" t="s">
        <v>53</v>
      </c>
      <c r="M187" s="5">
        <v>2</v>
      </c>
      <c r="N187" s="5">
        <v>15</v>
      </c>
      <c r="O187" s="5">
        <v>2</v>
      </c>
      <c r="P187" s="5">
        <v>0</v>
      </c>
      <c r="Q187" s="5" t="s">
        <v>65</v>
      </c>
      <c r="R187" s="5" t="s">
        <v>35</v>
      </c>
      <c r="S187" s="20">
        <v>5</v>
      </c>
      <c r="T187" s="5" t="s">
        <v>36</v>
      </c>
      <c r="U187" s="5" t="s">
        <v>66</v>
      </c>
      <c r="V187" s="5" t="s">
        <v>687</v>
      </c>
      <c r="W187" s="6" t="s">
        <v>55</v>
      </c>
      <c r="X187" s="22">
        <v>200</v>
      </c>
      <c r="Y187" s="5">
        <v>240</v>
      </c>
      <c r="Z187" s="5">
        <v>0</v>
      </c>
    </row>
    <row r="188" spans="1:26">
      <c r="A188" s="5" t="s">
        <v>2361</v>
      </c>
      <c r="B188" s="5" t="s">
        <v>27</v>
      </c>
      <c r="C188" s="4" t="s">
        <v>719</v>
      </c>
      <c r="D188" s="5" t="s">
        <v>29</v>
      </c>
      <c r="E188" s="5" t="s">
        <v>30</v>
      </c>
      <c r="F188" s="5">
        <v>0</v>
      </c>
      <c r="G188" s="5"/>
      <c r="H188" s="5" t="s">
        <v>31</v>
      </c>
      <c r="I188" s="5" t="s">
        <v>32</v>
      </c>
      <c r="L188" s="7" t="s">
        <v>2362</v>
      </c>
      <c r="M188" s="5">
        <v>2</v>
      </c>
      <c r="N188" s="5">
        <v>15</v>
      </c>
      <c r="O188" s="5">
        <v>2</v>
      </c>
      <c r="P188" s="5">
        <v>0</v>
      </c>
      <c r="Q188" s="5" t="s">
        <v>65</v>
      </c>
      <c r="R188" s="5" t="s">
        <v>35</v>
      </c>
      <c r="S188" s="20">
        <v>2</v>
      </c>
      <c r="T188" s="5" t="s">
        <v>36</v>
      </c>
      <c r="U188" s="5" t="s">
        <v>66</v>
      </c>
      <c r="V188" s="5" t="s">
        <v>687</v>
      </c>
      <c r="W188" s="6" t="s">
        <v>55</v>
      </c>
      <c r="X188" s="22">
        <v>10399</v>
      </c>
      <c r="Y188" s="5">
        <v>187</v>
      </c>
      <c r="Z188" s="5">
        <v>0</v>
      </c>
    </row>
    <row r="189" spans="1:26">
      <c r="A189" s="5" t="s">
        <v>2363</v>
      </c>
      <c r="B189" s="5" t="s">
        <v>117</v>
      </c>
      <c r="C189" s="4" t="s">
        <v>1272</v>
      </c>
      <c r="D189" s="5" t="s">
        <v>29</v>
      </c>
      <c r="E189" s="5" t="s">
        <v>30</v>
      </c>
      <c r="L189" s="7" t="s">
        <v>2364</v>
      </c>
      <c r="S189" s="20">
        <v>2</v>
      </c>
      <c r="X189" s="22" t="s">
        <v>256</v>
      </c>
      <c r="Y189" s="5">
        <v>188</v>
      </c>
      <c r="Z189" s="5">
        <v>-1</v>
      </c>
    </row>
    <row r="190" spans="1:26">
      <c r="A190" s="5" t="s">
        <v>2365</v>
      </c>
      <c r="B190" s="5" t="s">
        <v>117</v>
      </c>
      <c r="C190" s="4" t="s">
        <v>1275</v>
      </c>
      <c r="D190" s="5" t="s">
        <v>29</v>
      </c>
      <c r="E190" s="5" t="s">
        <v>30</v>
      </c>
      <c r="L190" s="7" t="s">
        <v>2366</v>
      </c>
      <c r="S190" s="20">
        <v>2</v>
      </c>
      <c r="X190" s="22" t="s">
        <v>260</v>
      </c>
      <c r="Y190" s="5">
        <v>189</v>
      </c>
      <c r="Z190" s="5">
        <v>-1</v>
      </c>
    </row>
    <row r="191" spans="1:26">
      <c r="A191" s="5" t="s">
        <v>2367</v>
      </c>
      <c r="B191" s="5" t="s">
        <v>117</v>
      </c>
      <c r="C191" s="4" t="s">
        <v>1278</v>
      </c>
      <c r="D191" s="5" t="s">
        <v>29</v>
      </c>
      <c r="E191" s="5" t="s">
        <v>30</v>
      </c>
      <c r="L191" s="7" t="s">
        <v>2368</v>
      </c>
      <c r="S191" s="20">
        <v>2</v>
      </c>
      <c r="X191" s="22" t="s">
        <v>264</v>
      </c>
      <c r="Y191" s="5">
        <v>190</v>
      </c>
      <c r="Z191" s="5">
        <v>-1</v>
      </c>
    </row>
    <row r="192" spans="1:26">
      <c r="A192" s="5" t="s">
        <v>2369</v>
      </c>
      <c r="B192" s="5" t="s">
        <v>117</v>
      </c>
      <c r="C192" s="4" t="s">
        <v>1281</v>
      </c>
      <c r="D192" s="5" t="s">
        <v>29</v>
      </c>
      <c r="E192" s="5" t="s">
        <v>30</v>
      </c>
      <c r="L192" s="7" t="s">
        <v>2370</v>
      </c>
      <c r="S192" s="20">
        <v>2</v>
      </c>
      <c r="X192" s="22" t="s">
        <v>268</v>
      </c>
      <c r="Y192" s="5">
        <v>191</v>
      </c>
      <c r="Z192" s="5">
        <v>-1</v>
      </c>
    </row>
    <row r="193" spans="1:26">
      <c r="A193" s="5" t="s">
        <v>2371</v>
      </c>
      <c r="B193" s="5" t="s">
        <v>117</v>
      </c>
      <c r="C193" s="4" t="s">
        <v>1284</v>
      </c>
      <c r="D193" s="5" t="s">
        <v>29</v>
      </c>
      <c r="E193" s="5" t="s">
        <v>30</v>
      </c>
      <c r="L193" s="7" t="s">
        <v>2372</v>
      </c>
      <c r="S193" s="20">
        <v>2</v>
      </c>
      <c r="X193" s="22" t="s">
        <v>272</v>
      </c>
      <c r="Y193" s="5">
        <v>192</v>
      </c>
      <c r="Z193" s="5">
        <v>-1</v>
      </c>
    </row>
    <row r="194" spans="1:26">
      <c r="A194" s="12" t="s">
        <v>2373</v>
      </c>
      <c r="B194" s="5" t="s">
        <v>117</v>
      </c>
      <c r="C194" s="12" t="s">
        <v>1287</v>
      </c>
      <c r="D194" s="12" t="s">
        <v>1191</v>
      </c>
      <c r="E194" s="12" t="s">
        <v>30</v>
      </c>
      <c r="F194" s="12"/>
      <c r="L194" s="7" t="s">
        <v>2374</v>
      </c>
      <c r="S194" s="20">
        <v>2</v>
      </c>
      <c r="Y194" s="5">
        <v>193</v>
      </c>
      <c r="Z194" s="5">
        <v>-1</v>
      </c>
    </row>
    <row r="195" spans="1:26">
      <c r="A195" s="12" t="s">
        <v>2375</v>
      </c>
      <c r="B195" s="5" t="s">
        <v>117</v>
      </c>
      <c r="C195" s="12" t="s">
        <v>1290</v>
      </c>
      <c r="D195" s="12" t="s">
        <v>1191</v>
      </c>
      <c r="E195" s="12" t="s">
        <v>30</v>
      </c>
      <c r="F195" s="12"/>
      <c r="L195" s="7" t="s">
        <v>2376</v>
      </c>
      <c r="S195" s="20">
        <v>2</v>
      </c>
      <c r="X195" s="22" t="s">
        <v>280</v>
      </c>
      <c r="Y195" s="5">
        <v>194</v>
      </c>
      <c r="Z195" s="5">
        <v>-1</v>
      </c>
    </row>
    <row r="196" spans="1:26">
      <c r="A196" s="5" t="s">
        <v>2377</v>
      </c>
      <c r="B196" s="5" t="s">
        <v>117</v>
      </c>
      <c r="C196" s="4" t="s">
        <v>1293</v>
      </c>
      <c r="D196" s="5" t="s">
        <v>29</v>
      </c>
      <c r="E196" s="5" t="s">
        <v>30</v>
      </c>
      <c r="L196" s="7" t="s">
        <v>2378</v>
      </c>
      <c r="S196" s="20">
        <v>2</v>
      </c>
      <c r="X196" s="22" t="s">
        <v>272</v>
      </c>
      <c r="Y196" s="5">
        <v>195</v>
      </c>
      <c r="Z196" s="5">
        <v>-1</v>
      </c>
    </row>
    <row r="197" spans="1:26">
      <c r="A197" s="5" t="s">
        <v>2379</v>
      </c>
      <c r="B197" s="5" t="s">
        <v>27</v>
      </c>
      <c r="C197" s="4" t="s">
        <v>1051</v>
      </c>
      <c r="D197" s="5" t="s">
        <v>100</v>
      </c>
      <c r="E197" s="5" t="s">
        <v>97</v>
      </c>
      <c r="F197" s="5">
        <v>11000343</v>
      </c>
      <c r="G197" s="6" t="s">
        <v>186</v>
      </c>
      <c r="H197" s="5" t="s">
        <v>31</v>
      </c>
      <c r="I197" s="5" t="s">
        <v>31</v>
      </c>
      <c r="L197" s="18" t="s">
        <v>53</v>
      </c>
      <c r="M197" s="5">
        <v>2</v>
      </c>
      <c r="N197" s="5">
        <v>15</v>
      </c>
      <c r="O197" s="5">
        <v>2</v>
      </c>
      <c r="P197" s="5">
        <v>0</v>
      </c>
      <c r="Q197" s="5" t="s">
        <v>34</v>
      </c>
      <c r="R197" s="5" t="s">
        <v>35</v>
      </c>
      <c r="S197" s="20">
        <v>3</v>
      </c>
      <c r="T197" s="5" t="s">
        <v>36</v>
      </c>
      <c r="U197" s="5" t="s">
        <v>37</v>
      </c>
      <c r="V197" s="5" t="s">
        <v>384</v>
      </c>
      <c r="W197" s="6" t="s">
        <v>55</v>
      </c>
      <c r="X197" s="22">
        <v>200</v>
      </c>
      <c r="Y197" s="5">
        <v>242</v>
      </c>
      <c r="Z197" s="4">
        <v>0</v>
      </c>
    </row>
    <row r="198" spans="1:26">
      <c r="A198" s="5" t="s">
        <v>2380</v>
      </c>
      <c r="B198" s="5" t="s">
        <v>27</v>
      </c>
      <c r="C198" s="4" t="s">
        <v>1053</v>
      </c>
      <c r="D198" s="5" t="s">
        <v>100</v>
      </c>
      <c r="E198" s="5" t="s">
        <v>97</v>
      </c>
      <c r="F198" s="5">
        <v>11000343</v>
      </c>
      <c r="G198" s="6" t="s">
        <v>186</v>
      </c>
      <c r="H198" s="5" t="s">
        <v>31</v>
      </c>
      <c r="I198" s="5" t="s">
        <v>31</v>
      </c>
      <c r="L198" s="18" t="s">
        <v>53</v>
      </c>
      <c r="M198" s="5">
        <v>2</v>
      </c>
      <c r="N198" s="5">
        <v>15</v>
      </c>
      <c r="O198" s="5">
        <v>2</v>
      </c>
      <c r="P198" s="5">
        <v>0</v>
      </c>
      <c r="Q198" s="5" t="s">
        <v>65</v>
      </c>
      <c r="R198" s="5" t="s">
        <v>35</v>
      </c>
      <c r="S198" s="20">
        <v>3</v>
      </c>
      <c r="T198" s="5" t="s">
        <v>36</v>
      </c>
      <c r="U198" s="5" t="s">
        <v>66</v>
      </c>
      <c r="V198" s="5" t="s">
        <v>384</v>
      </c>
      <c r="W198" s="6" t="s">
        <v>55</v>
      </c>
      <c r="X198" s="22">
        <v>200</v>
      </c>
      <c r="Y198" s="5">
        <v>244</v>
      </c>
      <c r="Z198" s="5">
        <v>0</v>
      </c>
    </row>
    <row r="199" spans="1:26">
      <c r="A199" s="5" t="s">
        <v>2381</v>
      </c>
      <c r="B199" s="5" t="s">
        <v>27</v>
      </c>
      <c r="C199" s="4" t="s">
        <v>1055</v>
      </c>
      <c r="D199" s="5" t="s">
        <v>100</v>
      </c>
      <c r="E199" s="5" t="s">
        <v>97</v>
      </c>
      <c r="F199" s="5">
        <v>11000343</v>
      </c>
      <c r="G199" s="6" t="s">
        <v>186</v>
      </c>
      <c r="H199" s="5" t="s">
        <v>31</v>
      </c>
      <c r="I199" s="5" t="s">
        <v>31</v>
      </c>
      <c r="L199" s="18" t="s">
        <v>53</v>
      </c>
      <c r="M199" s="5">
        <v>2</v>
      </c>
      <c r="N199" s="5">
        <v>15</v>
      </c>
      <c r="O199" s="5">
        <v>2</v>
      </c>
      <c r="P199" s="5">
        <v>0</v>
      </c>
      <c r="Q199" s="5" t="s">
        <v>34</v>
      </c>
      <c r="R199" s="5" t="s">
        <v>35</v>
      </c>
      <c r="S199" s="20">
        <v>3</v>
      </c>
      <c r="T199" s="5" t="s">
        <v>36</v>
      </c>
      <c r="U199" s="5" t="s">
        <v>37</v>
      </c>
      <c r="V199" s="5" t="s">
        <v>579</v>
      </c>
      <c r="W199" s="6" t="s">
        <v>55</v>
      </c>
      <c r="X199" s="22">
        <v>200</v>
      </c>
      <c r="Y199" s="5">
        <v>246</v>
      </c>
      <c r="Z199" s="5">
        <v>0</v>
      </c>
    </row>
    <row r="200" spans="1:26">
      <c r="A200" s="5" t="s">
        <v>2382</v>
      </c>
      <c r="B200" s="5" t="s">
        <v>27</v>
      </c>
      <c r="C200" s="4" t="s">
        <v>1057</v>
      </c>
      <c r="D200" s="5" t="s">
        <v>100</v>
      </c>
      <c r="E200" s="5" t="s">
        <v>97</v>
      </c>
      <c r="F200" s="5">
        <v>11000343</v>
      </c>
      <c r="G200" s="6" t="s">
        <v>186</v>
      </c>
      <c r="H200" s="5" t="s">
        <v>31</v>
      </c>
      <c r="I200" s="5" t="s">
        <v>31</v>
      </c>
      <c r="L200" s="18" t="s">
        <v>53</v>
      </c>
      <c r="M200" s="5">
        <v>2</v>
      </c>
      <c r="N200" s="5">
        <v>15</v>
      </c>
      <c r="O200" s="5">
        <v>2</v>
      </c>
      <c r="P200" s="5">
        <v>0</v>
      </c>
      <c r="Q200" s="5" t="s">
        <v>65</v>
      </c>
      <c r="R200" s="5" t="s">
        <v>35</v>
      </c>
      <c r="S200" s="20">
        <v>3</v>
      </c>
      <c r="T200" s="5" t="s">
        <v>36</v>
      </c>
      <c r="U200" s="5" t="s">
        <v>66</v>
      </c>
      <c r="V200" s="5" t="s">
        <v>579</v>
      </c>
      <c r="W200" s="6" t="s">
        <v>55</v>
      </c>
      <c r="X200" s="22">
        <v>200</v>
      </c>
      <c r="Y200" s="5">
        <v>248</v>
      </c>
      <c r="Z200" s="5">
        <v>0</v>
      </c>
    </row>
    <row r="201" spans="1:26">
      <c r="A201" s="5" t="s">
        <v>2383</v>
      </c>
      <c r="B201" s="5" t="s">
        <v>27</v>
      </c>
      <c r="C201" s="4" t="s">
        <v>1059</v>
      </c>
      <c r="D201" s="5" t="s">
        <v>100</v>
      </c>
      <c r="E201" s="5" t="s">
        <v>97</v>
      </c>
      <c r="F201" s="5">
        <v>11000343</v>
      </c>
      <c r="G201" s="6" t="s">
        <v>186</v>
      </c>
      <c r="H201" s="5" t="s">
        <v>31</v>
      </c>
      <c r="I201" s="5" t="s">
        <v>31</v>
      </c>
      <c r="L201" s="18" t="s">
        <v>53</v>
      </c>
      <c r="M201" s="5">
        <v>2</v>
      </c>
      <c r="N201" s="5">
        <v>15</v>
      </c>
      <c r="O201" s="5">
        <v>2</v>
      </c>
      <c r="P201" s="5">
        <v>0</v>
      </c>
      <c r="Q201" s="5" t="s">
        <v>34</v>
      </c>
      <c r="R201" s="5" t="s">
        <v>35</v>
      </c>
      <c r="S201" s="20">
        <v>3</v>
      </c>
      <c r="T201" s="5" t="s">
        <v>36</v>
      </c>
      <c r="U201" s="5" t="s">
        <v>37</v>
      </c>
      <c r="V201" s="5" t="s">
        <v>651</v>
      </c>
      <c r="W201" s="6" t="s">
        <v>55</v>
      </c>
      <c r="X201" s="22">
        <v>200</v>
      </c>
      <c r="Y201" s="5">
        <v>251</v>
      </c>
      <c r="Z201" s="5">
        <v>0</v>
      </c>
    </row>
    <row r="202" spans="1:26">
      <c r="A202" s="5" t="s">
        <v>2384</v>
      </c>
      <c r="B202" s="5" t="s">
        <v>27</v>
      </c>
      <c r="C202" s="4" t="s">
        <v>1061</v>
      </c>
      <c r="D202" s="5" t="s">
        <v>100</v>
      </c>
      <c r="E202" s="5" t="s">
        <v>97</v>
      </c>
      <c r="F202" s="5">
        <v>11000343</v>
      </c>
      <c r="G202" s="6" t="s">
        <v>186</v>
      </c>
      <c r="H202" s="5" t="s">
        <v>31</v>
      </c>
      <c r="I202" s="5" t="s">
        <v>31</v>
      </c>
      <c r="L202" s="18" t="s">
        <v>53</v>
      </c>
      <c r="M202" s="5">
        <v>2</v>
      </c>
      <c r="N202" s="5">
        <v>15</v>
      </c>
      <c r="O202" s="5">
        <v>2</v>
      </c>
      <c r="P202" s="5">
        <v>0</v>
      </c>
      <c r="Q202" s="5" t="s">
        <v>65</v>
      </c>
      <c r="R202" s="5" t="s">
        <v>35</v>
      </c>
      <c r="S202" s="20">
        <v>3</v>
      </c>
      <c r="T202" s="5" t="s">
        <v>36</v>
      </c>
      <c r="U202" s="5" t="s">
        <v>66</v>
      </c>
      <c r="V202" s="5" t="s">
        <v>651</v>
      </c>
      <c r="W202" s="6" t="s">
        <v>55</v>
      </c>
      <c r="X202" s="22">
        <v>200</v>
      </c>
      <c r="Y202" s="5">
        <v>254</v>
      </c>
      <c r="Z202" s="5">
        <v>0</v>
      </c>
    </row>
    <row r="203" ht="14.25" spans="1:26">
      <c r="A203" s="5" t="s">
        <v>2385</v>
      </c>
      <c r="B203" s="5" t="s">
        <v>27</v>
      </c>
      <c r="C203" s="4" t="s">
        <v>722</v>
      </c>
      <c r="D203" s="5" t="s">
        <v>29</v>
      </c>
      <c r="E203" s="5" t="s">
        <v>30</v>
      </c>
      <c r="F203" s="4">
        <v>0</v>
      </c>
      <c r="G203" s="7"/>
      <c r="H203" s="4" t="s">
        <v>31</v>
      </c>
      <c r="I203" s="4" t="s">
        <v>32</v>
      </c>
      <c r="J203" s="30"/>
      <c r="K203" s="31"/>
      <c r="L203" s="18" t="s">
        <v>53</v>
      </c>
      <c r="M203" s="5">
        <v>2</v>
      </c>
      <c r="N203" s="5">
        <v>15</v>
      </c>
      <c r="O203" s="5">
        <v>2</v>
      </c>
      <c r="P203" s="5">
        <v>0</v>
      </c>
      <c r="Q203" s="5" t="s">
        <v>65</v>
      </c>
      <c r="R203" s="5" t="s">
        <v>35</v>
      </c>
      <c r="S203" s="20">
        <v>2</v>
      </c>
      <c r="T203" s="5" t="s">
        <v>36</v>
      </c>
      <c r="U203" s="5" t="s">
        <v>66</v>
      </c>
      <c r="V203" s="5" t="s">
        <v>384</v>
      </c>
      <c r="W203" s="7" t="s">
        <v>175</v>
      </c>
      <c r="X203" s="22">
        <v>200</v>
      </c>
      <c r="Y203" s="5">
        <v>202</v>
      </c>
      <c r="Z203" s="5">
        <v>0</v>
      </c>
    </row>
    <row r="204" spans="1:26">
      <c r="A204" s="5" t="s">
        <v>2386</v>
      </c>
      <c r="B204" s="5" t="s">
        <v>27</v>
      </c>
      <c r="C204" s="4" t="s">
        <v>1063</v>
      </c>
      <c r="D204" s="5" t="s">
        <v>100</v>
      </c>
      <c r="E204" s="5" t="s">
        <v>97</v>
      </c>
      <c r="F204" s="5">
        <v>11000343</v>
      </c>
      <c r="G204" s="6" t="s">
        <v>186</v>
      </c>
      <c r="H204" s="5" t="s">
        <v>31</v>
      </c>
      <c r="I204" s="5" t="s">
        <v>31</v>
      </c>
      <c r="L204" s="18" t="s">
        <v>53</v>
      </c>
      <c r="M204" s="5">
        <v>2</v>
      </c>
      <c r="N204" s="5">
        <v>15</v>
      </c>
      <c r="O204" s="5">
        <v>2</v>
      </c>
      <c r="P204" s="5">
        <v>0</v>
      </c>
      <c r="Q204" s="5" t="s">
        <v>34</v>
      </c>
      <c r="R204" s="5" t="s">
        <v>35</v>
      </c>
      <c r="S204" s="20">
        <v>3</v>
      </c>
      <c r="T204" s="5" t="s">
        <v>36</v>
      </c>
      <c r="U204" s="5" t="s">
        <v>37</v>
      </c>
      <c r="V204" s="5" t="s">
        <v>687</v>
      </c>
      <c r="W204" s="6" t="s">
        <v>55</v>
      </c>
      <c r="X204" s="22">
        <v>200</v>
      </c>
      <c r="Y204" s="5">
        <v>257</v>
      </c>
      <c r="Z204" s="5">
        <v>0</v>
      </c>
    </row>
    <row r="205" ht="14.25" spans="1:26">
      <c r="A205" s="5" t="s">
        <v>2387</v>
      </c>
      <c r="B205" s="5" t="s">
        <v>27</v>
      </c>
      <c r="C205" s="4" t="s">
        <v>724</v>
      </c>
      <c r="D205" s="5" t="s">
        <v>29</v>
      </c>
      <c r="E205" s="5" t="s">
        <v>30</v>
      </c>
      <c r="F205" s="4">
        <v>0</v>
      </c>
      <c r="G205" s="7"/>
      <c r="H205" s="4" t="s">
        <v>31</v>
      </c>
      <c r="I205" s="4" t="s">
        <v>32</v>
      </c>
      <c r="J205" s="30"/>
      <c r="K205" s="31"/>
      <c r="L205" s="18" t="s">
        <v>53</v>
      </c>
      <c r="M205" s="5">
        <v>2</v>
      </c>
      <c r="N205" s="5">
        <v>15</v>
      </c>
      <c r="O205" s="5">
        <v>2</v>
      </c>
      <c r="P205" s="5">
        <v>0</v>
      </c>
      <c r="Q205" s="5" t="s">
        <v>65</v>
      </c>
      <c r="R205" s="5" t="s">
        <v>35</v>
      </c>
      <c r="S205" s="20">
        <v>2</v>
      </c>
      <c r="T205" s="5" t="s">
        <v>36</v>
      </c>
      <c r="U205" s="5" t="s">
        <v>66</v>
      </c>
      <c r="V205" s="5" t="s">
        <v>579</v>
      </c>
      <c r="W205" s="7" t="s">
        <v>175</v>
      </c>
      <c r="X205" s="22">
        <v>200</v>
      </c>
      <c r="Y205" s="5">
        <v>204</v>
      </c>
      <c r="Z205" s="5">
        <v>0</v>
      </c>
    </row>
    <row r="206" spans="1:26">
      <c r="A206" s="5" t="s">
        <v>2388</v>
      </c>
      <c r="B206" s="5" t="s">
        <v>27</v>
      </c>
      <c r="C206" s="4" t="s">
        <v>1065</v>
      </c>
      <c r="D206" s="5" t="s">
        <v>100</v>
      </c>
      <c r="E206" s="5" t="s">
        <v>97</v>
      </c>
      <c r="F206" s="5">
        <v>11000343</v>
      </c>
      <c r="G206" s="6" t="s">
        <v>186</v>
      </c>
      <c r="H206" s="5" t="s">
        <v>31</v>
      </c>
      <c r="I206" s="5" t="s">
        <v>31</v>
      </c>
      <c r="L206" s="18" t="s">
        <v>53</v>
      </c>
      <c r="M206" s="5">
        <v>2</v>
      </c>
      <c r="N206" s="5">
        <v>15</v>
      </c>
      <c r="O206" s="5">
        <v>2</v>
      </c>
      <c r="P206" s="5">
        <v>0</v>
      </c>
      <c r="Q206" s="5" t="s">
        <v>65</v>
      </c>
      <c r="R206" s="5" t="s">
        <v>35</v>
      </c>
      <c r="S206" s="20">
        <v>3</v>
      </c>
      <c r="T206" s="5" t="s">
        <v>36</v>
      </c>
      <c r="U206" s="5" t="s">
        <v>66</v>
      </c>
      <c r="V206" s="5" t="s">
        <v>687</v>
      </c>
      <c r="W206" s="6" t="s">
        <v>55</v>
      </c>
      <c r="X206" s="22">
        <v>200</v>
      </c>
      <c r="Y206" s="5">
        <v>260</v>
      </c>
      <c r="Z206" s="5">
        <v>0</v>
      </c>
    </row>
    <row r="207" ht="14.25" spans="1:26">
      <c r="A207" s="5" t="s">
        <v>2389</v>
      </c>
      <c r="B207" s="5" t="s">
        <v>27</v>
      </c>
      <c r="C207" s="4" t="s">
        <v>726</v>
      </c>
      <c r="D207" s="5" t="s">
        <v>29</v>
      </c>
      <c r="E207" s="5" t="s">
        <v>30</v>
      </c>
      <c r="F207" s="4">
        <v>0</v>
      </c>
      <c r="G207" s="7"/>
      <c r="H207" s="4" t="s">
        <v>31</v>
      </c>
      <c r="I207" s="4" t="s">
        <v>32</v>
      </c>
      <c r="J207" s="30"/>
      <c r="K207" s="31"/>
      <c r="L207" s="18" t="s">
        <v>53</v>
      </c>
      <c r="M207" s="5">
        <v>2</v>
      </c>
      <c r="N207" s="5">
        <v>15</v>
      </c>
      <c r="O207" s="5">
        <v>2</v>
      </c>
      <c r="P207" s="5">
        <v>0</v>
      </c>
      <c r="Q207" s="5" t="s">
        <v>65</v>
      </c>
      <c r="R207" s="5" t="s">
        <v>35</v>
      </c>
      <c r="S207" s="20">
        <v>2</v>
      </c>
      <c r="T207" s="5" t="s">
        <v>36</v>
      </c>
      <c r="U207" s="5" t="s">
        <v>66</v>
      </c>
      <c r="V207" s="5" t="s">
        <v>615</v>
      </c>
      <c r="W207" s="7" t="s">
        <v>175</v>
      </c>
      <c r="X207" s="22">
        <v>200</v>
      </c>
      <c r="Y207" s="5">
        <v>206</v>
      </c>
      <c r="Z207" s="5">
        <v>0</v>
      </c>
    </row>
    <row r="208" spans="1:26">
      <c r="A208" s="5" t="s">
        <v>2390</v>
      </c>
      <c r="B208" s="5" t="s">
        <v>27</v>
      </c>
      <c r="C208" s="4" t="s">
        <v>1067</v>
      </c>
      <c r="D208" s="5" t="s">
        <v>111</v>
      </c>
      <c r="E208" s="5" t="s">
        <v>787</v>
      </c>
      <c r="F208" s="5">
        <v>11000343</v>
      </c>
      <c r="G208" s="6" t="s">
        <v>186</v>
      </c>
      <c r="H208" s="5" t="s">
        <v>31</v>
      </c>
      <c r="I208" s="5" t="s">
        <v>31</v>
      </c>
      <c r="L208" s="18" t="s">
        <v>53</v>
      </c>
      <c r="M208" s="5">
        <v>2</v>
      </c>
      <c r="N208" s="5">
        <v>15</v>
      </c>
      <c r="O208" s="5">
        <v>2</v>
      </c>
      <c r="P208" s="5">
        <v>0</v>
      </c>
      <c r="Q208" s="5" t="s">
        <v>34</v>
      </c>
      <c r="R208" s="5" t="s">
        <v>35</v>
      </c>
      <c r="S208" s="20">
        <v>1</v>
      </c>
      <c r="T208" s="5" t="s">
        <v>36</v>
      </c>
      <c r="U208" s="5" t="s">
        <v>37</v>
      </c>
      <c r="V208" s="5" t="s">
        <v>384</v>
      </c>
      <c r="W208" s="6" t="s">
        <v>55</v>
      </c>
      <c r="X208" s="22">
        <v>200</v>
      </c>
      <c r="Y208" s="5">
        <v>262</v>
      </c>
      <c r="Z208" s="5">
        <v>0</v>
      </c>
    </row>
    <row r="209" ht="14.25" spans="1:26">
      <c r="A209" s="5" t="s">
        <v>2391</v>
      </c>
      <c r="B209" s="5" t="s">
        <v>27</v>
      </c>
      <c r="C209" s="4" t="s">
        <v>728</v>
      </c>
      <c r="D209" s="5" t="s">
        <v>29</v>
      </c>
      <c r="E209" s="5" t="s">
        <v>30</v>
      </c>
      <c r="F209" s="4">
        <v>0</v>
      </c>
      <c r="G209" s="7"/>
      <c r="H209" s="4" t="s">
        <v>31</v>
      </c>
      <c r="I209" s="4" t="s">
        <v>32</v>
      </c>
      <c r="J209" s="30"/>
      <c r="K209" s="31"/>
      <c r="L209" s="18" t="s">
        <v>53</v>
      </c>
      <c r="M209" s="5">
        <v>2</v>
      </c>
      <c r="N209" s="5">
        <v>15</v>
      </c>
      <c r="O209" s="5">
        <v>2</v>
      </c>
      <c r="P209" s="5">
        <v>0</v>
      </c>
      <c r="Q209" s="5" t="s">
        <v>65</v>
      </c>
      <c r="R209" s="5" t="s">
        <v>35</v>
      </c>
      <c r="S209" s="20">
        <v>2</v>
      </c>
      <c r="T209" s="5" t="s">
        <v>36</v>
      </c>
      <c r="U209" s="5" t="s">
        <v>66</v>
      </c>
      <c r="V209" s="5" t="s">
        <v>651</v>
      </c>
      <c r="W209" s="7" t="s">
        <v>175</v>
      </c>
      <c r="X209" s="22">
        <v>200</v>
      </c>
      <c r="Y209" s="5">
        <v>208</v>
      </c>
      <c r="Z209" s="5">
        <v>0</v>
      </c>
    </row>
    <row r="210" spans="1:26">
      <c r="A210" s="5" t="s">
        <v>2392</v>
      </c>
      <c r="B210" s="5" t="s">
        <v>27</v>
      </c>
      <c r="C210" s="4" t="s">
        <v>1069</v>
      </c>
      <c r="D210" s="5" t="s">
        <v>111</v>
      </c>
      <c r="E210" s="5" t="s">
        <v>787</v>
      </c>
      <c r="F210" s="5">
        <v>11000343</v>
      </c>
      <c r="G210" s="6" t="s">
        <v>186</v>
      </c>
      <c r="H210" s="5" t="s">
        <v>31</v>
      </c>
      <c r="I210" s="5" t="s">
        <v>31</v>
      </c>
      <c r="L210" s="18" t="s">
        <v>53</v>
      </c>
      <c r="M210" s="5">
        <v>2</v>
      </c>
      <c r="N210" s="5">
        <v>15</v>
      </c>
      <c r="O210" s="5">
        <v>2</v>
      </c>
      <c r="P210" s="5">
        <v>0</v>
      </c>
      <c r="Q210" s="5" t="s">
        <v>65</v>
      </c>
      <c r="R210" s="5" t="s">
        <v>35</v>
      </c>
      <c r="S210" s="20">
        <v>1</v>
      </c>
      <c r="T210" s="5" t="s">
        <v>36</v>
      </c>
      <c r="U210" s="5" t="s">
        <v>66</v>
      </c>
      <c r="V210" s="5" t="s">
        <v>384</v>
      </c>
      <c r="W210" s="6" t="s">
        <v>55</v>
      </c>
      <c r="X210" s="22">
        <v>200</v>
      </c>
      <c r="Y210" s="5">
        <v>264</v>
      </c>
      <c r="Z210" s="5">
        <v>0</v>
      </c>
    </row>
    <row r="211" ht="14.25" spans="1:26">
      <c r="A211" s="5" t="s">
        <v>2393</v>
      </c>
      <c r="B211" s="5" t="s">
        <v>27</v>
      </c>
      <c r="C211" s="4" t="s">
        <v>730</v>
      </c>
      <c r="D211" s="5" t="s">
        <v>29</v>
      </c>
      <c r="E211" s="5" t="s">
        <v>30</v>
      </c>
      <c r="F211" s="4">
        <v>0</v>
      </c>
      <c r="G211" s="7"/>
      <c r="H211" s="4" t="s">
        <v>31</v>
      </c>
      <c r="I211" s="4" t="s">
        <v>32</v>
      </c>
      <c r="J211" s="30"/>
      <c r="K211" s="31"/>
      <c r="L211" s="18" t="s">
        <v>53</v>
      </c>
      <c r="M211" s="5">
        <v>2</v>
      </c>
      <c r="N211" s="5">
        <v>15</v>
      </c>
      <c r="O211" s="5">
        <v>2</v>
      </c>
      <c r="P211" s="5">
        <v>0</v>
      </c>
      <c r="Q211" s="5" t="s">
        <v>65</v>
      </c>
      <c r="R211" s="5" t="s">
        <v>35</v>
      </c>
      <c r="S211" s="20">
        <v>2</v>
      </c>
      <c r="T211" s="5" t="s">
        <v>36</v>
      </c>
      <c r="U211" s="5" t="s">
        <v>66</v>
      </c>
      <c r="V211" s="5" t="s">
        <v>687</v>
      </c>
      <c r="W211" s="7" t="s">
        <v>175</v>
      </c>
      <c r="X211" s="22">
        <v>200</v>
      </c>
      <c r="Y211" s="5">
        <v>210</v>
      </c>
      <c r="Z211" s="5">
        <v>0</v>
      </c>
    </row>
    <row r="212" spans="1:26">
      <c r="A212" s="5" t="s">
        <v>2394</v>
      </c>
      <c r="B212" s="5" t="s">
        <v>27</v>
      </c>
      <c r="C212" s="4" t="s">
        <v>732</v>
      </c>
      <c r="D212" s="5" t="s">
        <v>567</v>
      </c>
      <c r="E212" s="5" t="s">
        <v>30</v>
      </c>
      <c r="F212" s="5">
        <v>0</v>
      </c>
      <c r="H212" s="4" t="s">
        <v>31</v>
      </c>
      <c r="I212" s="4" t="s">
        <v>32</v>
      </c>
      <c r="L212" s="18" t="s">
        <v>2395</v>
      </c>
      <c r="M212" s="5">
        <v>2</v>
      </c>
      <c r="N212" s="5">
        <v>15</v>
      </c>
      <c r="O212" s="5">
        <v>2</v>
      </c>
      <c r="P212" s="5">
        <v>0</v>
      </c>
      <c r="Q212" s="5" t="s">
        <v>34</v>
      </c>
      <c r="R212" s="5" t="s">
        <v>35</v>
      </c>
      <c r="S212" s="20" t="s">
        <v>569</v>
      </c>
      <c r="T212" s="5" t="s">
        <v>36</v>
      </c>
      <c r="U212" s="5" t="s">
        <v>37</v>
      </c>
      <c r="V212" s="5" t="s">
        <v>384</v>
      </c>
      <c r="W212" s="6" t="s">
        <v>55</v>
      </c>
      <c r="X212" s="22">
        <v>200</v>
      </c>
      <c r="Y212" s="5">
        <v>211</v>
      </c>
      <c r="Z212" s="5">
        <v>5</v>
      </c>
    </row>
    <row r="213" spans="1:26">
      <c r="A213" s="5" t="s">
        <v>2396</v>
      </c>
      <c r="B213" s="5" t="s">
        <v>27</v>
      </c>
      <c r="C213" s="4" t="s">
        <v>1071</v>
      </c>
      <c r="D213" s="5" t="s">
        <v>111</v>
      </c>
      <c r="E213" s="5" t="s">
        <v>787</v>
      </c>
      <c r="F213" s="5">
        <v>11000343</v>
      </c>
      <c r="G213" s="6" t="s">
        <v>186</v>
      </c>
      <c r="H213" s="5" t="s">
        <v>31</v>
      </c>
      <c r="I213" s="5" t="s">
        <v>31</v>
      </c>
      <c r="L213" s="18" t="s">
        <v>53</v>
      </c>
      <c r="M213" s="5">
        <v>2</v>
      </c>
      <c r="N213" s="5">
        <v>15</v>
      </c>
      <c r="O213" s="5">
        <v>2</v>
      </c>
      <c r="P213" s="5">
        <v>0</v>
      </c>
      <c r="Q213" s="5" t="s">
        <v>34</v>
      </c>
      <c r="R213" s="5" t="s">
        <v>35</v>
      </c>
      <c r="S213" s="20">
        <v>1</v>
      </c>
      <c r="T213" s="5" t="s">
        <v>36</v>
      </c>
      <c r="U213" s="5" t="s">
        <v>37</v>
      </c>
      <c r="V213" s="5" t="s">
        <v>579</v>
      </c>
      <c r="W213" s="6" t="s">
        <v>55</v>
      </c>
      <c r="X213" s="22">
        <v>200</v>
      </c>
      <c r="Y213" s="5">
        <v>266</v>
      </c>
      <c r="Z213" s="5">
        <v>0</v>
      </c>
    </row>
    <row r="214" spans="1:26">
      <c r="A214" s="5" t="s">
        <v>2397</v>
      </c>
      <c r="B214" s="5" t="s">
        <v>27</v>
      </c>
      <c r="C214" s="4" t="s">
        <v>1073</v>
      </c>
      <c r="D214" s="5" t="s">
        <v>111</v>
      </c>
      <c r="E214" s="5" t="s">
        <v>787</v>
      </c>
      <c r="F214" s="5">
        <v>11000343</v>
      </c>
      <c r="G214" s="6" t="s">
        <v>186</v>
      </c>
      <c r="H214" s="5" t="s">
        <v>31</v>
      </c>
      <c r="I214" s="5" t="s">
        <v>31</v>
      </c>
      <c r="L214" s="18" t="s">
        <v>53</v>
      </c>
      <c r="M214" s="5">
        <v>2</v>
      </c>
      <c r="N214" s="5">
        <v>15</v>
      </c>
      <c r="O214" s="5">
        <v>2</v>
      </c>
      <c r="P214" s="5">
        <v>0</v>
      </c>
      <c r="Q214" s="5" t="s">
        <v>65</v>
      </c>
      <c r="R214" s="5" t="s">
        <v>35</v>
      </c>
      <c r="S214" s="20">
        <v>1</v>
      </c>
      <c r="T214" s="5" t="s">
        <v>36</v>
      </c>
      <c r="U214" s="5" t="s">
        <v>66</v>
      </c>
      <c r="V214" s="5" t="s">
        <v>579</v>
      </c>
      <c r="W214" s="6" t="s">
        <v>55</v>
      </c>
      <c r="X214" s="22">
        <v>200</v>
      </c>
      <c r="Y214" s="5">
        <v>268</v>
      </c>
      <c r="Z214" s="5">
        <v>0</v>
      </c>
    </row>
    <row r="215" spans="1:26">
      <c r="A215" s="5" t="s">
        <v>2398</v>
      </c>
      <c r="B215" s="5" t="s">
        <v>117</v>
      </c>
      <c r="C215" s="4" t="s">
        <v>735</v>
      </c>
      <c r="D215" s="5" t="s">
        <v>567</v>
      </c>
      <c r="E215" s="5" t="s">
        <v>30</v>
      </c>
      <c r="F215" s="5">
        <v>0</v>
      </c>
      <c r="H215" s="5" t="s">
        <v>31</v>
      </c>
      <c r="I215" s="5" t="s">
        <v>32</v>
      </c>
      <c r="L215" s="7" t="s">
        <v>2399</v>
      </c>
      <c r="M215" s="5">
        <v>2</v>
      </c>
      <c r="N215" s="5">
        <v>15</v>
      </c>
      <c r="O215" s="5">
        <v>2</v>
      </c>
      <c r="P215" s="5">
        <v>0</v>
      </c>
      <c r="Q215" s="5" t="s">
        <v>65</v>
      </c>
      <c r="R215" s="5" t="s">
        <v>35</v>
      </c>
      <c r="S215" s="20" t="s">
        <v>569</v>
      </c>
      <c r="T215" s="5" t="s">
        <v>36</v>
      </c>
      <c r="U215" s="5" t="s">
        <v>66</v>
      </c>
      <c r="V215" s="5" t="s">
        <v>384</v>
      </c>
      <c r="W215" s="6" t="s">
        <v>55</v>
      </c>
      <c r="X215" s="22">
        <v>200</v>
      </c>
      <c r="Y215" s="5">
        <v>214</v>
      </c>
      <c r="Z215" s="5">
        <v>5</v>
      </c>
    </row>
    <row r="216" spans="1:26">
      <c r="A216" s="5" t="s">
        <v>2400</v>
      </c>
      <c r="B216" s="5" t="s">
        <v>27</v>
      </c>
      <c r="C216" s="4" t="s">
        <v>738</v>
      </c>
      <c r="D216" s="5" t="s">
        <v>567</v>
      </c>
      <c r="E216" s="5" t="s">
        <v>30</v>
      </c>
      <c r="F216" s="5">
        <v>0</v>
      </c>
      <c r="H216" s="4" t="s">
        <v>31</v>
      </c>
      <c r="I216" s="4" t="s">
        <v>32</v>
      </c>
      <c r="L216" s="18" t="s">
        <v>2401</v>
      </c>
      <c r="M216" s="5">
        <v>2</v>
      </c>
      <c r="N216" s="5">
        <v>15</v>
      </c>
      <c r="O216" s="5">
        <v>2</v>
      </c>
      <c r="P216" s="5">
        <v>0</v>
      </c>
      <c r="Q216" s="5" t="s">
        <v>34</v>
      </c>
      <c r="R216" s="5" t="s">
        <v>35</v>
      </c>
      <c r="S216" s="20" t="s">
        <v>569</v>
      </c>
      <c r="T216" s="5" t="s">
        <v>36</v>
      </c>
      <c r="U216" s="5" t="s">
        <v>37</v>
      </c>
      <c r="V216" s="5" t="s">
        <v>579</v>
      </c>
      <c r="W216" s="6" t="s">
        <v>55</v>
      </c>
      <c r="X216" s="22">
        <v>200</v>
      </c>
      <c r="Y216" s="5">
        <v>215</v>
      </c>
      <c r="Z216" s="5">
        <v>5</v>
      </c>
    </row>
    <row r="217" spans="1:26">
      <c r="A217" s="5" t="s">
        <v>2402</v>
      </c>
      <c r="B217" s="5" t="s">
        <v>27</v>
      </c>
      <c r="C217" s="4" t="s">
        <v>1075</v>
      </c>
      <c r="D217" s="5" t="s">
        <v>111</v>
      </c>
      <c r="E217" s="5" t="s">
        <v>787</v>
      </c>
      <c r="F217" s="5">
        <v>11000343</v>
      </c>
      <c r="G217" s="6" t="s">
        <v>186</v>
      </c>
      <c r="H217" s="5" t="s">
        <v>31</v>
      </c>
      <c r="I217" s="5" t="s">
        <v>31</v>
      </c>
      <c r="L217" s="18" t="s">
        <v>53</v>
      </c>
      <c r="M217" s="5">
        <v>2</v>
      </c>
      <c r="N217" s="5">
        <v>15</v>
      </c>
      <c r="O217" s="5">
        <v>2</v>
      </c>
      <c r="P217" s="5">
        <v>0</v>
      </c>
      <c r="Q217" s="5" t="s">
        <v>34</v>
      </c>
      <c r="R217" s="5" t="s">
        <v>35</v>
      </c>
      <c r="S217" s="20">
        <v>1</v>
      </c>
      <c r="T217" s="5" t="s">
        <v>36</v>
      </c>
      <c r="U217" s="5" t="s">
        <v>37</v>
      </c>
      <c r="V217" s="5" t="s">
        <v>615</v>
      </c>
      <c r="W217" s="6" t="s">
        <v>55</v>
      </c>
      <c r="X217" s="22">
        <v>200</v>
      </c>
      <c r="Y217" s="5">
        <v>270</v>
      </c>
      <c r="Z217" s="5">
        <v>0</v>
      </c>
    </row>
    <row r="218" spans="1:26">
      <c r="A218" s="5" t="s">
        <v>2403</v>
      </c>
      <c r="B218" s="5" t="s">
        <v>27</v>
      </c>
      <c r="C218" s="4" t="s">
        <v>1077</v>
      </c>
      <c r="D218" s="5" t="s">
        <v>111</v>
      </c>
      <c r="E218" s="5" t="s">
        <v>787</v>
      </c>
      <c r="F218" s="5">
        <v>11000343</v>
      </c>
      <c r="G218" s="6" t="s">
        <v>186</v>
      </c>
      <c r="H218" s="5" t="s">
        <v>31</v>
      </c>
      <c r="I218" s="5" t="s">
        <v>31</v>
      </c>
      <c r="L218" s="18" t="s">
        <v>53</v>
      </c>
      <c r="M218" s="5">
        <v>2</v>
      </c>
      <c r="N218" s="5">
        <v>15</v>
      </c>
      <c r="O218" s="5">
        <v>2</v>
      </c>
      <c r="P218" s="5">
        <v>0</v>
      </c>
      <c r="Q218" s="5" t="s">
        <v>65</v>
      </c>
      <c r="R218" s="5" t="s">
        <v>35</v>
      </c>
      <c r="S218" s="20">
        <v>1</v>
      </c>
      <c r="T218" s="5" t="s">
        <v>36</v>
      </c>
      <c r="U218" s="5" t="s">
        <v>66</v>
      </c>
      <c r="V218" s="5" t="s">
        <v>615</v>
      </c>
      <c r="W218" s="6" t="s">
        <v>55</v>
      </c>
      <c r="X218" s="22">
        <v>200</v>
      </c>
      <c r="Y218" s="5">
        <v>272</v>
      </c>
      <c r="Z218" s="5">
        <v>0</v>
      </c>
    </row>
    <row r="219" spans="1:26">
      <c r="A219" s="5" t="s">
        <v>2404</v>
      </c>
      <c r="B219" s="5" t="s">
        <v>117</v>
      </c>
      <c r="C219" s="4" t="s">
        <v>741</v>
      </c>
      <c r="D219" s="5" t="s">
        <v>567</v>
      </c>
      <c r="E219" s="5" t="s">
        <v>30</v>
      </c>
      <c r="F219" s="5">
        <v>0</v>
      </c>
      <c r="H219" s="5" t="s">
        <v>31</v>
      </c>
      <c r="I219" s="5" t="s">
        <v>32</v>
      </c>
      <c r="L219" s="7" t="s">
        <v>2405</v>
      </c>
      <c r="M219" s="5">
        <v>2</v>
      </c>
      <c r="N219" s="5">
        <v>15</v>
      </c>
      <c r="O219" s="5">
        <v>2</v>
      </c>
      <c r="P219" s="5">
        <v>0</v>
      </c>
      <c r="Q219" s="5" t="s">
        <v>65</v>
      </c>
      <c r="R219" s="5" t="s">
        <v>35</v>
      </c>
      <c r="S219" s="20" t="s">
        <v>569</v>
      </c>
      <c r="T219" s="5" t="s">
        <v>36</v>
      </c>
      <c r="U219" s="5" t="s">
        <v>66</v>
      </c>
      <c r="V219" s="5" t="s">
        <v>579</v>
      </c>
      <c r="W219" s="6" t="s">
        <v>55</v>
      </c>
      <c r="X219" s="22">
        <v>200</v>
      </c>
      <c r="Y219" s="5">
        <v>218</v>
      </c>
      <c r="Z219" s="5">
        <v>5</v>
      </c>
    </row>
    <row r="220" spans="1:26">
      <c r="A220" s="5" t="s">
        <v>2406</v>
      </c>
      <c r="B220" s="5" t="s">
        <v>27</v>
      </c>
      <c r="C220" s="4" t="s">
        <v>744</v>
      </c>
      <c r="D220" s="5" t="s">
        <v>29</v>
      </c>
      <c r="E220" s="5" t="s">
        <v>30</v>
      </c>
      <c r="F220" s="5">
        <v>0</v>
      </c>
      <c r="G220" s="5"/>
      <c r="H220" s="4" t="s">
        <v>31</v>
      </c>
      <c r="I220" s="4" t="s">
        <v>32</v>
      </c>
      <c r="L220" s="18" t="s">
        <v>2407</v>
      </c>
      <c r="M220" s="5">
        <v>2</v>
      </c>
      <c r="N220" s="5">
        <v>15</v>
      </c>
      <c r="O220" s="5">
        <v>2</v>
      </c>
      <c r="P220" s="5">
        <v>0</v>
      </c>
      <c r="Q220" s="5" t="s">
        <v>34</v>
      </c>
      <c r="R220" s="5" t="s">
        <v>35</v>
      </c>
      <c r="S220" s="20">
        <v>2</v>
      </c>
      <c r="T220" s="5" t="s">
        <v>36</v>
      </c>
      <c r="U220" s="5" t="s">
        <v>37</v>
      </c>
      <c r="V220" s="5" t="s">
        <v>615</v>
      </c>
      <c r="W220" s="6" t="s">
        <v>55</v>
      </c>
      <c r="X220" s="22">
        <v>200</v>
      </c>
      <c r="Y220" s="5">
        <v>219</v>
      </c>
      <c r="Z220" s="5">
        <v>5</v>
      </c>
    </row>
    <row r="221" spans="1:26">
      <c r="A221" s="5" t="s">
        <v>2408</v>
      </c>
      <c r="B221" s="5" t="s">
        <v>27</v>
      </c>
      <c r="C221" s="4" t="s">
        <v>1079</v>
      </c>
      <c r="D221" s="5" t="s">
        <v>111</v>
      </c>
      <c r="E221" s="5" t="s">
        <v>787</v>
      </c>
      <c r="F221" s="5">
        <v>11000343</v>
      </c>
      <c r="G221" s="6" t="s">
        <v>186</v>
      </c>
      <c r="H221" s="5" t="s">
        <v>31</v>
      </c>
      <c r="I221" s="5" t="s">
        <v>31</v>
      </c>
      <c r="L221" s="18" t="s">
        <v>53</v>
      </c>
      <c r="M221" s="5">
        <v>2</v>
      </c>
      <c r="N221" s="5">
        <v>15</v>
      </c>
      <c r="O221" s="5">
        <v>2</v>
      </c>
      <c r="P221" s="5">
        <v>0</v>
      </c>
      <c r="Q221" s="5" t="s">
        <v>34</v>
      </c>
      <c r="R221" s="5" t="s">
        <v>35</v>
      </c>
      <c r="S221" s="20">
        <v>1</v>
      </c>
      <c r="T221" s="5" t="s">
        <v>36</v>
      </c>
      <c r="U221" s="5" t="s">
        <v>37</v>
      </c>
      <c r="V221" s="5" t="s">
        <v>651</v>
      </c>
      <c r="W221" s="6" t="s">
        <v>55</v>
      </c>
      <c r="X221" s="22">
        <v>200</v>
      </c>
      <c r="Y221" s="5">
        <v>275</v>
      </c>
      <c r="Z221" s="5">
        <v>0</v>
      </c>
    </row>
    <row r="222" spans="1:26">
      <c r="A222" s="5" t="s">
        <v>2409</v>
      </c>
      <c r="B222" s="5" t="s">
        <v>27</v>
      </c>
      <c r="C222" s="4" t="s">
        <v>1081</v>
      </c>
      <c r="D222" s="5" t="s">
        <v>111</v>
      </c>
      <c r="E222" s="5" t="s">
        <v>787</v>
      </c>
      <c r="F222" s="5">
        <v>11000343</v>
      </c>
      <c r="G222" s="6" t="s">
        <v>186</v>
      </c>
      <c r="H222" s="5" t="s">
        <v>31</v>
      </c>
      <c r="I222" s="5" t="s">
        <v>31</v>
      </c>
      <c r="L222" s="18" t="s">
        <v>53</v>
      </c>
      <c r="M222" s="5">
        <v>2</v>
      </c>
      <c r="N222" s="5">
        <v>15</v>
      </c>
      <c r="O222" s="5">
        <v>2</v>
      </c>
      <c r="P222" s="5">
        <v>0</v>
      </c>
      <c r="Q222" s="5" t="s">
        <v>65</v>
      </c>
      <c r="R222" s="5" t="s">
        <v>35</v>
      </c>
      <c r="S222" s="20">
        <v>1</v>
      </c>
      <c r="T222" s="5" t="s">
        <v>36</v>
      </c>
      <c r="U222" s="5" t="s">
        <v>66</v>
      </c>
      <c r="V222" s="5" t="s">
        <v>651</v>
      </c>
      <c r="W222" s="6" t="s">
        <v>55</v>
      </c>
      <c r="X222" s="22">
        <v>200</v>
      </c>
      <c r="Y222" s="5">
        <v>278</v>
      </c>
      <c r="Z222" s="5">
        <v>0</v>
      </c>
    </row>
    <row r="223" spans="1:26">
      <c r="A223" s="5" t="s">
        <v>2410</v>
      </c>
      <c r="B223" s="5" t="s">
        <v>117</v>
      </c>
      <c r="C223" s="4" t="s">
        <v>747</v>
      </c>
      <c r="D223" s="5" t="s">
        <v>29</v>
      </c>
      <c r="E223" s="5" t="s">
        <v>30</v>
      </c>
      <c r="F223" s="5">
        <v>0</v>
      </c>
      <c r="H223" s="5" t="s">
        <v>31</v>
      </c>
      <c r="I223" s="5" t="s">
        <v>32</v>
      </c>
      <c r="L223" s="7" t="s">
        <v>2411</v>
      </c>
      <c r="M223" s="5">
        <v>2</v>
      </c>
      <c r="N223" s="5">
        <v>15</v>
      </c>
      <c r="O223" s="5">
        <v>2</v>
      </c>
      <c r="P223" s="5">
        <v>0</v>
      </c>
      <c r="Q223" s="5" t="s">
        <v>65</v>
      </c>
      <c r="R223" s="5" t="s">
        <v>35</v>
      </c>
      <c r="S223" s="20">
        <v>2</v>
      </c>
      <c r="T223" s="5" t="s">
        <v>36</v>
      </c>
      <c r="U223" s="5" t="s">
        <v>66</v>
      </c>
      <c r="V223" s="5" t="s">
        <v>615</v>
      </c>
      <c r="W223" s="6" t="s">
        <v>55</v>
      </c>
      <c r="X223" s="22">
        <v>200</v>
      </c>
      <c r="Y223" s="5">
        <v>222</v>
      </c>
      <c r="Z223" s="5">
        <v>5</v>
      </c>
    </row>
    <row r="224" spans="1:26">
      <c r="A224" s="5" t="s">
        <v>2412</v>
      </c>
      <c r="B224" s="5" t="s">
        <v>27</v>
      </c>
      <c r="C224" s="4" t="s">
        <v>750</v>
      </c>
      <c r="D224" s="5" t="s">
        <v>52</v>
      </c>
      <c r="E224" s="5" t="s">
        <v>30</v>
      </c>
      <c r="F224" s="5">
        <v>0</v>
      </c>
      <c r="G224" s="5"/>
      <c r="H224" s="4" t="s">
        <v>31</v>
      </c>
      <c r="I224" s="4" t="s">
        <v>32</v>
      </c>
      <c r="L224" s="18" t="s">
        <v>2413</v>
      </c>
      <c r="M224" s="5">
        <v>2</v>
      </c>
      <c r="N224" s="5">
        <v>15</v>
      </c>
      <c r="O224" s="5">
        <v>2</v>
      </c>
      <c r="P224" s="5">
        <v>0</v>
      </c>
      <c r="Q224" s="5" t="s">
        <v>34</v>
      </c>
      <c r="R224" s="5" t="s">
        <v>35</v>
      </c>
      <c r="S224" s="20" t="s">
        <v>54</v>
      </c>
      <c r="T224" s="5" t="s">
        <v>36</v>
      </c>
      <c r="U224" s="5" t="s">
        <v>37</v>
      </c>
      <c r="V224" s="5" t="s">
        <v>651</v>
      </c>
      <c r="W224" s="6" t="s">
        <v>55</v>
      </c>
      <c r="X224" s="22">
        <v>200</v>
      </c>
      <c r="Y224" s="5">
        <v>223</v>
      </c>
      <c r="Z224" s="5">
        <v>5</v>
      </c>
    </row>
    <row r="225" spans="1:26">
      <c r="A225" s="5" t="s">
        <v>2414</v>
      </c>
      <c r="B225" s="5" t="s">
        <v>27</v>
      </c>
      <c r="C225" s="4" t="s">
        <v>1083</v>
      </c>
      <c r="D225" s="5" t="s">
        <v>111</v>
      </c>
      <c r="E225" s="5" t="s">
        <v>787</v>
      </c>
      <c r="F225" s="5">
        <v>11000343</v>
      </c>
      <c r="G225" s="6" t="s">
        <v>186</v>
      </c>
      <c r="H225" s="5" t="s">
        <v>31</v>
      </c>
      <c r="I225" s="5" t="s">
        <v>31</v>
      </c>
      <c r="L225" s="18" t="s">
        <v>53</v>
      </c>
      <c r="M225" s="5">
        <v>2</v>
      </c>
      <c r="N225" s="5">
        <v>15</v>
      </c>
      <c r="O225" s="5">
        <v>2</v>
      </c>
      <c r="P225" s="5">
        <v>0</v>
      </c>
      <c r="Q225" s="5" t="s">
        <v>34</v>
      </c>
      <c r="R225" s="5" t="s">
        <v>35</v>
      </c>
      <c r="S225" s="20">
        <v>1</v>
      </c>
      <c r="T225" s="5" t="s">
        <v>36</v>
      </c>
      <c r="U225" s="5" t="s">
        <v>37</v>
      </c>
      <c r="V225" s="5" t="s">
        <v>687</v>
      </c>
      <c r="W225" s="6" t="s">
        <v>55</v>
      </c>
      <c r="X225" s="22">
        <v>200</v>
      </c>
      <c r="Y225" s="5">
        <v>280</v>
      </c>
      <c r="Z225" s="5">
        <v>0</v>
      </c>
    </row>
    <row r="226" spans="1:26">
      <c r="A226" s="5" t="s">
        <v>2415</v>
      </c>
      <c r="B226" s="5" t="s">
        <v>27</v>
      </c>
      <c r="C226" s="4" t="s">
        <v>1085</v>
      </c>
      <c r="D226" s="5" t="s">
        <v>111</v>
      </c>
      <c r="E226" s="5" t="s">
        <v>787</v>
      </c>
      <c r="F226" s="5">
        <v>11000343</v>
      </c>
      <c r="G226" s="6" t="s">
        <v>186</v>
      </c>
      <c r="H226" s="5" t="s">
        <v>31</v>
      </c>
      <c r="I226" s="5" t="s">
        <v>31</v>
      </c>
      <c r="L226" s="18" t="s">
        <v>53</v>
      </c>
      <c r="M226" s="5">
        <v>2</v>
      </c>
      <c r="N226" s="5">
        <v>15</v>
      </c>
      <c r="O226" s="5">
        <v>2</v>
      </c>
      <c r="P226" s="5">
        <v>0</v>
      </c>
      <c r="Q226" s="5" t="s">
        <v>65</v>
      </c>
      <c r="R226" s="5" t="s">
        <v>35</v>
      </c>
      <c r="S226" s="20">
        <v>1</v>
      </c>
      <c r="T226" s="5" t="s">
        <v>36</v>
      </c>
      <c r="U226" s="5" t="s">
        <v>66</v>
      </c>
      <c r="V226" s="5" t="s">
        <v>687</v>
      </c>
      <c r="W226" s="6" t="s">
        <v>55</v>
      </c>
      <c r="X226" s="22">
        <v>200</v>
      </c>
      <c r="Y226" s="5">
        <v>282</v>
      </c>
      <c r="Z226" s="5">
        <v>0</v>
      </c>
    </row>
    <row r="227" spans="1:26">
      <c r="A227" s="5" t="s">
        <v>2416</v>
      </c>
      <c r="B227" s="5" t="s">
        <v>117</v>
      </c>
      <c r="C227" s="4" t="s">
        <v>753</v>
      </c>
      <c r="D227" s="5" t="s">
        <v>52</v>
      </c>
      <c r="E227" s="5" t="s">
        <v>30</v>
      </c>
      <c r="F227" s="5">
        <v>0</v>
      </c>
      <c r="H227" s="5" t="s">
        <v>31</v>
      </c>
      <c r="I227" s="5" t="s">
        <v>32</v>
      </c>
      <c r="L227" s="7" t="s">
        <v>2417</v>
      </c>
      <c r="M227" s="5">
        <v>2</v>
      </c>
      <c r="N227" s="5">
        <v>15</v>
      </c>
      <c r="O227" s="5">
        <v>2</v>
      </c>
      <c r="P227" s="5">
        <v>0</v>
      </c>
      <c r="Q227" s="5" t="s">
        <v>65</v>
      </c>
      <c r="R227" s="5" t="s">
        <v>35</v>
      </c>
      <c r="S227" s="20" t="s">
        <v>54</v>
      </c>
      <c r="T227" s="5" t="s">
        <v>36</v>
      </c>
      <c r="U227" s="5" t="s">
        <v>66</v>
      </c>
      <c r="V227" s="5" t="s">
        <v>651</v>
      </c>
      <c r="W227" s="6" t="s">
        <v>55</v>
      </c>
      <c r="X227" s="22">
        <v>200</v>
      </c>
      <c r="Y227" s="5">
        <v>226</v>
      </c>
      <c r="Z227" s="5">
        <v>5</v>
      </c>
    </row>
    <row r="228" spans="1:26">
      <c r="A228" s="5" t="s">
        <v>2418</v>
      </c>
      <c r="B228" s="5" t="s">
        <v>27</v>
      </c>
      <c r="C228" s="4" t="s">
        <v>756</v>
      </c>
      <c r="D228" s="5" t="s">
        <v>713</v>
      </c>
      <c r="E228" s="5" t="s">
        <v>30</v>
      </c>
      <c r="F228" s="5">
        <v>0</v>
      </c>
      <c r="H228" s="4" t="s">
        <v>31</v>
      </c>
      <c r="I228" s="4" t="s">
        <v>32</v>
      </c>
      <c r="L228" s="18" t="s">
        <v>2419</v>
      </c>
      <c r="M228" s="5">
        <v>2</v>
      </c>
      <c r="N228" s="5">
        <v>15</v>
      </c>
      <c r="O228" s="5">
        <v>2</v>
      </c>
      <c r="P228" s="5">
        <v>0</v>
      </c>
      <c r="Q228" s="5" t="s">
        <v>34</v>
      </c>
      <c r="R228" s="5" t="s">
        <v>35</v>
      </c>
      <c r="S228" s="20" t="s">
        <v>569</v>
      </c>
      <c r="T228" s="5" t="s">
        <v>36</v>
      </c>
      <c r="U228" s="5" t="s">
        <v>37</v>
      </c>
      <c r="V228" s="5" t="s">
        <v>687</v>
      </c>
      <c r="W228" s="6" t="s">
        <v>55</v>
      </c>
      <c r="X228" s="22">
        <v>200</v>
      </c>
      <c r="Y228" s="5">
        <v>227</v>
      </c>
      <c r="Z228" s="5">
        <v>5</v>
      </c>
    </row>
    <row r="229" spans="1:26">
      <c r="A229" s="5" t="s">
        <v>2420</v>
      </c>
      <c r="B229" s="5" t="s">
        <v>27</v>
      </c>
      <c r="C229" s="4" t="s">
        <v>1087</v>
      </c>
      <c r="D229" s="5" t="s">
        <v>135</v>
      </c>
      <c r="E229" s="5" t="s">
        <v>30</v>
      </c>
      <c r="F229" s="1">
        <v>11010120</v>
      </c>
      <c r="G229" s="6" t="s">
        <v>205</v>
      </c>
      <c r="H229" s="5" t="s">
        <v>31</v>
      </c>
      <c r="I229" s="5" t="s">
        <v>32</v>
      </c>
      <c r="L229" s="18" t="s">
        <v>2421</v>
      </c>
      <c r="M229" s="5">
        <v>2</v>
      </c>
      <c r="N229" s="5">
        <v>15</v>
      </c>
      <c r="O229" s="5">
        <v>2</v>
      </c>
      <c r="P229" s="5">
        <v>0</v>
      </c>
      <c r="Q229" s="5" t="s">
        <v>34</v>
      </c>
      <c r="R229" s="5" t="s">
        <v>35</v>
      </c>
      <c r="S229" s="20" t="s">
        <v>54</v>
      </c>
      <c r="T229" s="5" t="s">
        <v>36</v>
      </c>
      <c r="U229" s="5" t="s">
        <v>37</v>
      </c>
      <c r="V229" s="5" t="s">
        <v>384</v>
      </c>
      <c r="W229" s="6" t="s">
        <v>55</v>
      </c>
      <c r="X229" s="22">
        <v>200</v>
      </c>
      <c r="Y229" s="5">
        <v>212</v>
      </c>
      <c r="Z229" s="5">
        <v>5</v>
      </c>
    </row>
    <row r="230" spans="1:26">
      <c r="A230" s="5" t="s">
        <v>2422</v>
      </c>
      <c r="B230" s="5" t="s">
        <v>27</v>
      </c>
      <c r="C230" s="4" t="s">
        <v>1090</v>
      </c>
      <c r="D230" s="5" t="s">
        <v>135</v>
      </c>
      <c r="E230" s="5" t="s">
        <v>30</v>
      </c>
      <c r="F230" s="1">
        <v>11010120</v>
      </c>
      <c r="G230" s="6" t="s">
        <v>205</v>
      </c>
      <c r="H230" s="5" t="s">
        <v>31</v>
      </c>
      <c r="I230" s="5" t="s">
        <v>32</v>
      </c>
      <c r="L230" s="18" t="s">
        <v>2423</v>
      </c>
      <c r="M230" s="5">
        <v>2</v>
      </c>
      <c r="N230" s="5">
        <v>15</v>
      </c>
      <c r="O230" s="5">
        <v>2</v>
      </c>
      <c r="P230" s="5">
        <v>0</v>
      </c>
      <c r="Q230" s="5" t="s">
        <v>34</v>
      </c>
      <c r="R230" s="5" t="s">
        <v>35</v>
      </c>
      <c r="S230" s="20" t="s">
        <v>54</v>
      </c>
      <c r="T230" s="5" t="s">
        <v>36</v>
      </c>
      <c r="U230" s="5" t="s">
        <v>37</v>
      </c>
      <c r="V230" s="5" t="s">
        <v>579</v>
      </c>
      <c r="W230" s="6" t="s">
        <v>55</v>
      </c>
      <c r="X230" s="22">
        <v>200</v>
      </c>
      <c r="Y230" s="5">
        <v>216</v>
      </c>
      <c r="Z230" s="5">
        <v>5</v>
      </c>
    </row>
    <row r="231" spans="1:26">
      <c r="A231" s="5" t="s">
        <v>2424</v>
      </c>
      <c r="B231" s="5" t="s">
        <v>117</v>
      </c>
      <c r="C231" s="4" t="s">
        <v>759</v>
      </c>
      <c r="D231" s="5" t="s">
        <v>713</v>
      </c>
      <c r="E231" s="5" t="s">
        <v>30</v>
      </c>
      <c r="F231" s="5">
        <v>0</v>
      </c>
      <c r="H231" s="5" t="s">
        <v>31</v>
      </c>
      <c r="I231" s="5" t="s">
        <v>32</v>
      </c>
      <c r="L231" s="7" t="s">
        <v>2425</v>
      </c>
      <c r="M231" s="5">
        <v>2</v>
      </c>
      <c r="N231" s="5">
        <v>15</v>
      </c>
      <c r="O231" s="5">
        <v>2</v>
      </c>
      <c r="P231" s="5">
        <v>0</v>
      </c>
      <c r="Q231" s="5" t="s">
        <v>65</v>
      </c>
      <c r="R231" s="5" t="s">
        <v>35</v>
      </c>
      <c r="S231" s="20" t="s">
        <v>569</v>
      </c>
      <c r="T231" s="5" t="s">
        <v>36</v>
      </c>
      <c r="U231" s="5" t="s">
        <v>66</v>
      </c>
      <c r="V231" s="5" t="s">
        <v>687</v>
      </c>
      <c r="W231" s="6" t="s">
        <v>55</v>
      </c>
      <c r="X231" s="22">
        <v>200</v>
      </c>
      <c r="Y231" s="5">
        <v>230</v>
      </c>
      <c r="Z231" s="5">
        <v>5</v>
      </c>
    </row>
    <row r="232" spans="1:26">
      <c r="A232" s="5" t="s">
        <v>2426</v>
      </c>
      <c r="B232" s="5" t="s">
        <v>27</v>
      </c>
      <c r="C232" s="4" t="s">
        <v>1093</v>
      </c>
      <c r="D232" s="5" t="s">
        <v>135</v>
      </c>
      <c r="E232" s="5" t="s">
        <v>30</v>
      </c>
      <c r="F232" s="1">
        <v>11010120</v>
      </c>
      <c r="G232" s="6" t="s">
        <v>205</v>
      </c>
      <c r="H232" s="5" t="s">
        <v>31</v>
      </c>
      <c r="I232" s="5" t="s">
        <v>32</v>
      </c>
      <c r="L232" s="18" t="s">
        <v>2427</v>
      </c>
      <c r="M232" s="5">
        <v>2</v>
      </c>
      <c r="N232" s="5">
        <v>15</v>
      </c>
      <c r="O232" s="5">
        <v>2</v>
      </c>
      <c r="P232" s="5">
        <v>0</v>
      </c>
      <c r="Q232" s="5" t="s">
        <v>34</v>
      </c>
      <c r="R232" s="5" t="s">
        <v>35</v>
      </c>
      <c r="S232" s="20" t="s">
        <v>54</v>
      </c>
      <c r="T232" s="5" t="s">
        <v>36</v>
      </c>
      <c r="U232" s="5" t="s">
        <v>37</v>
      </c>
      <c r="V232" s="5" t="s">
        <v>615</v>
      </c>
      <c r="W232" s="6" t="s">
        <v>55</v>
      </c>
      <c r="X232" s="22">
        <v>200</v>
      </c>
      <c r="Y232" s="5">
        <v>220</v>
      </c>
      <c r="Z232" s="5">
        <v>5</v>
      </c>
    </row>
    <row r="233" spans="1:26">
      <c r="A233" s="5" t="s">
        <v>2428</v>
      </c>
      <c r="B233" s="5" t="s">
        <v>27</v>
      </c>
      <c r="C233" s="4" t="s">
        <v>1096</v>
      </c>
      <c r="D233" s="5" t="s">
        <v>135</v>
      </c>
      <c r="E233" s="5" t="s">
        <v>30</v>
      </c>
      <c r="F233" s="1">
        <v>11010120</v>
      </c>
      <c r="G233" s="6" t="s">
        <v>205</v>
      </c>
      <c r="H233" s="5" t="s">
        <v>31</v>
      </c>
      <c r="I233" s="5" t="s">
        <v>32</v>
      </c>
      <c r="L233" s="18" t="s">
        <v>2429</v>
      </c>
      <c r="M233" s="5">
        <v>2</v>
      </c>
      <c r="N233" s="5">
        <v>15</v>
      </c>
      <c r="O233" s="5">
        <v>2</v>
      </c>
      <c r="P233" s="5">
        <v>0</v>
      </c>
      <c r="Q233" s="5" t="s">
        <v>34</v>
      </c>
      <c r="R233" s="5" t="s">
        <v>35</v>
      </c>
      <c r="S233" s="20" t="s">
        <v>54</v>
      </c>
      <c r="T233" s="5" t="s">
        <v>36</v>
      </c>
      <c r="U233" s="5" t="s">
        <v>37</v>
      </c>
      <c r="V233" s="5" t="s">
        <v>651</v>
      </c>
      <c r="W233" s="6" t="s">
        <v>55</v>
      </c>
      <c r="X233" s="22">
        <v>200</v>
      </c>
      <c r="Y233" s="5">
        <v>224</v>
      </c>
      <c r="Z233" s="5">
        <v>5</v>
      </c>
    </row>
    <row r="234" spans="1:26">
      <c r="A234" s="5" t="s">
        <v>2430</v>
      </c>
      <c r="B234" s="5" t="s">
        <v>27</v>
      </c>
      <c r="C234" s="4" t="s">
        <v>1099</v>
      </c>
      <c r="D234" s="5" t="s">
        <v>135</v>
      </c>
      <c r="E234" s="5" t="s">
        <v>30</v>
      </c>
      <c r="F234" s="1">
        <v>11010120</v>
      </c>
      <c r="G234" s="6" t="s">
        <v>205</v>
      </c>
      <c r="H234" s="5" t="s">
        <v>31</v>
      </c>
      <c r="I234" s="5" t="s">
        <v>32</v>
      </c>
      <c r="L234" s="18" t="s">
        <v>2431</v>
      </c>
      <c r="M234" s="5">
        <v>2</v>
      </c>
      <c r="N234" s="5">
        <v>15</v>
      </c>
      <c r="O234" s="5">
        <v>2</v>
      </c>
      <c r="P234" s="5">
        <v>0</v>
      </c>
      <c r="Q234" s="5" t="s">
        <v>34</v>
      </c>
      <c r="R234" s="5" t="s">
        <v>35</v>
      </c>
      <c r="S234" s="20" t="s">
        <v>54</v>
      </c>
      <c r="T234" s="5" t="s">
        <v>36</v>
      </c>
      <c r="U234" s="5" t="s">
        <v>37</v>
      </c>
      <c r="V234" s="5" t="s">
        <v>687</v>
      </c>
      <c r="W234" s="6" t="s">
        <v>55</v>
      </c>
      <c r="X234" s="22">
        <v>200</v>
      </c>
      <c r="Y234" s="5">
        <v>228</v>
      </c>
      <c r="Z234" s="5">
        <v>5</v>
      </c>
    </row>
    <row r="235" spans="1:26">
      <c r="A235" s="5" t="s">
        <v>2432</v>
      </c>
      <c r="B235" s="5" t="s">
        <v>27</v>
      </c>
      <c r="C235" s="4" t="s">
        <v>1102</v>
      </c>
      <c r="D235" s="5" t="s">
        <v>135</v>
      </c>
      <c r="E235" s="5" t="s">
        <v>30</v>
      </c>
      <c r="F235" s="1">
        <v>11010121</v>
      </c>
      <c r="G235" s="6" t="s">
        <v>209</v>
      </c>
      <c r="H235" s="5" t="s">
        <v>31</v>
      </c>
      <c r="I235" s="5" t="s">
        <v>32</v>
      </c>
      <c r="L235" s="7" t="s">
        <v>2433</v>
      </c>
      <c r="M235" s="5">
        <v>2</v>
      </c>
      <c r="N235" s="5">
        <v>15</v>
      </c>
      <c r="O235" s="5">
        <v>2</v>
      </c>
      <c r="P235" s="5">
        <v>0</v>
      </c>
      <c r="Q235" s="5" t="s">
        <v>65</v>
      </c>
      <c r="R235" s="5" t="s">
        <v>35</v>
      </c>
      <c r="S235" s="20" t="s">
        <v>54</v>
      </c>
      <c r="T235" s="5" t="s">
        <v>36</v>
      </c>
      <c r="U235" s="5" t="s">
        <v>66</v>
      </c>
      <c r="V235" s="5" t="s">
        <v>384</v>
      </c>
      <c r="W235" s="6" t="s">
        <v>55</v>
      </c>
      <c r="X235" s="22">
        <v>100100</v>
      </c>
      <c r="Y235" s="5">
        <v>20</v>
      </c>
      <c r="Z235" s="5">
        <v>0</v>
      </c>
    </row>
    <row r="236" spans="1:26">
      <c r="A236" s="5" t="s">
        <v>2434</v>
      </c>
      <c r="B236" s="5" t="s">
        <v>27</v>
      </c>
      <c r="C236" s="4" t="s">
        <v>1105</v>
      </c>
      <c r="D236" s="5" t="s">
        <v>135</v>
      </c>
      <c r="E236" s="5" t="s">
        <v>30</v>
      </c>
      <c r="F236" s="1">
        <v>11010121</v>
      </c>
      <c r="G236" s="6" t="s">
        <v>209</v>
      </c>
      <c r="H236" s="5" t="s">
        <v>31</v>
      </c>
      <c r="I236" s="5" t="s">
        <v>32</v>
      </c>
      <c r="L236" s="7" t="s">
        <v>2435</v>
      </c>
      <c r="M236" s="5">
        <v>2</v>
      </c>
      <c r="N236" s="5">
        <v>15</v>
      </c>
      <c r="O236" s="5">
        <v>2</v>
      </c>
      <c r="P236" s="5">
        <v>0</v>
      </c>
      <c r="Q236" s="5" t="s">
        <v>65</v>
      </c>
      <c r="R236" s="5" t="s">
        <v>35</v>
      </c>
      <c r="S236" s="20" t="s">
        <v>54</v>
      </c>
      <c r="T236" s="5" t="s">
        <v>36</v>
      </c>
      <c r="U236" s="5" t="s">
        <v>66</v>
      </c>
      <c r="V236" s="5" t="s">
        <v>579</v>
      </c>
      <c r="W236" s="6" t="s">
        <v>55</v>
      </c>
      <c r="X236" s="22">
        <v>100100</v>
      </c>
      <c r="Y236" s="5">
        <v>59</v>
      </c>
      <c r="Z236" s="5">
        <v>0</v>
      </c>
    </row>
    <row r="237" spans="1:26">
      <c r="A237" s="5" t="s">
        <v>2436</v>
      </c>
      <c r="B237" s="5" t="s">
        <v>27</v>
      </c>
      <c r="C237" s="4" t="s">
        <v>1108</v>
      </c>
      <c r="D237" s="5" t="s">
        <v>135</v>
      </c>
      <c r="E237" s="5" t="s">
        <v>30</v>
      </c>
      <c r="F237" s="1">
        <v>11010121</v>
      </c>
      <c r="G237" s="6" t="s">
        <v>209</v>
      </c>
      <c r="H237" s="5" t="s">
        <v>31</v>
      </c>
      <c r="I237" s="5" t="s">
        <v>32</v>
      </c>
      <c r="L237" s="7" t="s">
        <v>2437</v>
      </c>
      <c r="M237" s="5">
        <v>2</v>
      </c>
      <c r="N237" s="5">
        <v>15</v>
      </c>
      <c r="O237" s="5">
        <v>2</v>
      </c>
      <c r="P237" s="5">
        <v>0</v>
      </c>
      <c r="Q237" s="5" t="s">
        <v>65</v>
      </c>
      <c r="R237" s="5" t="s">
        <v>35</v>
      </c>
      <c r="S237" s="20" t="s">
        <v>54</v>
      </c>
      <c r="T237" s="5" t="s">
        <v>36</v>
      </c>
      <c r="U237" s="5" t="s">
        <v>66</v>
      </c>
      <c r="V237" s="5" t="s">
        <v>615</v>
      </c>
      <c r="W237" s="6" t="s">
        <v>55</v>
      </c>
      <c r="X237" s="22">
        <v>100100</v>
      </c>
      <c r="Y237" s="5">
        <v>98</v>
      </c>
      <c r="Z237" s="5">
        <v>0</v>
      </c>
    </row>
    <row r="238" spans="1:26">
      <c r="A238" s="5" t="s">
        <v>2438</v>
      </c>
      <c r="B238" s="5" t="s">
        <v>27</v>
      </c>
      <c r="C238" s="4" t="s">
        <v>1111</v>
      </c>
      <c r="D238" s="5" t="s">
        <v>135</v>
      </c>
      <c r="E238" s="5" t="s">
        <v>30</v>
      </c>
      <c r="F238" s="1">
        <v>11010121</v>
      </c>
      <c r="G238" s="6" t="s">
        <v>209</v>
      </c>
      <c r="H238" s="5" t="s">
        <v>31</v>
      </c>
      <c r="I238" s="5" t="s">
        <v>32</v>
      </c>
      <c r="L238" s="7" t="s">
        <v>2439</v>
      </c>
      <c r="M238" s="5">
        <v>2</v>
      </c>
      <c r="N238" s="5">
        <v>15</v>
      </c>
      <c r="O238" s="5">
        <v>2</v>
      </c>
      <c r="P238" s="5">
        <v>0</v>
      </c>
      <c r="Q238" s="5" t="s">
        <v>65</v>
      </c>
      <c r="R238" s="5" t="s">
        <v>35</v>
      </c>
      <c r="S238" s="20" t="s">
        <v>54</v>
      </c>
      <c r="T238" s="5" t="s">
        <v>36</v>
      </c>
      <c r="U238" s="5" t="s">
        <v>66</v>
      </c>
      <c r="V238" s="5" t="s">
        <v>651</v>
      </c>
      <c r="W238" s="6" t="s">
        <v>55</v>
      </c>
      <c r="X238" s="22">
        <v>100100</v>
      </c>
      <c r="Y238" s="5">
        <v>137</v>
      </c>
      <c r="Z238" s="5">
        <v>0</v>
      </c>
    </row>
    <row r="239" spans="1:26">
      <c r="A239" s="5" t="s">
        <v>2440</v>
      </c>
      <c r="B239" s="5" t="s">
        <v>27</v>
      </c>
      <c r="C239" s="4" t="s">
        <v>1114</v>
      </c>
      <c r="D239" s="5" t="s">
        <v>135</v>
      </c>
      <c r="E239" s="5" t="s">
        <v>30</v>
      </c>
      <c r="F239" s="1">
        <v>11010121</v>
      </c>
      <c r="G239" s="6" t="s">
        <v>209</v>
      </c>
      <c r="H239" s="5" t="s">
        <v>31</v>
      </c>
      <c r="I239" s="5" t="s">
        <v>32</v>
      </c>
      <c r="L239" s="7" t="s">
        <v>2441</v>
      </c>
      <c r="M239" s="5">
        <v>2</v>
      </c>
      <c r="N239" s="5">
        <v>15</v>
      </c>
      <c r="O239" s="5">
        <v>2</v>
      </c>
      <c r="P239" s="5">
        <v>0</v>
      </c>
      <c r="Q239" s="5" t="s">
        <v>65</v>
      </c>
      <c r="R239" s="5" t="s">
        <v>35</v>
      </c>
      <c r="S239" s="20" t="s">
        <v>54</v>
      </c>
      <c r="T239" s="5" t="s">
        <v>36</v>
      </c>
      <c r="U239" s="5" t="s">
        <v>66</v>
      </c>
      <c r="V239" s="5" t="s">
        <v>687</v>
      </c>
      <c r="W239" s="6" t="s">
        <v>55</v>
      </c>
      <c r="X239" s="22">
        <v>100100</v>
      </c>
      <c r="Y239" s="5">
        <v>176</v>
      </c>
      <c r="Z239" s="5">
        <v>0</v>
      </c>
    </row>
    <row r="240" spans="1:26">
      <c r="A240" s="5" t="s">
        <v>2442</v>
      </c>
      <c r="B240" s="5" t="s">
        <v>27</v>
      </c>
      <c r="C240" s="4" t="s">
        <v>1117</v>
      </c>
      <c r="D240" s="5" t="s">
        <v>135</v>
      </c>
      <c r="E240" s="5" t="s">
        <v>30</v>
      </c>
      <c r="F240" s="5">
        <v>11010123</v>
      </c>
      <c r="G240" s="6" t="s">
        <v>224</v>
      </c>
      <c r="H240" s="5" t="s">
        <v>31</v>
      </c>
      <c r="I240" s="5" t="s">
        <v>32</v>
      </c>
      <c r="L240" s="7" t="s">
        <v>2443</v>
      </c>
      <c r="M240" s="5">
        <v>2</v>
      </c>
      <c r="N240" s="5">
        <v>15</v>
      </c>
      <c r="O240" s="5">
        <v>2</v>
      </c>
      <c r="P240" s="5">
        <v>0</v>
      </c>
      <c r="Q240" s="5" t="s">
        <v>65</v>
      </c>
      <c r="R240" s="5" t="s">
        <v>35</v>
      </c>
      <c r="S240" s="20">
        <v>2</v>
      </c>
      <c r="T240" s="5" t="s">
        <v>36</v>
      </c>
      <c r="U240" s="5" t="s">
        <v>66</v>
      </c>
      <c r="V240" s="5" t="s">
        <v>384</v>
      </c>
      <c r="W240" s="6" t="s">
        <v>55</v>
      </c>
      <c r="X240" s="22">
        <v>88</v>
      </c>
      <c r="Y240" s="5">
        <v>30</v>
      </c>
      <c r="Z240" s="5">
        <v>0</v>
      </c>
    </row>
    <row r="241" spans="1:26">
      <c r="A241" s="5" t="s">
        <v>2444</v>
      </c>
      <c r="B241" s="5" t="s">
        <v>27</v>
      </c>
      <c r="C241" s="4" t="s">
        <v>1120</v>
      </c>
      <c r="D241" s="5" t="s">
        <v>135</v>
      </c>
      <c r="E241" s="5" t="s">
        <v>30</v>
      </c>
      <c r="F241" s="5">
        <v>11010123</v>
      </c>
      <c r="G241" s="6" t="s">
        <v>224</v>
      </c>
      <c r="H241" s="5" t="s">
        <v>31</v>
      </c>
      <c r="I241" s="5" t="s">
        <v>32</v>
      </c>
      <c r="L241" s="7" t="s">
        <v>2445</v>
      </c>
      <c r="M241" s="5">
        <v>2</v>
      </c>
      <c r="N241" s="5">
        <v>15</v>
      </c>
      <c r="O241" s="5">
        <v>2</v>
      </c>
      <c r="P241" s="5">
        <v>0</v>
      </c>
      <c r="Q241" s="5" t="s">
        <v>65</v>
      </c>
      <c r="R241" s="5" t="s">
        <v>35</v>
      </c>
      <c r="S241" s="20">
        <v>2</v>
      </c>
      <c r="T241" s="5" t="s">
        <v>36</v>
      </c>
      <c r="U241" s="5" t="s">
        <v>66</v>
      </c>
      <c r="V241" s="5" t="s">
        <v>579</v>
      </c>
      <c r="W241" s="6" t="s">
        <v>55</v>
      </c>
      <c r="X241" s="22">
        <v>88</v>
      </c>
      <c r="Y241" s="5">
        <v>69</v>
      </c>
      <c r="Z241" s="5">
        <v>0</v>
      </c>
    </row>
    <row r="242" spans="1:26">
      <c r="A242" s="5" t="s">
        <v>2446</v>
      </c>
      <c r="B242" s="5" t="s">
        <v>27</v>
      </c>
      <c r="C242" s="4" t="s">
        <v>762</v>
      </c>
      <c r="D242" s="5" t="s">
        <v>100</v>
      </c>
      <c r="E242" s="5" t="s">
        <v>97</v>
      </c>
      <c r="F242" s="5">
        <v>0</v>
      </c>
      <c r="H242" s="5" t="s">
        <v>31</v>
      </c>
      <c r="I242" s="5" t="s">
        <v>32</v>
      </c>
      <c r="L242" s="18" t="s">
        <v>53</v>
      </c>
      <c r="M242" s="5">
        <v>2</v>
      </c>
      <c r="N242" s="5">
        <v>15</v>
      </c>
      <c r="O242" s="5">
        <v>2</v>
      </c>
      <c r="P242" s="5">
        <v>0</v>
      </c>
      <c r="Q242" s="5" t="s">
        <v>34</v>
      </c>
      <c r="R242" s="5" t="s">
        <v>35</v>
      </c>
      <c r="S242" s="20">
        <v>3</v>
      </c>
      <c r="T242" s="5" t="s">
        <v>36</v>
      </c>
      <c r="U242" s="5" t="s">
        <v>37</v>
      </c>
      <c r="V242" s="5" t="s">
        <v>384</v>
      </c>
      <c r="W242" s="6" t="s">
        <v>55</v>
      </c>
      <c r="X242" s="22">
        <v>200</v>
      </c>
      <c r="Y242" s="5">
        <v>241</v>
      </c>
      <c r="Z242" s="5">
        <v>0</v>
      </c>
    </row>
    <row r="243" spans="1:26">
      <c r="A243" s="5" t="s">
        <v>2447</v>
      </c>
      <c r="B243" s="5" t="s">
        <v>27</v>
      </c>
      <c r="C243" s="4" t="s">
        <v>1123</v>
      </c>
      <c r="D243" s="5" t="s">
        <v>135</v>
      </c>
      <c r="E243" s="5" t="s">
        <v>30</v>
      </c>
      <c r="F243" s="5">
        <v>11010123</v>
      </c>
      <c r="G243" s="6" t="s">
        <v>224</v>
      </c>
      <c r="H243" s="5" t="s">
        <v>31</v>
      </c>
      <c r="I243" s="5" t="s">
        <v>32</v>
      </c>
      <c r="L243" s="7" t="s">
        <v>2448</v>
      </c>
      <c r="M243" s="5">
        <v>2</v>
      </c>
      <c r="N243" s="5">
        <v>15</v>
      </c>
      <c r="O243" s="5">
        <v>2</v>
      </c>
      <c r="P243" s="5">
        <v>0</v>
      </c>
      <c r="Q243" s="5" t="s">
        <v>65</v>
      </c>
      <c r="R243" s="5" t="s">
        <v>35</v>
      </c>
      <c r="S243" s="20">
        <v>2</v>
      </c>
      <c r="T243" s="5" t="s">
        <v>36</v>
      </c>
      <c r="U243" s="5" t="s">
        <v>66</v>
      </c>
      <c r="V243" s="5" t="s">
        <v>615</v>
      </c>
      <c r="W243" s="6" t="s">
        <v>55</v>
      </c>
      <c r="X243" s="22">
        <v>88</v>
      </c>
      <c r="Y243" s="5">
        <v>108</v>
      </c>
      <c r="Z243" s="5">
        <v>0</v>
      </c>
    </row>
    <row r="244" spans="1:26">
      <c r="A244" s="5" t="s">
        <v>2449</v>
      </c>
      <c r="B244" s="5" t="s">
        <v>27</v>
      </c>
      <c r="C244" s="4" t="s">
        <v>764</v>
      </c>
      <c r="D244" s="5" t="s">
        <v>100</v>
      </c>
      <c r="E244" s="5" t="s">
        <v>97</v>
      </c>
      <c r="F244" s="5">
        <v>0</v>
      </c>
      <c r="H244" s="5" t="s">
        <v>31</v>
      </c>
      <c r="I244" s="5" t="s">
        <v>32</v>
      </c>
      <c r="L244" s="18" t="s">
        <v>53</v>
      </c>
      <c r="M244" s="5">
        <v>2</v>
      </c>
      <c r="N244" s="5">
        <v>15</v>
      </c>
      <c r="O244" s="5">
        <v>2</v>
      </c>
      <c r="P244" s="5">
        <v>0</v>
      </c>
      <c r="Q244" s="5" t="s">
        <v>65</v>
      </c>
      <c r="R244" s="5" t="s">
        <v>35</v>
      </c>
      <c r="S244" s="20">
        <v>3</v>
      </c>
      <c r="T244" s="5" t="s">
        <v>36</v>
      </c>
      <c r="U244" s="5" t="s">
        <v>66</v>
      </c>
      <c r="V244" s="5" t="s">
        <v>384</v>
      </c>
      <c r="W244" s="6" t="s">
        <v>55</v>
      </c>
      <c r="X244" s="22">
        <v>200</v>
      </c>
      <c r="Y244" s="5">
        <v>243</v>
      </c>
      <c r="Z244" s="5">
        <v>0</v>
      </c>
    </row>
    <row r="245" spans="1:26">
      <c r="A245" s="5" t="s">
        <v>2450</v>
      </c>
      <c r="B245" s="5" t="s">
        <v>27</v>
      </c>
      <c r="C245" s="4" t="s">
        <v>1126</v>
      </c>
      <c r="D245" s="5" t="s">
        <v>135</v>
      </c>
      <c r="E245" s="5" t="s">
        <v>30</v>
      </c>
      <c r="F245" s="5">
        <v>11010123</v>
      </c>
      <c r="G245" s="6" t="s">
        <v>224</v>
      </c>
      <c r="H245" s="5" t="s">
        <v>31</v>
      </c>
      <c r="I245" s="5" t="s">
        <v>32</v>
      </c>
      <c r="L245" s="7" t="s">
        <v>2451</v>
      </c>
      <c r="M245" s="5">
        <v>2</v>
      </c>
      <c r="N245" s="5">
        <v>15</v>
      </c>
      <c r="O245" s="5">
        <v>2</v>
      </c>
      <c r="P245" s="5">
        <v>0</v>
      </c>
      <c r="Q245" s="5" t="s">
        <v>65</v>
      </c>
      <c r="R245" s="5" t="s">
        <v>35</v>
      </c>
      <c r="S245" s="20">
        <v>2</v>
      </c>
      <c r="T245" s="5" t="s">
        <v>36</v>
      </c>
      <c r="U245" s="5" t="s">
        <v>66</v>
      </c>
      <c r="V245" s="5" t="s">
        <v>651</v>
      </c>
      <c r="W245" s="6" t="s">
        <v>55</v>
      </c>
      <c r="X245" s="22">
        <v>88</v>
      </c>
      <c r="Y245" s="5">
        <v>147</v>
      </c>
      <c r="Z245" s="5">
        <v>0</v>
      </c>
    </row>
    <row r="246" spans="1:26">
      <c r="A246" s="5" t="s">
        <v>2452</v>
      </c>
      <c r="B246" s="5" t="s">
        <v>27</v>
      </c>
      <c r="C246" s="4" t="s">
        <v>766</v>
      </c>
      <c r="D246" s="5" t="s">
        <v>100</v>
      </c>
      <c r="E246" s="5" t="s">
        <v>97</v>
      </c>
      <c r="F246" s="5">
        <v>0</v>
      </c>
      <c r="H246" s="5" t="s">
        <v>31</v>
      </c>
      <c r="I246" s="5" t="s">
        <v>32</v>
      </c>
      <c r="L246" s="18" t="s">
        <v>53</v>
      </c>
      <c r="M246" s="5">
        <v>2</v>
      </c>
      <c r="N246" s="5">
        <v>15</v>
      </c>
      <c r="O246" s="5">
        <v>2</v>
      </c>
      <c r="P246" s="5">
        <v>0</v>
      </c>
      <c r="Q246" s="5" t="s">
        <v>34</v>
      </c>
      <c r="R246" s="5" t="s">
        <v>35</v>
      </c>
      <c r="S246" s="20">
        <v>3</v>
      </c>
      <c r="T246" s="5" t="s">
        <v>36</v>
      </c>
      <c r="U246" s="5" t="s">
        <v>37</v>
      </c>
      <c r="V246" s="5" t="s">
        <v>579</v>
      </c>
      <c r="W246" s="6" t="s">
        <v>55</v>
      </c>
      <c r="X246" s="22">
        <v>200</v>
      </c>
      <c r="Y246" s="5">
        <v>245</v>
      </c>
      <c r="Z246" s="5">
        <v>0</v>
      </c>
    </row>
    <row r="247" spans="1:26">
      <c r="A247" s="5" t="s">
        <v>2453</v>
      </c>
      <c r="B247" s="5" t="s">
        <v>27</v>
      </c>
      <c r="C247" s="4" t="s">
        <v>1129</v>
      </c>
      <c r="D247" s="5" t="s">
        <v>135</v>
      </c>
      <c r="E247" s="5" t="s">
        <v>30</v>
      </c>
      <c r="F247" s="5">
        <v>11010123</v>
      </c>
      <c r="G247" s="6" t="s">
        <v>224</v>
      </c>
      <c r="H247" s="5" t="s">
        <v>31</v>
      </c>
      <c r="I247" s="5" t="s">
        <v>32</v>
      </c>
      <c r="L247" s="7" t="s">
        <v>2454</v>
      </c>
      <c r="M247" s="5">
        <v>2</v>
      </c>
      <c r="N247" s="5">
        <v>15</v>
      </c>
      <c r="O247" s="5">
        <v>2</v>
      </c>
      <c r="P247" s="5">
        <v>0</v>
      </c>
      <c r="Q247" s="5" t="s">
        <v>65</v>
      </c>
      <c r="R247" s="5" t="s">
        <v>35</v>
      </c>
      <c r="S247" s="20">
        <v>2</v>
      </c>
      <c r="T247" s="5" t="s">
        <v>36</v>
      </c>
      <c r="U247" s="5" t="s">
        <v>66</v>
      </c>
      <c r="V247" s="5" t="s">
        <v>687</v>
      </c>
      <c r="W247" s="6" t="s">
        <v>55</v>
      </c>
      <c r="X247" s="22">
        <v>88</v>
      </c>
      <c r="Y247" s="5">
        <v>186</v>
      </c>
      <c r="Z247" s="5">
        <v>0</v>
      </c>
    </row>
    <row r="248" spans="1:26">
      <c r="A248" s="5" t="s">
        <v>2455</v>
      </c>
      <c r="B248" s="5" t="s">
        <v>27</v>
      </c>
      <c r="C248" s="4" t="s">
        <v>768</v>
      </c>
      <c r="D248" s="5" t="s">
        <v>100</v>
      </c>
      <c r="E248" s="5" t="s">
        <v>97</v>
      </c>
      <c r="F248" s="5">
        <v>0</v>
      </c>
      <c r="G248" s="5"/>
      <c r="H248" s="5" t="s">
        <v>31</v>
      </c>
      <c r="I248" s="5" t="s">
        <v>32</v>
      </c>
      <c r="L248" s="18" t="s">
        <v>53</v>
      </c>
      <c r="M248" s="5">
        <v>2</v>
      </c>
      <c r="N248" s="5">
        <v>15</v>
      </c>
      <c r="O248" s="5">
        <v>2</v>
      </c>
      <c r="P248" s="5">
        <v>0</v>
      </c>
      <c r="Q248" s="5" t="s">
        <v>65</v>
      </c>
      <c r="R248" s="5" t="s">
        <v>35</v>
      </c>
      <c r="S248" s="20">
        <v>3</v>
      </c>
      <c r="T248" s="5" t="s">
        <v>36</v>
      </c>
      <c r="U248" s="5" t="s">
        <v>66</v>
      </c>
      <c r="V248" s="5" t="s">
        <v>579</v>
      </c>
      <c r="W248" s="6" t="s">
        <v>55</v>
      </c>
      <c r="X248" s="22">
        <v>200</v>
      </c>
      <c r="Y248" s="5">
        <v>247</v>
      </c>
      <c r="Z248" s="5">
        <v>0</v>
      </c>
    </row>
    <row r="249" spans="1:26">
      <c r="A249" s="5" t="s">
        <v>2456</v>
      </c>
      <c r="B249" s="5" t="s">
        <v>117</v>
      </c>
      <c r="C249" s="4" t="s">
        <v>1132</v>
      </c>
      <c r="D249" s="5" t="s">
        <v>135</v>
      </c>
      <c r="E249" s="5" t="s">
        <v>30</v>
      </c>
      <c r="F249" s="1">
        <v>11010125</v>
      </c>
      <c r="G249" s="6" t="s">
        <v>228</v>
      </c>
      <c r="H249" s="5" t="s">
        <v>31</v>
      </c>
      <c r="I249" s="5" t="s">
        <v>32</v>
      </c>
      <c r="L249" s="7" t="s">
        <v>2457</v>
      </c>
      <c r="M249" s="5">
        <v>2</v>
      </c>
      <c r="N249" s="5">
        <v>15</v>
      </c>
      <c r="O249" s="5">
        <v>2</v>
      </c>
      <c r="P249" s="5">
        <v>0</v>
      </c>
      <c r="Q249" s="5" t="s">
        <v>65</v>
      </c>
      <c r="R249" s="5" t="s">
        <v>35</v>
      </c>
      <c r="S249" s="20" t="s">
        <v>54</v>
      </c>
      <c r="T249" s="5" t="s">
        <v>36</v>
      </c>
      <c r="U249" s="5" t="s">
        <v>66</v>
      </c>
      <c r="V249" s="5" t="s">
        <v>384</v>
      </c>
      <c r="W249" s="6" t="s">
        <v>55</v>
      </c>
      <c r="X249" s="22">
        <v>200</v>
      </c>
      <c r="Y249" s="5">
        <v>213</v>
      </c>
      <c r="Z249" s="5">
        <v>5</v>
      </c>
    </row>
    <row r="250" spans="1:26">
      <c r="A250" s="5" t="s">
        <v>2458</v>
      </c>
      <c r="B250" s="5" t="s">
        <v>27</v>
      </c>
      <c r="C250" s="4" t="s">
        <v>770</v>
      </c>
      <c r="D250" s="5" t="s">
        <v>96</v>
      </c>
      <c r="E250" s="5" t="s">
        <v>97</v>
      </c>
      <c r="F250" s="5">
        <v>0</v>
      </c>
      <c r="G250" s="5"/>
      <c r="H250" s="5" t="s">
        <v>31</v>
      </c>
      <c r="I250" s="5" t="s">
        <v>32</v>
      </c>
      <c r="L250" s="18" t="s">
        <v>53</v>
      </c>
      <c r="M250" s="5">
        <v>2</v>
      </c>
      <c r="N250" s="5">
        <v>15</v>
      </c>
      <c r="O250" s="5">
        <v>2</v>
      </c>
      <c r="P250" s="5">
        <v>0</v>
      </c>
      <c r="Q250" s="5" t="s">
        <v>34</v>
      </c>
      <c r="R250" s="5" t="s">
        <v>35</v>
      </c>
      <c r="S250" s="20">
        <v>3</v>
      </c>
      <c r="T250" s="5" t="s">
        <v>36</v>
      </c>
      <c r="U250" s="5" t="s">
        <v>37</v>
      </c>
      <c r="V250" s="5" t="s">
        <v>651</v>
      </c>
      <c r="W250" s="6" t="s">
        <v>55</v>
      </c>
      <c r="X250" s="22">
        <v>200</v>
      </c>
      <c r="Y250" s="5">
        <v>249</v>
      </c>
      <c r="Z250" s="5">
        <v>0</v>
      </c>
    </row>
    <row r="251" spans="1:26">
      <c r="A251" s="5" t="s">
        <v>2459</v>
      </c>
      <c r="B251" s="5" t="s">
        <v>27</v>
      </c>
      <c r="C251" s="4" t="s">
        <v>772</v>
      </c>
      <c r="D251" s="5" t="s">
        <v>100</v>
      </c>
      <c r="E251" s="5" t="s">
        <v>97</v>
      </c>
      <c r="F251" s="5">
        <v>0</v>
      </c>
      <c r="G251" s="5"/>
      <c r="H251" s="5" t="s">
        <v>31</v>
      </c>
      <c r="I251" s="5" t="s">
        <v>32</v>
      </c>
      <c r="L251" s="18" t="s">
        <v>53</v>
      </c>
      <c r="M251" s="5">
        <v>2</v>
      </c>
      <c r="N251" s="5">
        <v>15</v>
      </c>
      <c r="O251" s="5">
        <v>2</v>
      </c>
      <c r="P251" s="5">
        <v>0</v>
      </c>
      <c r="Q251" s="5" t="s">
        <v>34</v>
      </c>
      <c r="R251" s="5" t="s">
        <v>35</v>
      </c>
      <c r="S251" s="20">
        <v>3</v>
      </c>
      <c r="T251" s="5" t="s">
        <v>36</v>
      </c>
      <c r="U251" s="5" t="s">
        <v>37</v>
      </c>
      <c r="V251" s="5" t="s">
        <v>651</v>
      </c>
      <c r="W251" s="6" t="s">
        <v>55</v>
      </c>
      <c r="X251" s="22">
        <v>200</v>
      </c>
      <c r="Y251" s="5">
        <v>250</v>
      </c>
      <c r="Z251" s="5">
        <v>0</v>
      </c>
    </row>
    <row r="252" spans="1:26">
      <c r="A252" s="5" t="s">
        <v>2460</v>
      </c>
      <c r="B252" s="5" t="s">
        <v>117</v>
      </c>
      <c r="C252" s="4" t="s">
        <v>1135</v>
      </c>
      <c r="D252" s="5" t="s">
        <v>135</v>
      </c>
      <c r="E252" s="5" t="s">
        <v>30</v>
      </c>
      <c r="F252" s="1">
        <v>11010125</v>
      </c>
      <c r="G252" s="6" t="s">
        <v>228</v>
      </c>
      <c r="H252" s="5" t="s">
        <v>31</v>
      </c>
      <c r="I252" s="5" t="s">
        <v>32</v>
      </c>
      <c r="L252" s="7" t="s">
        <v>2461</v>
      </c>
      <c r="M252" s="5">
        <v>2</v>
      </c>
      <c r="N252" s="5">
        <v>15</v>
      </c>
      <c r="O252" s="5">
        <v>2</v>
      </c>
      <c r="P252" s="5">
        <v>0</v>
      </c>
      <c r="Q252" s="5" t="s">
        <v>65</v>
      </c>
      <c r="R252" s="5" t="s">
        <v>35</v>
      </c>
      <c r="S252" s="20" t="s">
        <v>54</v>
      </c>
      <c r="T252" s="5" t="s">
        <v>36</v>
      </c>
      <c r="U252" s="5" t="s">
        <v>66</v>
      </c>
      <c r="V252" s="5" t="s">
        <v>579</v>
      </c>
      <c r="W252" s="6" t="s">
        <v>55</v>
      </c>
      <c r="X252" s="22">
        <v>200</v>
      </c>
      <c r="Y252" s="5">
        <v>217</v>
      </c>
      <c r="Z252" s="5">
        <v>5</v>
      </c>
    </row>
    <row r="253" spans="1:26">
      <c r="A253" s="5" t="s">
        <v>2462</v>
      </c>
      <c r="B253" s="5" t="s">
        <v>27</v>
      </c>
      <c r="C253" s="4" t="s">
        <v>774</v>
      </c>
      <c r="D253" s="5" t="s">
        <v>96</v>
      </c>
      <c r="E253" s="5" t="s">
        <v>97</v>
      </c>
      <c r="F253" s="5">
        <v>0</v>
      </c>
      <c r="G253" s="36"/>
      <c r="H253" s="5" t="s">
        <v>31</v>
      </c>
      <c r="I253" s="5" t="s">
        <v>32</v>
      </c>
      <c r="K253" s="36"/>
      <c r="L253" s="18" t="s">
        <v>53</v>
      </c>
      <c r="M253" s="5">
        <v>2</v>
      </c>
      <c r="N253" s="5">
        <v>15</v>
      </c>
      <c r="O253" s="5">
        <v>2</v>
      </c>
      <c r="P253" s="5">
        <v>0</v>
      </c>
      <c r="Q253" s="5" t="s">
        <v>65</v>
      </c>
      <c r="R253" s="5" t="s">
        <v>35</v>
      </c>
      <c r="S253" s="20">
        <v>3</v>
      </c>
      <c r="T253" s="5" t="s">
        <v>36</v>
      </c>
      <c r="U253" s="5" t="s">
        <v>66</v>
      </c>
      <c r="V253" s="5" t="s">
        <v>651</v>
      </c>
      <c r="W253" s="6" t="s">
        <v>55</v>
      </c>
      <c r="X253" s="22">
        <v>200</v>
      </c>
      <c r="Y253" s="5">
        <v>252</v>
      </c>
      <c r="Z253" s="5">
        <v>0</v>
      </c>
    </row>
    <row r="254" spans="1:26">
      <c r="A254" s="5" t="s">
        <v>2463</v>
      </c>
      <c r="B254" s="5" t="s">
        <v>27</v>
      </c>
      <c r="C254" s="4" t="s">
        <v>776</v>
      </c>
      <c r="D254" s="5" t="s">
        <v>100</v>
      </c>
      <c r="E254" s="5" t="s">
        <v>97</v>
      </c>
      <c r="F254" s="5">
        <v>0</v>
      </c>
      <c r="G254" s="5"/>
      <c r="H254" s="5" t="s">
        <v>31</v>
      </c>
      <c r="I254" s="5" t="s">
        <v>32</v>
      </c>
      <c r="L254" s="18" t="s">
        <v>53</v>
      </c>
      <c r="M254" s="5">
        <v>2</v>
      </c>
      <c r="N254" s="5">
        <v>15</v>
      </c>
      <c r="O254" s="5">
        <v>2</v>
      </c>
      <c r="P254" s="5">
        <v>0</v>
      </c>
      <c r="Q254" s="5" t="s">
        <v>65</v>
      </c>
      <c r="R254" s="5" t="s">
        <v>35</v>
      </c>
      <c r="S254" s="20">
        <v>3</v>
      </c>
      <c r="T254" s="5" t="s">
        <v>36</v>
      </c>
      <c r="U254" s="5" t="s">
        <v>66</v>
      </c>
      <c r="V254" s="5" t="s">
        <v>651</v>
      </c>
      <c r="W254" s="6" t="s">
        <v>55</v>
      </c>
      <c r="X254" s="22">
        <v>200</v>
      </c>
      <c r="Y254" s="5">
        <v>253</v>
      </c>
      <c r="Z254" s="5">
        <v>0</v>
      </c>
    </row>
    <row r="255" spans="1:26">
      <c r="A255" s="5" t="s">
        <v>2464</v>
      </c>
      <c r="B255" s="5" t="s">
        <v>117</v>
      </c>
      <c r="C255" s="4" t="s">
        <v>1138</v>
      </c>
      <c r="D255" s="5" t="s">
        <v>135</v>
      </c>
      <c r="E255" s="5" t="s">
        <v>30</v>
      </c>
      <c r="F255" s="1">
        <v>11010125</v>
      </c>
      <c r="G255" s="6" t="s">
        <v>228</v>
      </c>
      <c r="H255" s="5" t="s">
        <v>31</v>
      </c>
      <c r="I255" s="5" t="s">
        <v>32</v>
      </c>
      <c r="L255" s="7" t="s">
        <v>2465</v>
      </c>
      <c r="M255" s="5">
        <v>2</v>
      </c>
      <c r="N255" s="5">
        <v>15</v>
      </c>
      <c r="O255" s="5">
        <v>2</v>
      </c>
      <c r="P255" s="5">
        <v>0</v>
      </c>
      <c r="Q255" s="5" t="s">
        <v>65</v>
      </c>
      <c r="R255" s="5" t="s">
        <v>35</v>
      </c>
      <c r="S255" s="20" t="s">
        <v>54</v>
      </c>
      <c r="T255" s="5" t="s">
        <v>36</v>
      </c>
      <c r="U255" s="5" t="s">
        <v>66</v>
      </c>
      <c r="V255" s="5" t="s">
        <v>615</v>
      </c>
      <c r="W255" s="6" t="s">
        <v>55</v>
      </c>
      <c r="X255" s="22">
        <v>200</v>
      </c>
      <c r="Y255" s="5">
        <v>221</v>
      </c>
      <c r="Z255" s="5">
        <v>5</v>
      </c>
    </row>
    <row r="256" spans="1:26">
      <c r="A256" s="5" t="s">
        <v>2466</v>
      </c>
      <c r="B256" s="5" t="s">
        <v>27</v>
      </c>
      <c r="C256" s="4" t="s">
        <v>778</v>
      </c>
      <c r="D256" s="5" t="s">
        <v>96</v>
      </c>
      <c r="E256" s="5" t="s">
        <v>97</v>
      </c>
      <c r="F256" s="5">
        <v>0</v>
      </c>
      <c r="G256" s="5"/>
      <c r="H256" s="5" t="s">
        <v>31</v>
      </c>
      <c r="I256" s="5" t="s">
        <v>32</v>
      </c>
      <c r="L256" s="18" t="s">
        <v>53</v>
      </c>
      <c r="M256" s="5">
        <v>2</v>
      </c>
      <c r="N256" s="5">
        <v>15</v>
      </c>
      <c r="O256" s="5">
        <v>2</v>
      </c>
      <c r="P256" s="5">
        <v>0</v>
      </c>
      <c r="Q256" s="5" t="s">
        <v>34</v>
      </c>
      <c r="R256" s="5" t="s">
        <v>35</v>
      </c>
      <c r="S256" s="20">
        <v>3</v>
      </c>
      <c r="T256" s="5" t="s">
        <v>36</v>
      </c>
      <c r="U256" s="5" t="s">
        <v>37</v>
      </c>
      <c r="V256" s="5" t="s">
        <v>687</v>
      </c>
      <c r="W256" s="6" t="s">
        <v>55</v>
      </c>
      <c r="X256" s="22">
        <v>200</v>
      </c>
      <c r="Y256" s="5">
        <v>255</v>
      </c>
      <c r="Z256" s="5">
        <v>0</v>
      </c>
    </row>
    <row r="257" spans="1:26">
      <c r="A257" s="5" t="s">
        <v>2467</v>
      </c>
      <c r="B257" s="5" t="s">
        <v>27</v>
      </c>
      <c r="C257" s="4" t="s">
        <v>780</v>
      </c>
      <c r="D257" s="5" t="s">
        <v>100</v>
      </c>
      <c r="E257" s="5" t="s">
        <v>97</v>
      </c>
      <c r="F257" s="5">
        <v>0</v>
      </c>
      <c r="G257" s="5"/>
      <c r="H257" s="5" t="s">
        <v>31</v>
      </c>
      <c r="I257" s="5" t="s">
        <v>32</v>
      </c>
      <c r="L257" s="18" t="s">
        <v>53</v>
      </c>
      <c r="M257" s="5">
        <v>2</v>
      </c>
      <c r="N257" s="5">
        <v>15</v>
      </c>
      <c r="O257" s="5">
        <v>2</v>
      </c>
      <c r="P257" s="5">
        <v>0</v>
      </c>
      <c r="Q257" s="5" t="s">
        <v>34</v>
      </c>
      <c r="R257" s="5" t="s">
        <v>35</v>
      </c>
      <c r="S257" s="20">
        <v>3</v>
      </c>
      <c r="T257" s="5" t="s">
        <v>36</v>
      </c>
      <c r="U257" s="5" t="s">
        <v>37</v>
      </c>
      <c r="V257" s="5" t="s">
        <v>687</v>
      </c>
      <c r="W257" s="6" t="s">
        <v>55</v>
      </c>
      <c r="X257" s="22">
        <v>200</v>
      </c>
      <c r="Y257" s="5">
        <v>256</v>
      </c>
      <c r="Z257" s="5">
        <v>0</v>
      </c>
    </row>
    <row r="258" spans="1:26">
      <c r="A258" s="5" t="s">
        <v>2468</v>
      </c>
      <c r="B258" s="5" t="s">
        <v>117</v>
      </c>
      <c r="C258" s="4" t="s">
        <v>1141</v>
      </c>
      <c r="D258" s="5" t="s">
        <v>135</v>
      </c>
      <c r="E258" s="5" t="s">
        <v>30</v>
      </c>
      <c r="F258" s="1">
        <v>11010125</v>
      </c>
      <c r="G258" s="6" t="s">
        <v>228</v>
      </c>
      <c r="H258" s="5" t="s">
        <v>31</v>
      </c>
      <c r="I258" s="5" t="s">
        <v>32</v>
      </c>
      <c r="L258" s="7" t="s">
        <v>2469</v>
      </c>
      <c r="M258" s="5">
        <v>2</v>
      </c>
      <c r="N258" s="5">
        <v>15</v>
      </c>
      <c r="O258" s="5">
        <v>2</v>
      </c>
      <c r="P258" s="5">
        <v>0</v>
      </c>
      <c r="Q258" s="5" t="s">
        <v>65</v>
      </c>
      <c r="R258" s="5" t="s">
        <v>35</v>
      </c>
      <c r="S258" s="20" t="s">
        <v>54</v>
      </c>
      <c r="T258" s="5" t="s">
        <v>36</v>
      </c>
      <c r="U258" s="5" t="s">
        <v>66</v>
      </c>
      <c r="V258" s="5" t="s">
        <v>651</v>
      </c>
      <c r="W258" s="6" t="s">
        <v>55</v>
      </c>
      <c r="X258" s="22">
        <v>200</v>
      </c>
      <c r="Y258" s="5">
        <v>225</v>
      </c>
      <c r="Z258" s="5">
        <v>5</v>
      </c>
    </row>
    <row r="259" spans="1:26">
      <c r="A259" s="5" t="s">
        <v>2470</v>
      </c>
      <c r="B259" s="5" t="s">
        <v>27</v>
      </c>
      <c r="C259" s="4" t="s">
        <v>782</v>
      </c>
      <c r="D259" s="5" t="s">
        <v>96</v>
      </c>
      <c r="E259" s="5" t="s">
        <v>97</v>
      </c>
      <c r="F259" s="5">
        <v>0</v>
      </c>
      <c r="G259" s="5"/>
      <c r="H259" s="5" t="s">
        <v>31</v>
      </c>
      <c r="I259" s="5" t="s">
        <v>32</v>
      </c>
      <c r="L259" s="18" t="s">
        <v>53</v>
      </c>
      <c r="M259" s="5">
        <v>2</v>
      </c>
      <c r="N259" s="5">
        <v>15</v>
      </c>
      <c r="O259" s="5">
        <v>2</v>
      </c>
      <c r="P259" s="5">
        <v>0</v>
      </c>
      <c r="Q259" s="5" t="s">
        <v>65</v>
      </c>
      <c r="R259" s="5" t="s">
        <v>35</v>
      </c>
      <c r="S259" s="20">
        <v>3</v>
      </c>
      <c r="T259" s="5" t="s">
        <v>36</v>
      </c>
      <c r="U259" s="5" t="s">
        <v>66</v>
      </c>
      <c r="V259" s="5" t="s">
        <v>687</v>
      </c>
      <c r="W259" s="6" t="s">
        <v>55</v>
      </c>
      <c r="X259" s="22">
        <v>200</v>
      </c>
      <c r="Y259" s="5">
        <v>258</v>
      </c>
      <c r="Z259" s="5">
        <v>0</v>
      </c>
    </row>
    <row r="260" spans="1:26">
      <c r="A260" s="5" t="s">
        <v>2471</v>
      </c>
      <c r="B260" s="5" t="s">
        <v>27</v>
      </c>
      <c r="C260" s="4" t="s">
        <v>784</v>
      </c>
      <c r="D260" s="5" t="s">
        <v>100</v>
      </c>
      <c r="E260" s="5" t="s">
        <v>97</v>
      </c>
      <c r="F260" s="5">
        <v>0</v>
      </c>
      <c r="G260" s="5"/>
      <c r="H260" s="5" t="s">
        <v>31</v>
      </c>
      <c r="I260" s="5" t="s">
        <v>32</v>
      </c>
      <c r="L260" s="18" t="s">
        <v>53</v>
      </c>
      <c r="M260" s="5">
        <v>2</v>
      </c>
      <c r="N260" s="5">
        <v>15</v>
      </c>
      <c r="O260" s="5">
        <v>2</v>
      </c>
      <c r="P260" s="5">
        <v>0</v>
      </c>
      <c r="Q260" s="5" t="s">
        <v>65</v>
      </c>
      <c r="R260" s="5" t="s">
        <v>35</v>
      </c>
      <c r="S260" s="20">
        <v>3</v>
      </c>
      <c r="T260" s="5" t="s">
        <v>36</v>
      </c>
      <c r="U260" s="5" t="s">
        <v>66</v>
      </c>
      <c r="V260" s="5" t="s">
        <v>687</v>
      </c>
      <c r="W260" s="6" t="s">
        <v>55</v>
      </c>
      <c r="X260" s="22">
        <v>200</v>
      </c>
      <c r="Y260" s="5">
        <v>259</v>
      </c>
      <c r="Z260" s="5">
        <v>0</v>
      </c>
    </row>
    <row r="261" spans="1:26">
      <c r="A261" s="5" t="s">
        <v>2472</v>
      </c>
      <c r="B261" s="5" t="s">
        <v>117</v>
      </c>
      <c r="C261" s="4" t="s">
        <v>1144</v>
      </c>
      <c r="D261" s="5" t="s">
        <v>135</v>
      </c>
      <c r="E261" s="5" t="s">
        <v>30</v>
      </c>
      <c r="F261" s="1">
        <v>11010125</v>
      </c>
      <c r="G261" s="6" t="s">
        <v>228</v>
      </c>
      <c r="H261" s="5" t="s">
        <v>31</v>
      </c>
      <c r="I261" s="5" t="s">
        <v>32</v>
      </c>
      <c r="L261" s="7" t="s">
        <v>2473</v>
      </c>
      <c r="M261" s="5">
        <v>2</v>
      </c>
      <c r="N261" s="5">
        <v>15</v>
      </c>
      <c r="O261" s="5">
        <v>2</v>
      </c>
      <c r="P261" s="5">
        <v>0</v>
      </c>
      <c r="Q261" s="5" t="s">
        <v>65</v>
      </c>
      <c r="R261" s="5" t="s">
        <v>35</v>
      </c>
      <c r="S261" s="20" t="s">
        <v>54</v>
      </c>
      <c r="T261" s="5" t="s">
        <v>36</v>
      </c>
      <c r="U261" s="5" t="s">
        <v>66</v>
      </c>
      <c r="V261" s="5" t="s">
        <v>687</v>
      </c>
      <c r="W261" s="6" t="s">
        <v>55</v>
      </c>
      <c r="X261" s="22">
        <v>200</v>
      </c>
      <c r="Y261" s="5">
        <v>229</v>
      </c>
      <c r="Z261" s="5">
        <v>5</v>
      </c>
    </row>
    <row r="262" spans="1:26">
      <c r="A262" s="5" t="s">
        <v>2474</v>
      </c>
      <c r="B262" s="5" t="s">
        <v>27</v>
      </c>
      <c r="C262" s="4" t="s">
        <v>786</v>
      </c>
      <c r="D262" s="5" t="s">
        <v>111</v>
      </c>
      <c r="E262" s="5" t="s">
        <v>787</v>
      </c>
      <c r="F262" s="5">
        <v>0</v>
      </c>
      <c r="H262" s="5" t="s">
        <v>31</v>
      </c>
      <c r="I262" s="5" t="s">
        <v>32</v>
      </c>
      <c r="L262" s="18" t="s">
        <v>53</v>
      </c>
      <c r="M262" s="5">
        <v>2</v>
      </c>
      <c r="N262" s="5">
        <v>15</v>
      </c>
      <c r="O262" s="5">
        <v>2</v>
      </c>
      <c r="P262" s="5">
        <v>0</v>
      </c>
      <c r="Q262" s="5" t="s">
        <v>34</v>
      </c>
      <c r="R262" s="5" t="s">
        <v>35</v>
      </c>
      <c r="S262" s="20">
        <v>1</v>
      </c>
      <c r="T262" s="5" t="s">
        <v>36</v>
      </c>
      <c r="U262" s="5" t="s">
        <v>37</v>
      </c>
      <c r="V262" s="5" t="s">
        <v>384</v>
      </c>
      <c r="W262" s="6" t="s">
        <v>55</v>
      </c>
      <c r="X262" s="22">
        <v>200</v>
      </c>
      <c r="Y262" s="5">
        <v>261</v>
      </c>
      <c r="Z262" s="5">
        <v>0</v>
      </c>
    </row>
    <row r="263" spans="1:26">
      <c r="A263" s="5" t="s">
        <v>2475</v>
      </c>
      <c r="B263" s="5" t="s">
        <v>27</v>
      </c>
      <c r="C263" s="4" t="s">
        <v>1155</v>
      </c>
      <c r="D263" s="5" t="s">
        <v>135</v>
      </c>
      <c r="E263" s="5" t="s">
        <v>30</v>
      </c>
      <c r="F263" s="5">
        <v>11100020</v>
      </c>
      <c r="G263" s="6" t="s">
        <v>251</v>
      </c>
      <c r="H263" s="4" t="s">
        <v>31</v>
      </c>
      <c r="I263" s="4" t="s">
        <v>32</v>
      </c>
      <c r="L263" s="18" t="s">
        <v>53</v>
      </c>
      <c r="M263" s="5">
        <v>2</v>
      </c>
      <c r="N263" s="5">
        <v>15</v>
      </c>
      <c r="O263" s="5">
        <v>2</v>
      </c>
      <c r="P263" s="5">
        <v>0</v>
      </c>
      <c r="Q263" s="5" t="s">
        <v>34</v>
      </c>
      <c r="R263" s="5" t="s">
        <v>35</v>
      </c>
      <c r="S263" s="20">
        <v>2</v>
      </c>
      <c r="T263" s="5" t="s">
        <v>36</v>
      </c>
      <c r="U263" s="5" t="s">
        <v>37</v>
      </c>
      <c r="V263" s="5" t="s">
        <v>252</v>
      </c>
      <c r="W263" s="6" t="s">
        <v>55</v>
      </c>
      <c r="X263" s="22">
        <v>200</v>
      </c>
      <c r="Y263" s="5">
        <v>13</v>
      </c>
      <c r="Z263" s="5">
        <v>0</v>
      </c>
    </row>
    <row r="264" spans="1:26">
      <c r="A264" s="5" t="s">
        <v>2476</v>
      </c>
      <c r="B264" s="5" t="s">
        <v>27</v>
      </c>
      <c r="C264" s="4" t="s">
        <v>789</v>
      </c>
      <c r="D264" s="5" t="s">
        <v>111</v>
      </c>
      <c r="E264" s="5" t="s">
        <v>787</v>
      </c>
      <c r="F264" s="5">
        <v>0</v>
      </c>
      <c r="H264" s="5" t="s">
        <v>31</v>
      </c>
      <c r="I264" s="5" t="s">
        <v>32</v>
      </c>
      <c r="L264" s="18" t="s">
        <v>53</v>
      </c>
      <c r="M264" s="5">
        <v>2</v>
      </c>
      <c r="N264" s="5">
        <v>15</v>
      </c>
      <c r="O264" s="5">
        <v>2</v>
      </c>
      <c r="P264" s="5">
        <v>0</v>
      </c>
      <c r="Q264" s="5" t="s">
        <v>65</v>
      </c>
      <c r="R264" s="5" t="s">
        <v>35</v>
      </c>
      <c r="S264" s="20">
        <v>1</v>
      </c>
      <c r="T264" s="5" t="s">
        <v>36</v>
      </c>
      <c r="U264" s="5" t="s">
        <v>66</v>
      </c>
      <c r="V264" s="5" t="s">
        <v>384</v>
      </c>
      <c r="W264" s="6" t="s">
        <v>55</v>
      </c>
      <c r="X264" s="22">
        <v>200</v>
      </c>
      <c r="Y264" s="5">
        <v>263</v>
      </c>
      <c r="Z264" s="5">
        <v>0</v>
      </c>
    </row>
    <row r="265" spans="1:26">
      <c r="A265" s="5" t="s">
        <v>2477</v>
      </c>
      <c r="B265" s="5" t="s">
        <v>27</v>
      </c>
      <c r="C265" s="4" t="s">
        <v>1157</v>
      </c>
      <c r="D265" s="5" t="s">
        <v>135</v>
      </c>
      <c r="E265" s="5" t="s">
        <v>30</v>
      </c>
      <c r="F265" s="5">
        <v>11100020</v>
      </c>
      <c r="G265" s="6" t="s">
        <v>251</v>
      </c>
      <c r="H265" s="4" t="s">
        <v>31</v>
      </c>
      <c r="I265" s="4" t="s">
        <v>32</v>
      </c>
      <c r="L265" s="18" t="s">
        <v>53</v>
      </c>
      <c r="M265" s="5">
        <v>2</v>
      </c>
      <c r="N265" s="5">
        <v>15</v>
      </c>
      <c r="O265" s="5">
        <v>2</v>
      </c>
      <c r="P265" s="5">
        <v>0</v>
      </c>
      <c r="Q265" s="5" t="s">
        <v>65</v>
      </c>
      <c r="R265" s="5" t="s">
        <v>35</v>
      </c>
      <c r="S265" s="20">
        <v>2</v>
      </c>
      <c r="T265" s="5" t="s">
        <v>36</v>
      </c>
      <c r="U265" s="5" t="s">
        <v>66</v>
      </c>
      <c r="V265" s="5" t="s">
        <v>252</v>
      </c>
      <c r="W265" s="6" t="s">
        <v>55</v>
      </c>
      <c r="X265" s="22">
        <v>200</v>
      </c>
      <c r="Y265" s="5">
        <v>27</v>
      </c>
      <c r="Z265" s="5">
        <v>0</v>
      </c>
    </row>
    <row r="266" spans="1:26">
      <c r="A266" s="5" t="s">
        <v>2478</v>
      </c>
      <c r="B266" s="5" t="s">
        <v>27</v>
      </c>
      <c r="C266" s="4" t="s">
        <v>791</v>
      </c>
      <c r="D266" s="5" t="s">
        <v>111</v>
      </c>
      <c r="E266" s="5" t="s">
        <v>787</v>
      </c>
      <c r="F266" s="5">
        <v>0</v>
      </c>
      <c r="H266" s="5" t="s">
        <v>31</v>
      </c>
      <c r="I266" s="5" t="s">
        <v>32</v>
      </c>
      <c r="L266" s="18" t="s">
        <v>53</v>
      </c>
      <c r="M266" s="5">
        <v>2</v>
      </c>
      <c r="N266" s="5">
        <v>15</v>
      </c>
      <c r="O266" s="5">
        <v>2</v>
      </c>
      <c r="P266" s="5">
        <v>0</v>
      </c>
      <c r="Q266" s="5" t="s">
        <v>34</v>
      </c>
      <c r="R266" s="5" t="s">
        <v>35</v>
      </c>
      <c r="S266" s="20">
        <v>1</v>
      </c>
      <c r="T266" s="5" t="s">
        <v>36</v>
      </c>
      <c r="U266" s="5" t="s">
        <v>37</v>
      </c>
      <c r="V266" s="5" t="s">
        <v>579</v>
      </c>
      <c r="W266" s="6" t="s">
        <v>55</v>
      </c>
      <c r="X266" s="22">
        <v>200</v>
      </c>
      <c r="Y266" s="5">
        <v>265</v>
      </c>
      <c r="Z266" s="5">
        <v>0</v>
      </c>
    </row>
    <row r="267" spans="1:26">
      <c r="A267" s="5" t="s">
        <v>2479</v>
      </c>
      <c r="B267" s="5" t="s">
        <v>27</v>
      </c>
      <c r="C267" s="4" t="s">
        <v>1159</v>
      </c>
      <c r="D267" s="5" t="s">
        <v>135</v>
      </c>
      <c r="E267" s="5" t="s">
        <v>30</v>
      </c>
      <c r="F267" s="5">
        <v>11100020</v>
      </c>
      <c r="G267" s="6" t="s">
        <v>251</v>
      </c>
      <c r="H267" s="4" t="s">
        <v>31</v>
      </c>
      <c r="I267" s="4" t="s">
        <v>32</v>
      </c>
      <c r="L267" s="18" t="s">
        <v>53</v>
      </c>
      <c r="M267" s="5">
        <v>2</v>
      </c>
      <c r="N267" s="5">
        <v>15</v>
      </c>
      <c r="O267" s="5">
        <v>2</v>
      </c>
      <c r="P267" s="5">
        <v>0</v>
      </c>
      <c r="Q267" s="5" t="s">
        <v>34</v>
      </c>
      <c r="R267" s="5" t="s">
        <v>35</v>
      </c>
      <c r="S267" s="20">
        <v>2</v>
      </c>
      <c r="T267" s="5" t="s">
        <v>36</v>
      </c>
      <c r="U267" s="5" t="s">
        <v>37</v>
      </c>
      <c r="V267" s="5" t="s">
        <v>252</v>
      </c>
      <c r="W267" s="6" t="s">
        <v>55</v>
      </c>
      <c r="X267" s="22">
        <v>200</v>
      </c>
      <c r="Y267" s="5">
        <v>52</v>
      </c>
      <c r="Z267" s="5">
        <v>0</v>
      </c>
    </row>
    <row r="268" spans="1:26">
      <c r="A268" s="5" t="s">
        <v>2480</v>
      </c>
      <c r="B268" s="5" t="s">
        <v>27</v>
      </c>
      <c r="C268" s="4" t="s">
        <v>793</v>
      </c>
      <c r="D268" s="5" t="s">
        <v>111</v>
      </c>
      <c r="E268" s="5" t="s">
        <v>787</v>
      </c>
      <c r="F268" s="5">
        <v>0</v>
      </c>
      <c r="G268" s="5"/>
      <c r="H268" s="5" t="s">
        <v>31</v>
      </c>
      <c r="I268" s="5" t="s">
        <v>32</v>
      </c>
      <c r="L268" s="18" t="s">
        <v>53</v>
      </c>
      <c r="M268" s="5">
        <v>2</v>
      </c>
      <c r="N268" s="5">
        <v>15</v>
      </c>
      <c r="O268" s="5">
        <v>2</v>
      </c>
      <c r="P268" s="5">
        <v>0</v>
      </c>
      <c r="Q268" s="5" t="s">
        <v>65</v>
      </c>
      <c r="R268" s="5" t="s">
        <v>35</v>
      </c>
      <c r="S268" s="20">
        <v>1</v>
      </c>
      <c r="T268" s="5" t="s">
        <v>36</v>
      </c>
      <c r="U268" s="5" t="s">
        <v>66</v>
      </c>
      <c r="V268" s="5" t="s">
        <v>579</v>
      </c>
      <c r="W268" s="6" t="s">
        <v>55</v>
      </c>
      <c r="X268" s="22">
        <v>200</v>
      </c>
      <c r="Y268" s="5">
        <v>267</v>
      </c>
      <c r="Z268" s="5">
        <v>0</v>
      </c>
    </row>
    <row r="269" spans="1:26">
      <c r="A269" s="5" t="s">
        <v>2481</v>
      </c>
      <c r="B269" s="5" t="s">
        <v>27</v>
      </c>
      <c r="C269" s="4" t="s">
        <v>1161</v>
      </c>
      <c r="D269" s="5" t="s">
        <v>135</v>
      </c>
      <c r="E269" s="5" t="s">
        <v>30</v>
      </c>
      <c r="F269" s="5">
        <v>11100020</v>
      </c>
      <c r="G269" s="6" t="s">
        <v>251</v>
      </c>
      <c r="H269" s="4" t="s">
        <v>31</v>
      </c>
      <c r="I269" s="4" t="s">
        <v>32</v>
      </c>
      <c r="L269" s="18" t="s">
        <v>53</v>
      </c>
      <c r="M269" s="5">
        <v>2</v>
      </c>
      <c r="N269" s="5">
        <v>15</v>
      </c>
      <c r="O269" s="5">
        <v>2</v>
      </c>
      <c r="P269" s="5">
        <v>0</v>
      </c>
      <c r="Q269" s="5" t="s">
        <v>65</v>
      </c>
      <c r="R269" s="5" t="s">
        <v>35</v>
      </c>
      <c r="S269" s="20">
        <v>2</v>
      </c>
      <c r="T269" s="5" t="s">
        <v>36</v>
      </c>
      <c r="U269" s="5" t="s">
        <v>66</v>
      </c>
      <c r="V269" s="5" t="s">
        <v>252</v>
      </c>
      <c r="W269" s="6" t="s">
        <v>55</v>
      </c>
      <c r="X269" s="22">
        <v>200</v>
      </c>
      <c r="Y269" s="5">
        <v>66</v>
      </c>
      <c r="Z269" s="5">
        <v>0</v>
      </c>
    </row>
    <row r="270" spans="1:26">
      <c r="A270" s="5" t="s">
        <v>2482</v>
      </c>
      <c r="B270" s="5" t="s">
        <v>27</v>
      </c>
      <c r="C270" s="4" t="s">
        <v>795</v>
      </c>
      <c r="D270" s="5" t="s">
        <v>111</v>
      </c>
      <c r="E270" s="5" t="s">
        <v>787</v>
      </c>
      <c r="F270" s="5">
        <v>0</v>
      </c>
      <c r="H270" s="5" t="s">
        <v>31</v>
      </c>
      <c r="I270" s="5" t="s">
        <v>32</v>
      </c>
      <c r="L270" s="18" t="s">
        <v>53</v>
      </c>
      <c r="M270" s="5">
        <v>2</v>
      </c>
      <c r="N270" s="5">
        <v>15</v>
      </c>
      <c r="O270" s="5">
        <v>2</v>
      </c>
      <c r="P270" s="5">
        <v>0</v>
      </c>
      <c r="Q270" s="5" t="s">
        <v>34</v>
      </c>
      <c r="R270" s="5" t="s">
        <v>35</v>
      </c>
      <c r="S270" s="20">
        <v>1</v>
      </c>
      <c r="T270" s="5" t="s">
        <v>36</v>
      </c>
      <c r="U270" s="5" t="s">
        <v>37</v>
      </c>
      <c r="V270" s="5" t="s">
        <v>615</v>
      </c>
      <c r="W270" s="6" t="s">
        <v>55</v>
      </c>
      <c r="X270" s="22">
        <v>200</v>
      </c>
      <c r="Y270" s="5">
        <v>269</v>
      </c>
      <c r="Z270" s="5">
        <v>0</v>
      </c>
    </row>
    <row r="271" spans="1:26">
      <c r="A271" s="5" t="s">
        <v>2483</v>
      </c>
      <c r="B271" s="5" t="s">
        <v>27</v>
      </c>
      <c r="C271" s="4" t="s">
        <v>1163</v>
      </c>
      <c r="D271" s="5" t="s">
        <v>135</v>
      </c>
      <c r="E271" s="5" t="s">
        <v>30</v>
      </c>
      <c r="F271" s="5">
        <v>11100020</v>
      </c>
      <c r="G271" s="6" t="s">
        <v>251</v>
      </c>
      <c r="H271" s="4" t="s">
        <v>31</v>
      </c>
      <c r="I271" s="4" t="s">
        <v>32</v>
      </c>
      <c r="L271" s="18" t="s">
        <v>53</v>
      </c>
      <c r="M271" s="5">
        <v>2</v>
      </c>
      <c r="N271" s="5">
        <v>15</v>
      </c>
      <c r="O271" s="5">
        <v>2</v>
      </c>
      <c r="P271" s="5">
        <v>0</v>
      </c>
      <c r="Q271" s="5" t="s">
        <v>34</v>
      </c>
      <c r="R271" s="5" t="s">
        <v>35</v>
      </c>
      <c r="S271" s="20">
        <v>2</v>
      </c>
      <c r="T271" s="5" t="s">
        <v>36</v>
      </c>
      <c r="U271" s="5" t="s">
        <v>37</v>
      </c>
      <c r="V271" s="5" t="s">
        <v>252</v>
      </c>
      <c r="W271" s="6" t="s">
        <v>55</v>
      </c>
      <c r="X271" s="22">
        <v>200</v>
      </c>
      <c r="Y271" s="5">
        <v>91</v>
      </c>
      <c r="Z271" s="5">
        <v>0</v>
      </c>
    </row>
    <row r="272" spans="1:26">
      <c r="A272" s="5" t="s">
        <v>2484</v>
      </c>
      <c r="B272" s="5" t="s">
        <v>27</v>
      </c>
      <c r="C272" s="4" t="s">
        <v>797</v>
      </c>
      <c r="D272" s="5" t="s">
        <v>111</v>
      </c>
      <c r="E272" s="5" t="s">
        <v>787</v>
      </c>
      <c r="F272" s="5">
        <v>0</v>
      </c>
      <c r="H272" s="5" t="s">
        <v>31</v>
      </c>
      <c r="I272" s="5" t="s">
        <v>32</v>
      </c>
      <c r="L272" s="18" t="s">
        <v>53</v>
      </c>
      <c r="M272" s="5">
        <v>2</v>
      </c>
      <c r="N272" s="5">
        <v>15</v>
      </c>
      <c r="O272" s="5">
        <v>2</v>
      </c>
      <c r="P272" s="5">
        <v>0</v>
      </c>
      <c r="Q272" s="5" t="s">
        <v>65</v>
      </c>
      <c r="R272" s="5" t="s">
        <v>35</v>
      </c>
      <c r="S272" s="20">
        <v>1</v>
      </c>
      <c r="T272" s="5" t="s">
        <v>36</v>
      </c>
      <c r="U272" s="5" t="s">
        <v>66</v>
      </c>
      <c r="V272" s="5" t="s">
        <v>615</v>
      </c>
      <c r="W272" s="6" t="s">
        <v>55</v>
      </c>
      <c r="X272" s="22">
        <v>200</v>
      </c>
      <c r="Y272" s="5">
        <v>271</v>
      </c>
      <c r="Z272" s="5">
        <v>0</v>
      </c>
    </row>
    <row r="273" spans="1:26">
      <c r="A273" s="5" t="s">
        <v>2485</v>
      </c>
      <c r="B273" s="5" t="s">
        <v>27</v>
      </c>
      <c r="C273" s="4" t="s">
        <v>1165</v>
      </c>
      <c r="D273" s="5" t="s">
        <v>135</v>
      </c>
      <c r="E273" s="5" t="s">
        <v>30</v>
      </c>
      <c r="F273" s="5">
        <v>11100020</v>
      </c>
      <c r="G273" s="6" t="s">
        <v>251</v>
      </c>
      <c r="H273" s="4" t="s">
        <v>31</v>
      </c>
      <c r="I273" s="4" t="s">
        <v>32</v>
      </c>
      <c r="L273" s="18" t="s">
        <v>53</v>
      </c>
      <c r="M273" s="5">
        <v>2</v>
      </c>
      <c r="N273" s="5">
        <v>15</v>
      </c>
      <c r="O273" s="5">
        <v>2</v>
      </c>
      <c r="P273" s="5">
        <v>0</v>
      </c>
      <c r="Q273" s="5" t="s">
        <v>65</v>
      </c>
      <c r="R273" s="5" t="s">
        <v>35</v>
      </c>
      <c r="S273" s="20">
        <v>2</v>
      </c>
      <c r="T273" s="5" t="s">
        <v>36</v>
      </c>
      <c r="U273" s="5" t="s">
        <v>66</v>
      </c>
      <c r="V273" s="5" t="s">
        <v>252</v>
      </c>
      <c r="W273" s="6" t="s">
        <v>55</v>
      </c>
      <c r="X273" s="22">
        <v>200</v>
      </c>
      <c r="Y273" s="5">
        <v>105</v>
      </c>
      <c r="Z273" s="5">
        <v>0</v>
      </c>
    </row>
    <row r="274" spans="1:26">
      <c r="A274" s="5" t="s">
        <v>2486</v>
      </c>
      <c r="B274" s="5" t="s">
        <v>27</v>
      </c>
      <c r="C274" s="4" t="s">
        <v>799</v>
      </c>
      <c r="D274" s="5" t="s">
        <v>107</v>
      </c>
      <c r="E274" s="5" t="s">
        <v>787</v>
      </c>
      <c r="F274" s="5">
        <v>0</v>
      </c>
      <c r="G274" s="5"/>
      <c r="H274" s="5" t="s">
        <v>31</v>
      </c>
      <c r="I274" s="5" t="s">
        <v>32</v>
      </c>
      <c r="L274" s="18" t="s">
        <v>53</v>
      </c>
      <c r="M274" s="5">
        <v>2</v>
      </c>
      <c r="N274" s="5">
        <v>15</v>
      </c>
      <c r="O274" s="5">
        <v>2</v>
      </c>
      <c r="P274" s="5">
        <v>0</v>
      </c>
      <c r="Q274" s="5" t="s">
        <v>34</v>
      </c>
      <c r="R274" s="5" t="s">
        <v>35</v>
      </c>
      <c r="S274" s="20">
        <v>1</v>
      </c>
      <c r="T274" s="5" t="s">
        <v>36</v>
      </c>
      <c r="U274" s="5" t="s">
        <v>37</v>
      </c>
      <c r="V274" s="5" t="s">
        <v>651</v>
      </c>
      <c r="W274" s="6" t="s">
        <v>55</v>
      </c>
      <c r="X274" s="22">
        <v>200</v>
      </c>
      <c r="Y274" s="5">
        <v>273</v>
      </c>
      <c r="Z274" s="5">
        <v>0</v>
      </c>
    </row>
    <row r="275" spans="1:26">
      <c r="A275" s="5" t="s">
        <v>2487</v>
      </c>
      <c r="B275" s="5" t="s">
        <v>27</v>
      </c>
      <c r="C275" s="4" t="s">
        <v>801</v>
      </c>
      <c r="D275" s="5" t="s">
        <v>111</v>
      </c>
      <c r="E275" s="5" t="s">
        <v>787</v>
      </c>
      <c r="F275" s="5">
        <v>0</v>
      </c>
      <c r="G275" s="5"/>
      <c r="H275" s="5" t="s">
        <v>31</v>
      </c>
      <c r="I275" s="5" t="s">
        <v>32</v>
      </c>
      <c r="L275" s="18" t="s">
        <v>53</v>
      </c>
      <c r="M275" s="5">
        <v>2</v>
      </c>
      <c r="N275" s="5">
        <v>15</v>
      </c>
      <c r="O275" s="5">
        <v>2</v>
      </c>
      <c r="P275" s="5">
        <v>0</v>
      </c>
      <c r="Q275" s="5" t="s">
        <v>34</v>
      </c>
      <c r="R275" s="5" t="s">
        <v>35</v>
      </c>
      <c r="S275" s="20">
        <v>1</v>
      </c>
      <c r="T275" s="5" t="s">
        <v>36</v>
      </c>
      <c r="U275" s="5" t="s">
        <v>37</v>
      </c>
      <c r="V275" s="5" t="s">
        <v>651</v>
      </c>
      <c r="W275" s="6" t="s">
        <v>55</v>
      </c>
      <c r="X275" s="22">
        <v>200</v>
      </c>
      <c r="Y275" s="5">
        <v>274</v>
      </c>
      <c r="Z275" s="5">
        <v>0</v>
      </c>
    </row>
    <row r="276" spans="1:26">
      <c r="A276" s="5" t="s">
        <v>2488</v>
      </c>
      <c r="B276" s="5" t="s">
        <v>27</v>
      </c>
      <c r="C276" s="4" t="s">
        <v>1167</v>
      </c>
      <c r="D276" s="5" t="s">
        <v>135</v>
      </c>
      <c r="E276" s="5" t="s">
        <v>30</v>
      </c>
      <c r="F276" s="5">
        <v>11100020</v>
      </c>
      <c r="G276" s="6" t="s">
        <v>251</v>
      </c>
      <c r="H276" s="4" t="s">
        <v>31</v>
      </c>
      <c r="I276" s="4" t="s">
        <v>32</v>
      </c>
      <c r="L276" s="18" t="s">
        <v>53</v>
      </c>
      <c r="M276" s="5">
        <v>2</v>
      </c>
      <c r="N276" s="5">
        <v>15</v>
      </c>
      <c r="O276" s="5">
        <v>2</v>
      </c>
      <c r="P276" s="5">
        <v>0</v>
      </c>
      <c r="Q276" s="5" t="s">
        <v>34</v>
      </c>
      <c r="R276" s="5" t="s">
        <v>35</v>
      </c>
      <c r="S276" s="20">
        <v>2</v>
      </c>
      <c r="T276" s="5" t="s">
        <v>36</v>
      </c>
      <c r="U276" s="5" t="s">
        <v>37</v>
      </c>
      <c r="V276" s="5" t="s">
        <v>252</v>
      </c>
      <c r="W276" s="6" t="s">
        <v>55</v>
      </c>
      <c r="X276" s="22">
        <v>200</v>
      </c>
      <c r="Y276" s="5">
        <v>130</v>
      </c>
      <c r="Z276" s="5">
        <v>0</v>
      </c>
    </row>
    <row r="277" spans="1:26">
      <c r="A277" s="5" t="s">
        <v>2489</v>
      </c>
      <c r="B277" s="5" t="s">
        <v>27</v>
      </c>
      <c r="C277" s="4" t="s">
        <v>803</v>
      </c>
      <c r="D277" s="5" t="s">
        <v>107</v>
      </c>
      <c r="E277" s="5" t="s">
        <v>787</v>
      </c>
      <c r="F277" s="5">
        <v>0</v>
      </c>
      <c r="G277" s="36"/>
      <c r="H277" s="5" t="s">
        <v>31</v>
      </c>
      <c r="I277" s="5" t="s">
        <v>32</v>
      </c>
      <c r="K277" s="36"/>
      <c r="L277" s="18" t="s">
        <v>53</v>
      </c>
      <c r="M277" s="5">
        <v>2</v>
      </c>
      <c r="N277" s="5">
        <v>15</v>
      </c>
      <c r="O277" s="5">
        <v>2</v>
      </c>
      <c r="P277" s="5">
        <v>0</v>
      </c>
      <c r="Q277" s="5" t="s">
        <v>65</v>
      </c>
      <c r="R277" s="5" t="s">
        <v>35</v>
      </c>
      <c r="S277" s="20">
        <v>1</v>
      </c>
      <c r="T277" s="5" t="s">
        <v>36</v>
      </c>
      <c r="U277" s="5" t="s">
        <v>66</v>
      </c>
      <c r="V277" s="5" t="s">
        <v>651</v>
      </c>
      <c r="W277" s="6" t="s">
        <v>55</v>
      </c>
      <c r="X277" s="22">
        <v>200</v>
      </c>
      <c r="Y277" s="5">
        <v>276</v>
      </c>
      <c r="Z277" s="5">
        <v>0</v>
      </c>
    </row>
    <row r="278" spans="1:26">
      <c r="A278" s="5" t="s">
        <v>2490</v>
      </c>
      <c r="B278" s="5" t="s">
        <v>27</v>
      </c>
      <c r="C278" s="4" t="s">
        <v>805</v>
      </c>
      <c r="D278" s="5" t="s">
        <v>111</v>
      </c>
      <c r="E278" s="5" t="s">
        <v>787</v>
      </c>
      <c r="F278" s="5">
        <v>0</v>
      </c>
      <c r="G278" s="5"/>
      <c r="H278" s="5" t="s">
        <v>31</v>
      </c>
      <c r="I278" s="5" t="s">
        <v>32</v>
      </c>
      <c r="L278" s="18" t="s">
        <v>53</v>
      </c>
      <c r="M278" s="5">
        <v>2</v>
      </c>
      <c r="N278" s="5">
        <v>15</v>
      </c>
      <c r="O278" s="5">
        <v>2</v>
      </c>
      <c r="P278" s="5">
        <v>0</v>
      </c>
      <c r="Q278" s="5" t="s">
        <v>65</v>
      </c>
      <c r="R278" s="5" t="s">
        <v>35</v>
      </c>
      <c r="S278" s="20">
        <v>1</v>
      </c>
      <c r="T278" s="5" t="s">
        <v>36</v>
      </c>
      <c r="U278" s="5" t="s">
        <v>66</v>
      </c>
      <c r="V278" s="5" t="s">
        <v>651</v>
      </c>
      <c r="W278" s="6" t="s">
        <v>55</v>
      </c>
      <c r="X278" s="22">
        <v>200</v>
      </c>
      <c r="Y278" s="5">
        <v>277</v>
      </c>
      <c r="Z278" s="5">
        <v>0</v>
      </c>
    </row>
    <row r="279" spans="1:26">
      <c r="A279" s="5" t="s">
        <v>2491</v>
      </c>
      <c r="B279" s="5" t="s">
        <v>27</v>
      </c>
      <c r="C279" s="4" t="s">
        <v>1169</v>
      </c>
      <c r="D279" s="5" t="s">
        <v>135</v>
      </c>
      <c r="E279" s="5" t="s">
        <v>30</v>
      </c>
      <c r="F279" s="5">
        <v>11100020</v>
      </c>
      <c r="G279" s="6" t="s">
        <v>251</v>
      </c>
      <c r="H279" s="4" t="s">
        <v>31</v>
      </c>
      <c r="I279" s="4" t="s">
        <v>32</v>
      </c>
      <c r="L279" s="18" t="s">
        <v>53</v>
      </c>
      <c r="M279" s="5">
        <v>2</v>
      </c>
      <c r="N279" s="5">
        <v>15</v>
      </c>
      <c r="O279" s="5">
        <v>2</v>
      </c>
      <c r="P279" s="5">
        <v>0</v>
      </c>
      <c r="Q279" s="5" t="s">
        <v>65</v>
      </c>
      <c r="R279" s="5" t="s">
        <v>35</v>
      </c>
      <c r="S279" s="20">
        <v>2</v>
      </c>
      <c r="T279" s="5" t="s">
        <v>36</v>
      </c>
      <c r="U279" s="5" t="s">
        <v>66</v>
      </c>
      <c r="V279" s="5" t="s">
        <v>252</v>
      </c>
      <c r="W279" s="6" t="s">
        <v>55</v>
      </c>
      <c r="X279" s="22">
        <v>200</v>
      </c>
      <c r="Y279" s="5">
        <v>144</v>
      </c>
      <c r="Z279" s="5">
        <v>0</v>
      </c>
    </row>
    <row r="280" spans="1:26">
      <c r="A280" s="5" t="s">
        <v>2492</v>
      </c>
      <c r="B280" s="5" t="s">
        <v>27</v>
      </c>
      <c r="C280" s="4" t="s">
        <v>807</v>
      </c>
      <c r="D280" s="5" t="s">
        <v>111</v>
      </c>
      <c r="E280" s="5" t="s">
        <v>787</v>
      </c>
      <c r="F280" s="5">
        <v>0</v>
      </c>
      <c r="H280" s="5" t="s">
        <v>31</v>
      </c>
      <c r="I280" s="5" t="s">
        <v>32</v>
      </c>
      <c r="L280" s="18" t="s">
        <v>53</v>
      </c>
      <c r="M280" s="5">
        <v>2</v>
      </c>
      <c r="N280" s="5">
        <v>15</v>
      </c>
      <c r="O280" s="5">
        <v>2</v>
      </c>
      <c r="P280" s="5">
        <v>0</v>
      </c>
      <c r="Q280" s="5" t="s">
        <v>34</v>
      </c>
      <c r="R280" s="5" t="s">
        <v>35</v>
      </c>
      <c r="S280" s="20">
        <v>1</v>
      </c>
      <c r="T280" s="5" t="s">
        <v>36</v>
      </c>
      <c r="U280" s="5" t="s">
        <v>37</v>
      </c>
      <c r="V280" s="5" t="s">
        <v>687</v>
      </c>
      <c r="W280" s="6" t="s">
        <v>55</v>
      </c>
      <c r="X280" s="22">
        <v>200</v>
      </c>
      <c r="Y280" s="5">
        <v>279</v>
      </c>
      <c r="Z280" s="5">
        <v>0</v>
      </c>
    </row>
    <row r="281" spans="1:26">
      <c r="A281" s="5" t="s">
        <v>2493</v>
      </c>
      <c r="B281" s="5" t="s">
        <v>27</v>
      </c>
      <c r="C281" s="4" t="s">
        <v>1171</v>
      </c>
      <c r="D281" s="5" t="s">
        <v>135</v>
      </c>
      <c r="E281" s="5" t="s">
        <v>30</v>
      </c>
      <c r="F281" s="5">
        <v>11100020</v>
      </c>
      <c r="G281" s="6" t="s">
        <v>251</v>
      </c>
      <c r="H281" s="4" t="s">
        <v>31</v>
      </c>
      <c r="I281" s="4" t="s">
        <v>32</v>
      </c>
      <c r="L281" s="18" t="s">
        <v>53</v>
      </c>
      <c r="M281" s="5">
        <v>2</v>
      </c>
      <c r="N281" s="5">
        <v>15</v>
      </c>
      <c r="O281" s="5">
        <v>2</v>
      </c>
      <c r="P281" s="5">
        <v>0</v>
      </c>
      <c r="Q281" s="5" t="s">
        <v>34</v>
      </c>
      <c r="R281" s="5" t="s">
        <v>35</v>
      </c>
      <c r="S281" s="20">
        <v>2</v>
      </c>
      <c r="T281" s="5" t="s">
        <v>36</v>
      </c>
      <c r="U281" s="5" t="s">
        <v>37</v>
      </c>
      <c r="V281" s="5" t="s">
        <v>252</v>
      </c>
      <c r="W281" s="6" t="s">
        <v>55</v>
      </c>
      <c r="X281" s="22">
        <v>200</v>
      </c>
      <c r="Y281" s="5">
        <v>169</v>
      </c>
      <c r="Z281" s="5">
        <v>0</v>
      </c>
    </row>
    <row r="282" spans="1:26">
      <c r="A282" s="5" t="s">
        <v>2494</v>
      </c>
      <c r="B282" s="5" t="s">
        <v>27</v>
      </c>
      <c r="C282" s="4" t="s">
        <v>809</v>
      </c>
      <c r="D282" s="5" t="s">
        <v>111</v>
      </c>
      <c r="E282" s="5" t="s">
        <v>787</v>
      </c>
      <c r="F282" s="5">
        <v>0</v>
      </c>
      <c r="G282" s="5"/>
      <c r="H282" s="5" t="s">
        <v>31</v>
      </c>
      <c r="I282" s="5" t="s">
        <v>32</v>
      </c>
      <c r="L282" s="18" t="s">
        <v>53</v>
      </c>
      <c r="M282" s="5">
        <v>2</v>
      </c>
      <c r="N282" s="5">
        <v>15</v>
      </c>
      <c r="O282" s="5">
        <v>2</v>
      </c>
      <c r="P282" s="5">
        <v>0</v>
      </c>
      <c r="Q282" s="5" t="s">
        <v>65</v>
      </c>
      <c r="R282" s="5" t="s">
        <v>35</v>
      </c>
      <c r="S282" s="20">
        <v>1</v>
      </c>
      <c r="T282" s="5" t="s">
        <v>36</v>
      </c>
      <c r="U282" s="5" t="s">
        <v>66</v>
      </c>
      <c r="V282" s="5" t="s">
        <v>687</v>
      </c>
      <c r="W282" s="6" t="s">
        <v>55</v>
      </c>
      <c r="X282" s="22">
        <v>200</v>
      </c>
      <c r="Y282" s="5">
        <v>281</v>
      </c>
      <c r="Z282" s="5">
        <v>0</v>
      </c>
    </row>
    <row r="283" spans="1:26">
      <c r="A283" s="5" t="s">
        <v>2495</v>
      </c>
      <c r="B283" s="5" t="s">
        <v>27</v>
      </c>
      <c r="C283" s="4" t="s">
        <v>1173</v>
      </c>
      <c r="D283" s="5" t="s">
        <v>135</v>
      </c>
      <c r="E283" s="5" t="s">
        <v>30</v>
      </c>
      <c r="F283" s="5">
        <v>11100020</v>
      </c>
      <c r="G283" s="6" t="s">
        <v>251</v>
      </c>
      <c r="H283" s="4" t="s">
        <v>31</v>
      </c>
      <c r="I283" s="4" t="s">
        <v>32</v>
      </c>
      <c r="L283" s="18" t="s">
        <v>53</v>
      </c>
      <c r="M283" s="5">
        <v>2</v>
      </c>
      <c r="N283" s="5">
        <v>15</v>
      </c>
      <c r="O283" s="5">
        <v>2</v>
      </c>
      <c r="P283" s="5">
        <v>0</v>
      </c>
      <c r="Q283" s="5" t="s">
        <v>65</v>
      </c>
      <c r="R283" s="5" t="s">
        <v>35</v>
      </c>
      <c r="S283" s="20">
        <v>2</v>
      </c>
      <c r="T283" s="5" t="s">
        <v>36</v>
      </c>
      <c r="U283" s="5" t="s">
        <v>66</v>
      </c>
      <c r="V283" s="5" t="s">
        <v>252</v>
      </c>
      <c r="W283" s="6" t="s">
        <v>55</v>
      </c>
      <c r="X283" s="22">
        <v>200</v>
      </c>
      <c r="Y283" s="5">
        <v>183</v>
      </c>
      <c r="Z283" s="5">
        <v>0</v>
      </c>
    </row>
    <row r="284" spans="1:26">
      <c r="A284" s="5" t="s">
        <v>2496</v>
      </c>
      <c r="B284" s="5" t="s">
        <v>117</v>
      </c>
      <c r="C284" s="4" t="s">
        <v>811</v>
      </c>
      <c r="D284" s="5" t="s">
        <v>119</v>
      </c>
      <c r="E284" s="4" t="s">
        <v>120</v>
      </c>
      <c r="F284" s="5">
        <v>0</v>
      </c>
      <c r="H284" s="5" t="s">
        <v>31</v>
      </c>
      <c r="I284" s="5" t="s">
        <v>32</v>
      </c>
      <c r="L284" s="18" t="s">
        <v>53</v>
      </c>
      <c r="M284" s="5">
        <v>2</v>
      </c>
      <c r="N284" s="5">
        <v>15</v>
      </c>
      <c r="O284" s="5">
        <v>2</v>
      </c>
      <c r="P284" s="5">
        <v>0</v>
      </c>
      <c r="Q284" s="5" t="s">
        <v>34</v>
      </c>
      <c r="R284" s="5" t="s">
        <v>35</v>
      </c>
      <c r="S284" s="20">
        <v>1</v>
      </c>
      <c r="T284" s="5" t="s">
        <v>36</v>
      </c>
      <c r="U284" s="5" t="s">
        <v>37</v>
      </c>
      <c r="V284" s="5" t="s">
        <v>384</v>
      </c>
      <c r="W284" s="6" t="s">
        <v>55</v>
      </c>
      <c r="X284" s="22">
        <v>200</v>
      </c>
      <c r="Y284" s="5">
        <v>283</v>
      </c>
      <c r="Z284" s="5">
        <v>0</v>
      </c>
    </row>
    <row r="285" spans="1:26">
      <c r="A285" s="5" t="s">
        <v>2497</v>
      </c>
      <c r="B285" s="5" t="s">
        <v>117</v>
      </c>
      <c r="C285" s="4" t="s">
        <v>813</v>
      </c>
      <c r="D285" s="5" t="s">
        <v>123</v>
      </c>
      <c r="E285" s="4" t="s">
        <v>120</v>
      </c>
      <c r="F285" s="5">
        <v>0</v>
      </c>
      <c r="H285" s="5" t="s">
        <v>31</v>
      </c>
      <c r="I285" s="5" t="s">
        <v>32</v>
      </c>
      <c r="L285" s="18" t="s">
        <v>53</v>
      </c>
      <c r="M285" s="5">
        <v>2</v>
      </c>
      <c r="N285" s="5">
        <v>15</v>
      </c>
      <c r="O285" s="5">
        <v>2</v>
      </c>
      <c r="P285" s="5">
        <v>0</v>
      </c>
      <c r="Q285" s="5" t="s">
        <v>34</v>
      </c>
      <c r="R285" s="5" t="s">
        <v>35</v>
      </c>
      <c r="S285" s="20">
        <v>1</v>
      </c>
      <c r="T285" s="5" t="s">
        <v>36</v>
      </c>
      <c r="U285" s="5" t="s">
        <v>37</v>
      </c>
      <c r="V285" s="5" t="s">
        <v>384</v>
      </c>
      <c r="W285" s="6" t="s">
        <v>55</v>
      </c>
      <c r="X285" s="22">
        <v>200</v>
      </c>
      <c r="Y285" s="5">
        <v>284</v>
      </c>
      <c r="Z285" s="5">
        <v>0</v>
      </c>
    </row>
    <row r="286" spans="1:26">
      <c r="A286" s="5" t="s">
        <v>2498</v>
      </c>
      <c r="B286" s="5" t="s">
        <v>117</v>
      </c>
      <c r="C286" s="4" t="s">
        <v>815</v>
      </c>
      <c r="D286" s="5" t="s">
        <v>119</v>
      </c>
      <c r="E286" s="4" t="s">
        <v>120</v>
      </c>
      <c r="F286" s="5">
        <v>0</v>
      </c>
      <c r="H286" s="5" t="s">
        <v>31</v>
      </c>
      <c r="I286" s="5" t="s">
        <v>32</v>
      </c>
      <c r="L286" s="18" t="s">
        <v>53</v>
      </c>
      <c r="M286" s="5">
        <v>2</v>
      </c>
      <c r="N286" s="5">
        <v>15</v>
      </c>
      <c r="O286" s="5">
        <v>2</v>
      </c>
      <c r="P286" s="5">
        <v>0</v>
      </c>
      <c r="Q286" s="5" t="s">
        <v>65</v>
      </c>
      <c r="R286" s="5" t="s">
        <v>35</v>
      </c>
      <c r="S286" s="20">
        <v>1</v>
      </c>
      <c r="T286" s="5" t="s">
        <v>36</v>
      </c>
      <c r="U286" s="5" t="s">
        <v>66</v>
      </c>
      <c r="V286" s="5" t="s">
        <v>384</v>
      </c>
      <c r="W286" s="6" t="s">
        <v>55</v>
      </c>
      <c r="X286" s="22">
        <v>200</v>
      </c>
      <c r="Y286" s="5">
        <v>285</v>
      </c>
      <c r="Z286" s="5">
        <v>0</v>
      </c>
    </row>
    <row r="287" spans="1:26">
      <c r="A287" s="5" t="s">
        <v>2499</v>
      </c>
      <c r="B287" s="5" t="s">
        <v>117</v>
      </c>
      <c r="C287" s="4" t="s">
        <v>817</v>
      </c>
      <c r="D287" s="5" t="s">
        <v>123</v>
      </c>
      <c r="E287" s="4" t="s">
        <v>120</v>
      </c>
      <c r="F287" s="5">
        <v>0</v>
      </c>
      <c r="H287" s="5" t="s">
        <v>31</v>
      </c>
      <c r="I287" s="5" t="s">
        <v>32</v>
      </c>
      <c r="L287" s="18" t="s">
        <v>53</v>
      </c>
      <c r="M287" s="5">
        <v>2</v>
      </c>
      <c r="N287" s="5">
        <v>15</v>
      </c>
      <c r="O287" s="5">
        <v>2</v>
      </c>
      <c r="P287" s="5">
        <v>0</v>
      </c>
      <c r="Q287" s="5" t="s">
        <v>65</v>
      </c>
      <c r="R287" s="5" t="s">
        <v>35</v>
      </c>
      <c r="S287" s="20">
        <v>1</v>
      </c>
      <c r="T287" s="5" t="s">
        <v>36</v>
      </c>
      <c r="U287" s="5" t="s">
        <v>66</v>
      </c>
      <c r="V287" s="5" t="s">
        <v>384</v>
      </c>
      <c r="W287" s="6" t="s">
        <v>55</v>
      </c>
      <c r="X287" s="22">
        <v>200</v>
      </c>
      <c r="Y287" s="5">
        <v>286</v>
      </c>
      <c r="Z287" s="5">
        <v>0</v>
      </c>
    </row>
    <row r="288" spans="1:26">
      <c r="A288" s="5" t="s">
        <v>2500</v>
      </c>
      <c r="B288" s="5" t="s">
        <v>117</v>
      </c>
      <c r="C288" s="4" t="s">
        <v>819</v>
      </c>
      <c r="D288" s="5" t="s">
        <v>119</v>
      </c>
      <c r="E288" s="4" t="s">
        <v>120</v>
      </c>
      <c r="F288" s="5">
        <v>0</v>
      </c>
      <c r="H288" s="5" t="s">
        <v>31</v>
      </c>
      <c r="I288" s="5" t="s">
        <v>32</v>
      </c>
      <c r="L288" s="18" t="s">
        <v>53</v>
      </c>
      <c r="M288" s="5">
        <v>2</v>
      </c>
      <c r="N288" s="5">
        <v>15</v>
      </c>
      <c r="O288" s="5">
        <v>2</v>
      </c>
      <c r="P288" s="5">
        <v>0</v>
      </c>
      <c r="Q288" s="5" t="s">
        <v>34</v>
      </c>
      <c r="R288" s="5" t="s">
        <v>35</v>
      </c>
      <c r="S288" s="20">
        <v>1</v>
      </c>
      <c r="T288" s="5" t="s">
        <v>36</v>
      </c>
      <c r="U288" s="5" t="s">
        <v>37</v>
      </c>
      <c r="V288" s="5" t="s">
        <v>579</v>
      </c>
      <c r="W288" s="6" t="s">
        <v>55</v>
      </c>
      <c r="X288" s="22">
        <v>200</v>
      </c>
      <c r="Y288" s="5">
        <v>287</v>
      </c>
      <c r="Z288" s="5">
        <v>0</v>
      </c>
    </row>
    <row r="289" spans="1:26">
      <c r="A289" s="5" t="s">
        <v>2501</v>
      </c>
      <c r="B289" s="5" t="s">
        <v>117</v>
      </c>
      <c r="C289" s="4" t="s">
        <v>821</v>
      </c>
      <c r="D289" s="5" t="s">
        <v>123</v>
      </c>
      <c r="E289" s="4" t="s">
        <v>120</v>
      </c>
      <c r="F289" s="5">
        <v>0</v>
      </c>
      <c r="H289" s="5" t="s">
        <v>31</v>
      </c>
      <c r="I289" s="5" t="s">
        <v>32</v>
      </c>
      <c r="L289" s="18" t="s">
        <v>53</v>
      </c>
      <c r="M289" s="5">
        <v>2</v>
      </c>
      <c r="N289" s="5">
        <v>15</v>
      </c>
      <c r="O289" s="5">
        <v>2</v>
      </c>
      <c r="P289" s="5">
        <v>0</v>
      </c>
      <c r="Q289" s="5" t="s">
        <v>34</v>
      </c>
      <c r="R289" s="5" t="s">
        <v>35</v>
      </c>
      <c r="S289" s="20">
        <v>1</v>
      </c>
      <c r="T289" s="5" t="s">
        <v>36</v>
      </c>
      <c r="U289" s="5" t="s">
        <v>37</v>
      </c>
      <c r="V289" s="5" t="s">
        <v>579</v>
      </c>
      <c r="W289" s="6" t="s">
        <v>55</v>
      </c>
      <c r="X289" s="22">
        <v>200</v>
      </c>
      <c r="Y289" s="5">
        <v>288</v>
      </c>
      <c r="Z289" s="5">
        <v>0</v>
      </c>
    </row>
    <row r="290" spans="1:26">
      <c r="A290" s="5" t="s">
        <v>2502</v>
      </c>
      <c r="B290" s="5" t="s">
        <v>117</v>
      </c>
      <c r="C290" s="4" t="s">
        <v>823</v>
      </c>
      <c r="D290" s="5" t="s">
        <v>119</v>
      </c>
      <c r="E290" s="4" t="s">
        <v>120</v>
      </c>
      <c r="F290" s="5">
        <v>0</v>
      </c>
      <c r="H290" s="5" t="s">
        <v>31</v>
      </c>
      <c r="I290" s="5" t="s">
        <v>32</v>
      </c>
      <c r="L290" s="18" t="s">
        <v>53</v>
      </c>
      <c r="M290" s="5">
        <v>2</v>
      </c>
      <c r="N290" s="5">
        <v>15</v>
      </c>
      <c r="O290" s="5">
        <v>2</v>
      </c>
      <c r="P290" s="5">
        <v>0</v>
      </c>
      <c r="Q290" s="5" t="s">
        <v>65</v>
      </c>
      <c r="R290" s="5" t="s">
        <v>35</v>
      </c>
      <c r="S290" s="20">
        <v>1</v>
      </c>
      <c r="T290" s="5" t="s">
        <v>36</v>
      </c>
      <c r="U290" s="5" t="s">
        <v>66</v>
      </c>
      <c r="V290" s="5" t="s">
        <v>579</v>
      </c>
      <c r="W290" s="6" t="s">
        <v>55</v>
      </c>
      <c r="X290" s="22">
        <v>200</v>
      </c>
      <c r="Y290" s="5">
        <v>289</v>
      </c>
      <c r="Z290" s="5">
        <v>0</v>
      </c>
    </row>
    <row r="291" spans="1:26">
      <c r="A291" s="5" t="s">
        <v>2503</v>
      </c>
      <c r="B291" s="5" t="s">
        <v>117</v>
      </c>
      <c r="C291" s="4" t="s">
        <v>825</v>
      </c>
      <c r="D291" s="5" t="s">
        <v>123</v>
      </c>
      <c r="E291" s="4" t="s">
        <v>120</v>
      </c>
      <c r="F291" s="5">
        <v>0</v>
      </c>
      <c r="H291" s="5" t="s">
        <v>31</v>
      </c>
      <c r="I291" s="5" t="s">
        <v>32</v>
      </c>
      <c r="L291" s="18" t="s">
        <v>53</v>
      </c>
      <c r="M291" s="5">
        <v>2</v>
      </c>
      <c r="N291" s="5">
        <v>15</v>
      </c>
      <c r="O291" s="5">
        <v>2</v>
      </c>
      <c r="P291" s="5">
        <v>0</v>
      </c>
      <c r="Q291" s="5" t="s">
        <v>65</v>
      </c>
      <c r="R291" s="5" t="s">
        <v>35</v>
      </c>
      <c r="S291" s="20">
        <v>1</v>
      </c>
      <c r="T291" s="5" t="s">
        <v>36</v>
      </c>
      <c r="U291" s="5" t="s">
        <v>66</v>
      </c>
      <c r="V291" s="5" t="s">
        <v>579</v>
      </c>
      <c r="W291" s="6" t="s">
        <v>55</v>
      </c>
      <c r="X291" s="22">
        <v>200</v>
      </c>
      <c r="Y291" s="5">
        <v>290</v>
      </c>
      <c r="Z291" s="5">
        <v>0</v>
      </c>
    </row>
    <row r="292" spans="1:26">
      <c r="A292" s="5" t="s">
        <v>2504</v>
      </c>
      <c r="B292" s="5" t="s">
        <v>117</v>
      </c>
      <c r="C292" s="4" t="s">
        <v>827</v>
      </c>
      <c r="D292" s="5" t="s">
        <v>119</v>
      </c>
      <c r="E292" s="4" t="s">
        <v>120</v>
      </c>
      <c r="F292" s="5">
        <v>0</v>
      </c>
      <c r="H292" s="5" t="s">
        <v>31</v>
      </c>
      <c r="I292" s="5" t="s">
        <v>32</v>
      </c>
      <c r="L292" s="18" t="s">
        <v>53</v>
      </c>
      <c r="M292" s="5">
        <v>2</v>
      </c>
      <c r="N292" s="5">
        <v>15</v>
      </c>
      <c r="O292" s="5">
        <v>2</v>
      </c>
      <c r="P292" s="5">
        <v>0</v>
      </c>
      <c r="Q292" s="5" t="s">
        <v>34</v>
      </c>
      <c r="R292" s="5" t="s">
        <v>35</v>
      </c>
      <c r="S292" s="20">
        <v>1</v>
      </c>
      <c r="T292" s="5" t="s">
        <v>36</v>
      </c>
      <c r="U292" s="5" t="s">
        <v>37</v>
      </c>
      <c r="V292" s="5" t="s">
        <v>615</v>
      </c>
      <c r="W292" s="6" t="s">
        <v>55</v>
      </c>
      <c r="X292" s="22">
        <v>200</v>
      </c>
      <c r="Y292" s="5">
        <v>291</v>
      </c>
      <c r="Z292" s="5">
        <v>0</v>
      </c>
    </row>
    <row r="293" spans="1:26">
      <c r="A293" s="5" t="s">
        <v>2505</v>
      </c>
      <c r="B293" s="5" t="s">
        <v>117</v>
      </c>
      <c r="C293" s="4" t="s">
        <v>829</v>
      </c>
      <c r="D293" s="5" t="s">
        <v>123</v>
      </c>
      <c r="E293" s="4" t="s">
        <v>120</v>
      </c>
      <c r="F293" s="5">
        <v>0</v>
      </c>
      <c r="H293" s="5" t="s">
        <v>31</v>
      </c>
      <c r="I293" s="5" t="s">
        <v>32</v>
      </c>
      <c r="L293" s="18" t="s">
        <v>53</v>
      </c>
      <c r="M293" s="5">
        <v>2</v>
      </c>
      <c r="N293" s="5">
        <v>15</v>
      </c>
      <c r="O293" s="5">
        <v>2</v>
      </c>
      <c r="P293" s="5">
        <v>0</v>
      </c>
      <c r="Q293" s="5" t="s">
        <v>34</v>
      </c>
      <c r="R293" s="5" t="s">
        <v>35</v>
      </c>
      <c r="S293" s="20">
        <v>1</v>
      </c>
      <c r="T293" s="5" t="s">
        <v>36</v>
      </c>
      <c r="U293" s="5" t="s">
        <v>37</v>
      </c>
      <c r="V293" s="5" t="s">
        <v>615</v>
      </c>
      <c r="W293" s="6" t="s">
        <v>55</v>
      </c>
      <c r="X293" s="22">
        <v>200</v>
      </c>
      <c r="Y293" s="5">
        <v>292</v>
      </c>
      <c r="Z293" s="5">
        <v>0</v>
      </c>
    </row>
    <row r="294" spans="1:26">
      <c r="A294" s="5" t="s">
        <v>2506</v>
      </c>
      <c r="B294" s="5" t="s">
        <v>117</v>
      </c>
      <c r="C294" s="4" t="s">
        <v>831</v>
      </c>
      <c r="D294" s="5" t="s">
        <v>119</v>
      </c>
      <c r="E294" s="4" t="s">
        <v>120</v>
      </c>
      <c r="F294" s="5">
        <v>0</v>
      </c>
      <c r="H294" s="5" t="s">
        <v>31</v>
      </c>
      <c r="I294" s="5" t="s">
        <v>32</v>
      </c>
      <c r="L294" s="18" t="s">
        <v>53</v>
      </c>
      <c r="M294" s="5">
        <v>2</v>
      </c>
      <c r="N294" s="5">
        <v>15</v>
      </c>
      <c r="O294" s="5">
        <v>2</v>
      </c>
      <c r="P294" s="5">
        <v>0</v>
      </c>
      <c r="Q294" s="5" t="s">
        <v>65</v>
      </c>
      <c r="R294" s="5" t="s">
        <v>35</v>
      </c>
      <c r="S294" s="20">
        <v>1</v>
      </c>
      <c r="T294" s="5" t="s">
        <v>36</v>
      </c>
      <c r="U294" s="5" t="s">
        <v>66</v>
      </c>
      <c r="V294" s="5" t="s">
        <v>615</v>
      </c>
      <c r="W294" s="6" t="s">
        <v>55</v>
      </c>
      <c r="X294" s="22">
        <v>200</v>
      </c>
      <c r="Y294" s="5">
        <v>293</v>
      </c>
      <c r="Z294" s="5">
        <v>0</v>
      </c>
    </row>
    <row r="295" spans="1:26">
      <c r="A295" s="5" t="s">
        <v>2507</v>
      </c>
      <c r="B295" s="5" t="s">
        <v>117</v>
      </c>
      <c r="C295" s="4" t="s">
        <v>833</v>
      </c>
      <c r="D295" s="5" t="s">
        <v>123</v>
      </c>
      <c r="E295" s="4" t="s">
        <v>120</v>
      </c>
      <c r="F295" s="5">
        <v>0</v>
      </c>
      <c r="H295" s="5" t="s">
        <v>31</v>
      </c>
      <c r="I295" s="5" t="s">
        <v>32</v>
      </c>
      <c r="L295" s="18" t="s">
        <v>53</v>
      </c>
      <c r="M295" s="5">
        <v>2</v>
      </c>
      <c r="N295" s="5">
        <v>15</v>
      </c>
      <c r="O295" s="5">
        <v>2</v>
      </c>
      <c r="P295" s="5">
        <v>0</v>
      </c>
      <c r="Q295" s="5" t="s">
        <v>65</v>
      </c>
      <c r="R295" s="5" t="s">
        <v>35</v>
      </c>
      <c r="S295" s="20">
        <v>1</v>
      </c>
      <c r="T295" s="5" t="s">
        <v>36</v>
      </c>
      <c r="U295" s="5" t="s">
        <v>66</v>
      </c>
      <c r="V295" s="5" t="s">
        <v>615</v>
      </c>
      <c r="W295" s="6" t="s">
        <v>55</v>
      </c>
      <c r="X295" s="22">
        <v>200</v>
      </c>
      <c r="Y295" s="5">
        <v>294</v>
      </c>
      <c r="Z295" s="5">
        <v>0</v>
      </c>
    </row>
    <row r="296" ht="14.25" hidden="1" spans="1:26">
      <c r="A296" s="5" t="s">
        <v>2508</v>
      </c>
      <c r="B296" s="5" t="s">
        <v>117</v>
      </c>
      <c r="C296" s="4" t="s">
        <v>1147</v>
      </c>
      <c r="D296" s="5" t="s">
        <v>107</v>
      </c>
      <c r="E296" s="4" t="s">
        <v>120</v>
      </c>
      <c r="F296" s="4">
        <v>11100000</v>
      </c>
      <c r="G296" s="7" t="s">
        <v>232</v>
      </c>
      <c r="H296" s="4" t="s">
        <v>31</v>
      </c>
      <c r="I296" s="4" t="s">
        <v>31</v>
      </c>
      <c r="J296" s="30" t="s">
        <v>233</v>
      </c>
      <c r="K296" s="31" t="s">
        <v>234</v>
      </c>
      <c r="L296" s="18" t="s">
        <v>53</v>
      </c>
      <c r="M296" s="4">
        <v>2</v>
      </c>
      <c r="N296" s="4">
        <v>15</v>
      </c>
      <c r="O296" s="4">
        <v>2</v>
      </c>
      <c r="P296" s="4">
        <v>0</v>
      </c>
      <c r="Q296" s="4" t="s">
        <v>34</v>
      </c>
      <c r="R296" s="4" t="s">
        <v>35</v>
      </c>
      <c r="S296" s="20">
        <v>1</v>
      </c>
      <c r="T296" s="4" t="s">
        <v>36</v>
      </c>
      <c r="U296" s="4" t="s">
        <v>37</v>
      </c>
      <c r="V296" s="5" t="s">
        <v>651</v>
      </c>
      <c r="W296" s="6" t="s">
        <v>55</v>
      </c>
      <c r="X296" s="22">
        <v>200</v>
      </c>
      <c r="Y296" s="5">
        <v>295</v>
      </c>
      <c r="Z296" s="5">
        <v>0</v>
      </c>
    </row>
    <row r="297" spans="1:26">
      <c r="A297" s="5" t="s">
        <v>2509</v>
      </c>
      <c r="B297" s="5" t="s">
        <v>117</v>
      </c>
      <c r="C297" s="4" t="s">
        <v>835</v>
      </c>
      <c r="D297" s="5" t="s">
        <v>119</v>
      </c>
      <c r="E297" s="4" t="s">
        <v>120</v>
      </c>
      <c r="F297" s="5">
        <v>0</v>
      </c>
      <c r="H297" s="4" t="s">
        <v>31</v>
      </c>
      <c r="I297" s="4" t="s">
        <v>32</v>
      </c>
      <c r="L297" s="18" t="s">
        <v>53</v>
      </c>
      <c r="M297" s="5">
        <v>2</v>
      </c>
      <c r="N297" s="5">
        <v>15</v>
      </c>
      <c r="O297" s="5">
        <v>2</v>
      </c>
      <c r="P297" s="5">
        <v>0</v>
      </c>
      <c r="Q297" s="4" t="s">
        <v>34</v>
      </c>
      <c r="R297" s="5" t="s">
        <v>35</v>
      </c>
      <c r="S297" s="20">
        <v>1</v>
      </c>
      <c r="T297" s="5" t="s">
        <v>36</v>
      </c>
      <c r="U297" s="5" t="s">
        <v>37</v>
      </c>
      <c r="V297" s="5" t="s">
        <v>651</v>
      </c>
      <c r="W297" s="6" t="s">
        <v>55</v>
      </c>
      <c r="X297" s="22">
        <v>200</v>
      </c>
      <c r="Y297" s="5">
        <v>296</v>
      </c>
      <c r="Z297" s="5">
        <v>0</v>
      </c>
    </row>
    <row r="298" spans="1:26">
      <c r="A298" s="5" t="s">
        <v>2510</v>
      </c>
      <c r="B298" s="5" t="s">
        <v>117</v>
      </c>
      <c r="C298" s="4" t="s">
        <v>837</v>
      </c>
      <c r="D298" s="5" t="s">
        <v>123</v>
      </c>
      <c r="E298" s="4" t="s">
        <v>120</v>
      </c>
      <c r="F298" s="5">
        <v>0</v>
      </c>
      <c r="H298" s="4" t="s">
        <v>31</v>
      </c>
      <c r="I298" s="4" t="s">
        <v>32</v>
      </c>
      <c r="L298" s="18" t="s">
        <v>53</v>
      </c>
      <c r="M298" s="5">
        <v>2</v>
      </c>
      <c r="N298" s="5">
        <v>15</v>
      </c>
      <c r="O298" s="5">
        <v>2</v>
      </c>
      <c r="P298" s="5">
        <v>0</v>
      </c>
      <c r="Q298" s="4" t="s">
        <v>34</v>
      </c>
      <c r="R298" s="5" t="s">
        <v>35</v>
      </c>
      <c r="S298" s="20">
        <v>1</v>
      </c>
      <c r="T298" s="5" t="s">
        <v>36</v>
      </c>
      <c r="U298" s="5" t="s">
        <v>37</v>
      </c>
      <c r="V298" s="5" t="s">
        <v>651</v>
      </c>
      <c r="W298" s="6" t="s">
        <v>55</v>
      </c>
      <c r="X298" s="22">
        <v>200</v>
      </c>
      <c r="Y298" s="5">
        <v>297</v>
      </c>
      <c r="Z298" s="5">
        <v>0</v>
      </c>
    </row>
    <row r="299" spans="1:26">
      <c r="A299" s="5" t="s">
        <v>2511</v>
      </c>
      <c r="B299" s="5" t="s">
        <v>117</v>
      </c>
      <c r="C299" s="4" t="s">
        <v>839</v>
      </c>
      <c r="D299" s="5" t="s">
        <v>126</v>
      </c>
      <c r="E299" s="4" t="s">
        <v>120</v>
      </c>
      <c r="F299" s="5">
        <v>0</v>
      </c>
      <c r="H299" s="4" t="s">
        <v>31</v>
      </c>
      <c r="I299" s="4" t="s">
        <v>32</v>
      </c>
      <c r="L299" s="18" t="s">
        <v>53</v>
      </c>
      <c r="M299" s="5">
        <v>2</v>
      </c>
      <c r="N299" s="5">
        <v>15</v>
      </c>
      <c r="O299" s="5">
        <v>2</v>
      </c>
      <c r="P299" s="5">
        <v>0</v>
      </c>
      <c r="Q299" s="4" t="s">
        <v>34</v>
      </c>
      <c r="R299" s="5" t="s">
        <v>35</v>
      </c>
      <c r="S299" s="20">
        <v>1</v>
      </c>
      <c r="T299" s="5" t="s">
        <v>36</v>
      </c>
      <c r="U299" s="5" t="s">
        <v>37</v>
      </c>
      <c r="V299" s="5" t="s">
        <v>651</v>
      </c>
      <c r="W299" s="6" t="s">
        <v>55</v>
      </c>
      <c r="X299" s="22">
        <v>200</v>
      </c>
      <c r="Y299" s="5">
        <v>298</v>
      </c>
      <c r="Z299" s="5">
        <v>0</v>
      </c>
    </row>
    <row r="300" ht="14.25" hidden="1" spans="1:26">
      <c r="A300" s="5" t="s">
        <v>2512</v>
      </c>
      <c r="B300" s="5" t="s">
        <v>117</v>
      </c>
      <c r="C300" s="4" t="s">
        <v>1149</v>
      </c>
      <c r="D300" s="5" t="s">
        <v>107</v>
      </c>
      <c r="E300" s="4" t="s">
        <v>120</v>
      </c>
      <c r="F300" s="4">
        <v>11100000</v>
      </c>
      <c r="G300" s="7" t="s">
        <v>232</v>
      </c>
      <c r="H300" s="4" t="s">
        <v>31</v>
      </c>
      <c r="I300" s="4" t="s">
        <v>31</v>
      </c>
      <c r="J300" s="30" t="s">
        <v>233</v>
      </c>
      <c r="K300" s="31" t="s">
        <v>234</v>
      </c>
      <c r="L300" s="18" t="s">
        <v>53</v>
      </c>
      <c r="M300" s="4">
        <v>2</v>
      </c>
      <c r="N300" s="4">
        <v>15</v>
      </c>
      <c r="O300" s="4">
        <v>2</v>
      </c>
      <c r="P300" s="4">
        <v>0</v>
      </c>
      <c r="Q300" s="4" t="s">
        <v>65</v>
      </c>
      <c r="R300" s="4" t="s">
        <v>35</v>
      </c>
      <c r="S300" s="20">
        <v>1</v>
      </c>
      <c r="T300" s="4" t="s">
        <v>36</v>
      </c>
      <c r="U300" s="5" t="s">
        <v>66</v>
      </c>
      <c r="V300" s="5" t="s">
        <v>651</v>
      </c>
      <c r="W300" s="6" t="s">
        <v>55</v>
      </c>
      <c r="X300" s="22">
        <v>200</v>
      </c>
      <c r="Y300" s="5">
        <v>299</v>
      </c>
      <c r="Z300" s="5">
        <v>0</v>
      </c>
    </row>
    <row r="301" spans="1:26">
      <c r="A301" s="5" t="s">
        <v>2513</v>
      </c>
      <c r="B301" s="5" t="s">
        <v>117</v>
      </c>
      <c r="C301" s="4" t="s">
        <v>841</v>
      </c>
      <c r="D301" s="5" t="s">
        <v>119</v>
      </c>
      <c r="E301" s="4" t="s">
        <v>120</v>
      </c>
      <c r="F301" s="5">
        <v>0</v>
      </c>
      <c r="H301" s="4" t="s">
        <v>31</v>
      </c>
      <c r="I301" s="4" t="s">
        <v>32</v>
      </c>
      <c r="L301" s="18" t="s">
        <v>53</v>
      </c>
      <c r="M301" s="5">
        <v>2</v>
      </c>
      <c r="N301" s="5">
        <v>15</v>
      </c>
      <c r="O301" s="5">
        <v>2</v>
      </c>
      <c r="P301" s="5">
        <v>0</v>
      </c>
      <c r="Q301" s="5" t="s">
        <v>65</v>
      </c>
      <c r="R301" s="5" t="s">
        <v>35</v>
      </c>
      <c r="S301" s="20">
        <v>1</v>
      </c>
      <c r="T301" s="5" t="s">
        <v>36</v>
      </c>
      <c r="U301" s="5" t="s">
        <v>66</v>
      </c>
      <c r="V301" s="5" t="s">
        <v>651</v>
      </c>
      <c r="W301" s="6" t="s">
        <v>55</v>
      </c>
      <c r="X301" s="22">
        <v>200</v>
      </c>
      <c r="Y301" s="5">
        <v>300</v>
      </c>
      <c r="Z301" s="5">
        <v>0</v>
      </c>
    </row>
    <row r="302" spans="1:26">
      <c r="A302" s="5" t="s">
        <v>2514</v>
      </c>
      <c r="B302" s="5" t="s">
        <v>117</v>
      </c>
      <c r="C302" s="4" t="s">
        <v>843</v>
      </c>
      <c r="D302" s="5" t="s">
        <v>123</v>
      </c>
      <c r="E302" s="4" t="s">
        <v>120</v>
      </c>
      <c r="F302" s="5">
        <v>0</v>
      </c>
      <c r="H302" s="4" t="s">
        <v>31</v>
      </c>
      <c r="I302" s="4" t="s">
        <v>32</v>
      </c>
      <c r="L302" s="18" t="s">
        <v>53</v>
      </c>
      <c r="M302" s="5">
        <v>2</v>
      </c>
      <c r="N302" s="5">
        <v>15</v>
      </c>
      <c r="O302" s="5">
        <v>2</v>
      </c>
      <c r="P302" s="5">
        <v>0</v>
      </c>
      <c r="Q302" s="5" t="s">
        <v>65</v>
      </c>
      <c r="R302" s="5" t="s">
        <v>35</v>
      </c>
      <c r="S302" s="20">
        <v>1</v>
      </c>
      <c r="T302" s="5" t="s">
        <v>36</v>
      </c>
      <c r="U302" s="5" t="s">
        <v>66</v>
      </c>
      <c r="V302" s="5" t="s">
        <v>651</v>
      </c>
      <c r="W302" s="6" t="s">
        <v>55</v>
      </c>
      <c r="X302" s="22">
        <v>200</v>
      </c>
      <c r="Y302" s="5">
        <v>301</v>
      </c>
      <c r="Z302" s="5">
        <v>0</v>
      </c>
    </row>
    <row r="303" spans="1:26">
      <c r="A303" s="5" t="s">
        <v>2515</v>
      </c>
      <c r="B303" s="5" t="s">
        <v>117</v>
      </c>
      <c r="C303" s="4" t="s">
        <v>845</v>
      </c>
      <c r="D303" s="5" t="s">
        <v>126</v>
      </c>
      <c r="E303" s="4" t="s">
        <v>120</v>
      </c>
      <c r="F303" s="5">
        <v>0</v>
      </c>
      <c r="H303" s="4" t="s">
        <v>31</v>
      </c>
      <c r="I303" s="4" t="s">
        <v>32</v>
      </c>
      <c r="L303" s="18" t="s">
        <v>53</v>
      </c>
      <c r="M303" s="5">
        <v>2</v>
      </c>
      <c r="N303" s="5">
        <v>15</v>
      </c>
      <c r="O303" s="5">
        <v>2</v>
      </c>
      <c r="P303" s="5">
        <v>0</v>
      </c>
      <c r="Q303" s="5" t="s">
        <v>65</v>
      </c>
      <c r="R303" s="5" t="s">
        <v>35</v>
      </c>
      <c r="S303" s="20">
        <v>1</v>
      </c>
      <c r="T303" s="5" t="s">
        <v>36</v>
      </c>
      <c r="U303" s="5" t="s">
        <v>66</v>
      </c>
      <c r="V303" s="5" t="s">
        <v>651</v>
      </c>
      <c r="W303" s="6" t="s">
        <v>55</v>
      </c>
      <c r="X303" s="22">
        <v>200</v>
      </c>
      <c r="Y303" s="5">
        <v>302</v>
      </c>
      <c r="Z303" s="5">
        <v>0</v>
      </c>
    </row>
    <row r="304" spans="1:26">
      <c r="A304" s="5" t="s">
        <v>2516</v>
      </c>
      <c r="B304" s="5" t="s">
        <v>117</v>
      </c>
      <c r="C304" s="4" t="s">
        <v>847</v>
      </c>
      <c r="D304" s="5" t="s">
        <v>119</v>
      </c>
      <c r="E304" s="4" t="s">
        <v>120</v>
      </c>
      <c r="F304" s="5">
        <v>0</v>
      </c>
      <c r="H304" s="4" t="s">
        <v>31</v>
      </c>
      <c r="I304" s="4" t="s">
        <v>32</v>
      </c>
      <c r="L304" s="18" t="s">
        <v>53</v>
      </c>
      <c r="M304" s="5">
        <v>2</v>
      </c>
      <c r="N304" s="5">
        <v>15</v>
      </c>
      <c r="O304" s="5">
        <v>2</v>
      </c>
      <c r="P304" s="5">
        <v>0</v>
      </c>
      <c r="Q304" s="5" t="s">
        <v>34</v>
      </c>
      <c r="R304" s="5" t="s">
        <v>35</v>
      </c>
      <c r="S304" s="20">
        <v>1</v>
      </c>
      <c r="T304" s="5" t="s">
        <v>36</v>
      </c>
      <c r="U304" s="5" t="s">
        <v>37</v>
      </c>
      <c r="V304" s="5" t="s">
        <v>687</v>
      </c>
      <c r="W304" s="6" t="s">
        <v>55</v>
      </c>
      <c r="X304" s="22">
        <v>200</v>
      </c>
      <c r="Y304" s="5">
        <v>303</v>
      </c>
      <c r="Z304" s="5">
        <v>0</v>
      </c>
    </row>
    <row r="305" spans="1:26">
      <c r="A305" s="5" t="s">
        <v>2517</v>
      </c>
      <c r="B305" s="5" t="s">
        <v>117</v>
      </c>
      <c r="C305" s="4" t="s">
        <v>849</v>
      </c>
      <c r="D305" s="5" t="s">
        <v>123</v>
      </c>
      <c r="E305" s="4" t="s">
        <v>120</v>
      </c>
      <c r="F305" s="5">
        <v>0</v>
      </c>
      <c r="H305" s="4" t="s">
        <v>31</v>
      </c>
      <c r="I305" s="4" t="s">
        <v>32</v>
      </c>
      <c r="L305" s="18" t="s">
        <v>53</v>
      </c>
      <c r="M305" s="5">
        <v>2</v>
      </c>
      <c r="N305" s="5">
        <v>15</v>
      </c>
      <c r="O305" s="5">
        <v>2</v>
      </c>
      <c r="P305" s="5">
        <v>0</v>
      </c>
      <c r="Q305" s="5" t="s">
        <v>34</v>
      </c>
      <c r="R305" s="5" t="s">
        <v>35</v>
      </c>
      <c r="S305" s="20">
        <v>1</v>
      </c>
      <c r="T305" s="5" t="s">
        <v>36</v>
      </c>
      <c r="U305" s="5" t="s">
        <v>37</v>
      </c>
      <c r="V305" s="5" t="s">
        <v>687</v>
      </c>
      <c r="W305" s="6" t="s">
        <v>55</v>
      </c>
      <c r="X305" s="22">
        <v>200</v>
      </c>
      <c r="Y305" s="5">
        <v>304</v>
      </c>
      <c r="Z305" s="5">
        <v>0</v>
      </c>
    </row>
    <row r="306" spans="1:26">
      <c r="A306" s="5" t="s">
        <v>2518</v>
      </c>
      <c r="B306" s="5" t="s">
        <v>117</v>
      </c>
      <c r="C306" s="4" t="s">
        <v>851</v>
      </c>
      <c r="D306" s="5" t="s">
        <v>119</v>
      </c>
      <c r="E306" s="4" t="s">
        <v>120</v>
      </c>
      <c r="F306" s="5">
        <v>0</v>
      </c>
      <c r="H306" s="4" t="s">
        <v>31</v>
      </c>
      <c r="I306" s="4" t="s">
        <v>32</v>
      </c>
      <c r="L306" s="18" t="s">
        <v>53</v>
      </c>
      <c r="M306" s="5">
        <v>2</v>
      </c>
      <c r="N306" s="5">
        <v>15</v>
      </c>
      <c r="O306" s="5">
        <v>2</v>
      </c>
      <c r="P306" s="5">
        <v>0</v>
      </c>
      <c r="Q306" s="5" t="s">
        <v>65</v>
      </c>
      <c r="R306" s="5" t="s">
        <v>35</v>
      </c>
      <c r="S306" s="20">
        <v>1</v>
      </c>
      <c r="T306" s="5" t="s">
        <v>36</v>
      </c>
      <c r="U306" s="5" t="s">
        <v>66</v>
      </c>
      <c r="V306" s="5" t="s">
        <v>687</v>
      </c>
      <c r="W306" s="6" t="s">
        <v>55</v>
      </c>
      <c r="X306" s="22">
        <v>200</v>
      </c>
      <c r="Y306" s="5">
        <v>305</v>
      </c>
      <c r="Z306" s="5">
        <v>0</v>
      </c>
    </row>
    <row r="307" spans="1:26">
      <c r="A307" s="5" t="s">
        <v>2519</v>
      </c>
      <c r="B307" s="5" t="s">
        <v>117</v>
      </c>
      <c r="C307" s="4" t="s">
        <v>853</v>
      </c>
      <c r="D307" s="5" t="s">
        <v>123</v>
      </c>
      <c r="E307" s="4" t="s">
        <v>120</v>
      </c>
      <c r="F307" s="5">
        <v>0</v>
      </c>
      <c r="H307" s="4" t="s">
        <v>31</v>
      </c>
      <c r="I307" s="4" t="s">
        <v>32</v>
      </c>
      <c r="L307" s="18" t="s">
        <v>53</v>
      </c>
      <c r="M307" s="5">
        <v>2</v>
      </c>
      <c r="N307" s="5">
        <v>15</v>
      </c>
      <c r="O307" s="5">
        <v>2</v>
      </c>
      <c r="P307" s="5">
        <v>0</v>
      </c>
      <c r="Q307" s="5" t="s">
        <v>65</v>
      </c>
      <c r="R307" s="5" t="s">
        <v>35</v>
      </c>
      <c r="S307" s="20">
        <v>1</v>
      </c>
      <c r="T307" s="5" t="s">
        <v>36</v>
      </c>
      <c r="U307" s="5" t="s">
        <v>66</v>
      </c>
      <c r="V307" s="5" t="s">
        <v>687</v>
      </c>
      <c r="W307" s="6" t="s">
        <v>55</v>
      </c>
      <c r="X307" s="22">
        <v>200</v>
      </c>
      <c r="Y307" s="5">
        <v>306</v>
      </c>
      <c r="Z307" s="5">
        <v>0</v>
      </c>
    </row>
    <row r="308" ht="14.25" hidden="1" spans="1:26">
      <c r="A308" s="5" t="s">
        <v>2520</v>
      </c>
      <c r="B308" s="5" t="s">
        <v>117</v>
      </c>
      <c r="C308" s="4" t="s">
        <v>1151</v>
      </c>
      <c r="D308" s="5" t="s">
        <v>96</v>
      </c>
      <c r="E308" s="4" t="s">
        <v>856</v>
      </c>
      <c r="F308" s="4">
        <v>11100000</v>
      </c>
      <c r="G308" s="7" t="s">
        <v>232</v>
      </c>
      <c r="H308" s="4" t="s">
        <v>31</v>
      </c>
      <c r="I308" s="4" t="s">
        <v>31</v>
      </c>
      <c r="J308" s="30" t="s">
        <v>233</v>
      </c>
      <c r="K308" s="31" t="s">
        <v>234</v>
      </c>
      <c r="L308" s="18" t="s">
        <v>53</v>
      </c>
      <c r="M308" s="4">
        <v>2</v>
      </c>
      <c r="N308" s="4">
        <v>15</v>
      </c>
      <c r="O308" s="4">
        <v>2</v>
      </c>
      <c r="P308" s="4">
        <v>0</v>
      </c>
      <c r="Q308" s="5" t="s">
        <v>34</v>
      </c>
      <c r="R308" s="4" t="s">
        <v>35</v>
      </c>
      <c r="S308" s="4">
        <v>3</v>
      </c>
      <c r="T308" s="4" t="s">
        <v>36</v>
      </c>
      <c r="U308" s="5" t="s">
        <v>37</v>
      </c>
      <c r="V308" s="5" t="s">
        <v>687</v>
      </c>
      <c r="W308" s="6" t="s">
        <v>55</v>
      </c>
      <c r="X308" s="22">
        <v>200</v>
      </c>
      <c r="Y308" s="5">
        <v>307</v>
      </c>
      <c r="Z308" s="5">
        <v>0</v>
      </c>
    </row>
    <row r="309" spans="1:26">
      <c r="A309" s="5" t="s">
        <v>2521</v>
      </c>
      <c r="B309" s="5" t="s">
        <v>117</v>
      </c>
      <c r="C309" s="4" t="s">
        <v>855</v>
      </c>
      <c r="D309" s="5" t="s">
        <v>126</v>
      </c>
      <c r="E309" s="4" t="s">
        <v>856</v>
      </c>
      <c r="F309" s="5">
        <v>0</v>
      </c>
      <c r="H309" s="4" t="s">
        <v>31</v>
      </c>
      <c r="I309" s="4" t="s">
        <v>32</v>
      </c>
      <c r="L309" s="18" t="s">
        <v>53</v>
      </c>
      <c r="M309" s="5">
        <v>2</v>
      </c>
      <c r="N309" s="5">
        <v>15</v>
      </c>
      <c r="O309" s="5">
        <v>2</v>
      </c>
      <c r="P309" s="5">
        <v>0</v>
      </c>
      <c r="Q309" s="5" t="s">
        <v>34</v>
      </c>
      <c r="R309" s="5" t="s">
        <v>35</v>
      </c>
      <c r="S309" s="4">
        <v>3</v>
      </c>
      <c r="T309" s="5" t="s">
        <v>36</v>
      </c>
      <c r="U309" s="5" t="s">
        <v>37</v>
      </c>
      <c r="V309" s="5" t="s">
        <v>687</v>
      </c>
      <c r="W309" s="6" t="s">
        <v>55</v>
      </c>
      <c r="X309" s="22">
        <v>200</v>
      </c>
      <c r="Y309" s="5">
        <v>308</v>
      </c>
      <c r="Z309" s="5">
        <v>0</v>
      </c>
    </row>
    <row r="310" ht="14.25" hidden="1" spans="1:26">
      <c r="A310" s="5" t="s">
        <v>2522</v>
      </c>
      <c r="B310" s="5" t="s">
        <v>117</v>
      </c>
      <c r="C310" s="4" t="s">
        <v>1153</v>
      </c>
      <c r="D310" s="5" t="s">
        <v>96</v>
      </c>
      <c r="E310" s="4" t="s">
        <v>856</v>
      </c>
      <c r="F310" s="4">
        <v>11100000</v>
      </c>
      <c r="G310" s="7" t="s">
        <v>232</v>
      </c>
      <c r="H310" s="4" t="s">
        <v>31</v>
      </c>
      <c r="I310" s="4" t="s">
        <v>31</v>
      </c>
      <c r="J310" s="30" t="s">
        <v>233</v>
      </c>
      <c r="K310" s="31" t="s">
        <v>234</v>
      </c>
      <c r="L310" s="18" t="s">
        <v>53</v>
      </c>
      <c r="M310" s="4">
        <v>2</v>
      </c>
      <c r="N310" s="4">
        <v>15</v>
      </c>
      <c r="O310" s="4">
        <v>2</v>
      </c>
      <c r="P310" s="4">
        <v>0</v>
      </c>
      <c r="Q310" s="4" t="s">
        <v>65</v>
      </c>
      <c r="R310" s="4" t="s">
        <v>35</v>
      </c>
      <c r="S310" s="4">
        <v>3</v>
      </c>
      <c r="T310" s="4" t="s">
        <v>36</v>
      </c>
      <c r="U310" s="5" t="s">
        <v>66</v>
      </c>
      <c r="V310" s="5" t="s">
        <v>687</v>
      </c>
      <c r="W310" s="6" t="s">
        <v>55</v>
      </c>
      <c r="X310" s="22">
        <v>200</v>
      </c>
      <c r="Y310" s="5">
        <v>309</v>
      </c>
      <c r="Z310" s="5">
        <v>0</v>
      </c>
    </row>
    <row r="311" spans="1:26">
      <c r="A311" s="5" t="s">
        <v>2523</v>
      </c>
      <c r="B311" s="5" t="s">
        <v>117</v>
      </c>
      <c r="C311" s="4" t="s">
        <v>858</v>
      </c>
      <c r="D311" s="5" t="s">
        <v>126</v>
      </c>
      <c r="E311" s="4" t="s">
        <v>856</v>
      </c>
      <c r="F311" s="5">
        <v>0</v>
      </c>
      <c r="H311" s="4" t="s">
        <v>31</v>
      </c>
      <c r="I311" s="4" t="s">
        <v>32</v>
      </c>
      <c r="L311" s="18" t="s">
        <v>53</v>
      </c>
      <c r="M311" s="5">
        <v>2</v>
      </c>
      <c r="N311" s="5">
        <v>15</v>
      </c>
      <c r="O311" s="5">
        <v>2</v>
      </c>
      <c r="P311" s="5">
        <v>0</v>
      </c>
      <c r="Q311" s="5" t="s">
        <v>65</v>
      </c>
      <c r="R311" s="5" t="s">
        <v>35</v>
      </c>
      <c r="S311" s="4">
        <v>3</v>
      </c>
      <c r="T311" s="5" t="s">
        <v>36</v>
      </c>
      <c r="U311" s="5" t="s">
        <v>66</v>
      </c>
      <c r="V311" s="5" t="s">
        <v>687</v>
      </c>
      <c r="W311" s="6" t="s">
        <v>55</v>
      </c>
      <c r="X311" s="22">
        <v>200</v>
      </c>
      <c r="Y311" s="5">
        <v>310</v>
      </c>
      <c r="Z311" s="5">
        <v>0</v>
      </c>
    </row>
    <row r="312" spans="1:26">
      <c r="A312" s="5" t="s">
        <v>2524</v>
      </c>
      <c r="B312" s="5" t="s">
        <v>117</v>
      </c>
      <c r="C312" s="4" t="s">
        <v>1296</v>
      </c>
      <c r="L312" s="16"/>
      <c r="M312" s="8"/>
      <c r="N312" s="8"/>
      <c r="O312" s="8"/>
      <c r="P312" s="8"/>
      <c r="Q312" s="8"/>
      <c r="R312" s="8"/>
      <c r="S312" s="21"/>
      <c r="T312" s="8"/>
      <c r="U312" s="8"/>
      <c r="V312" s="8"/>
      <c r="W312" s="10"/>
      <c r="X312" s="35"/>
      <c r="Z312" s="5">
        <v>-1</v>
      </c>
    </row>
    <row r="313" spans="1:26">
      <c r="A313" s="5" t="s">
        <v>2525</v>
      </c>
      <c r="B313" s="5" t="s">
        <v>117</v>
      </c>
      <c r="C313" s="4" t="s">
        <v>1298</v>
      </c>
      <c r="L313" s="16"/>
      <c r="M313" s="8"/>
      <c r="N313" s="8"/>
      <c r="O313" s="8"/>
      <c r="P313" s="8"/>
      <c r="Q313" s="8"/>
      <c r="R313" s="8"/>
      <c r="S313" s="21"/>
      <c r="T313" s="8"/>
      <c r="U313" s="8"/>
      <c r="V313" s="8"/>
      <c r="W313" s="10"/>
      <c r="X313" s="35"/>
      <c r="Z313" s="5">
        <v>-1</v>
      </c>
    </row>
    <row r="314" spans="1:26">
      <c r="A314" s="5" t="s">
        <v>2526</v>
      </c>
      <c r="B314" s="5" t="s">
        <v>117</v>
      </c>
      <c r="C314" s="4" t="s">
        <v>1300</v>
      </c>
      <c r="L314" s="16"/>
      <c r="M314" s="8"/>
      <c r="N314" s="8"/>
      <c r="O314" s="8"/>
      <c r="P314" s="8"/>
      <c r="Q314" s="8"/>
      <c r="R314" s="8"/>
      <c r="S314" s="21"/>
      <c r="T314" s="8"/>
      <c r="U314" s="8"/>
      <c r="V314" s="8"/>
      <c r="W314" s="10"/>
      <c r="X314" s="35"/>
      <c r="Z314" s="5">
        <v>-1</v>
      </c>
    </row>
    <row r="315" spans="1:26">
      <c r="A315" s="5" t="s">
        <v>2527</v>
      </c>
      <c r="B315" s="5" t="s">
        <v>117</v>
      </c>
      <c r="C315" s="4" t="s">
        <v>1302</v>
      </c>
      <c r="L315" s="16"/>
      <c r="M315" s="8"/>
      <c r="N315" s="8"/>
      <c r="O315" s="8"/>
      <c r="P315" s="8"/>
      <c r="Q315" s="8"/>
      <c r="R315" s="8"/>
      <c r="S315" s="21"/>
      <c r="T315" s="8"/>
      <c r="U315" s="8"/>
      <c r="V315" s="8"/>
      <c r="W315" s="10"/>
      <c r="X315" s="35"/>
      <c r="Z315" s="5">
        <v>-1</v>
      </c>
    </row>
    <row r="316" spans="1:26">
      <c r="A316" s="5" t="s">
        <v>2528</v>
      </c>
      <c r="B316" s="5" t="s">
        <v>117</v>
      </c>
      <c r="C316" s="4" t="s">
        <v>1304</v>
      </c>
      <c r="L316" s="16"/>
      <c r="M316" s="8"/>
      <c r="N316" s="8"/>
      <c r="O316" s="8"/>
      <c r="P316" s="8"/>
      <c r="Q316" s="8"/>
      <c r="R316" s="8"/>
      <c r="S316" s="21"/>
      <c r="T316" s="8"/>
      <c r="U316" s="8"/>
      <c r="V316" s="8"/>
      <c r="W316" s="10"/>
      <c r="X316" s="35"/>
      <c r="Z316" s="5">
        <v>-1</v>
      </c>
    </row>
    <row r="317" spans="1:26">
      <c r="A317" s="5" t="s">
        <v>2529</v>
      </c>
      <c r="B317" s="5" t="s">
        <v>117</v>
      </c>
      <c r="C317" s="4" t="s">
        <v>1306</v>
      </c>
      <c r="L317" s="18"/>
      <c r="Z317" s="5">
        <v>-1</v>
      </c>
    </row>
    <row r="318" spans="1:26">
      <c r="A318" s="5" t="s">
        <v>2530</v>
      </c>
      <c r="B318" s="5" t="s">
        <v>117</v>
      </c>
      <c r="C318" s="4" t="s">
        <v>1308</v>
      </c>
      <c r="L318" s="18"/>
      <c r="S318" s="5"/>
      <c r="Z318" s="5">
        <v>-1</v>
      </c>
    </row>
    <row r="319" spans="1:26">
      <c r="A319" s="5" t="s">
        <v>2531</v>
      </c>
      <c r="B319" s="5" t="s">
        <v>117</v>
      </c>
      <c r="C319" s="4" t="s">
        <v>1310</v>
      </c>
      <c r="D319" s="5"/>
      <c r="L319" s="18"/>
      <c r="S319" s="5"/>
      <c r="Z319" s="5">
        <v>-1</v>
      </c>
    </row>
    <row r="320" spans="1:26">
      <c r="A320" s="5" t="s">
        <v>2532</v>
      </c>
      <c r="B320" s="5" t="s">
        <v>117</v>
      </c>
      <c r="C320" s="4" t="s">
        <v>1312</v>
      </c>
      <c r="L320" s="18"/>
      <c r="S320" s="5"/>
      <c r="Z320" s="5">
        <v>-1</v>
      </c>
    </row>
    <row r="321" spans="1:26">
      <c r="A321" s="5" t="s">
        <v>2533</v>
      </c>
      <c r="B321" s="5" t="s">
        <v>117</v>
      </c>
      <c r="C321" s="4" t="s">
        <v>1314</v>
      </c>
      <c r="D321" s="5"/>
      <c r="L321" s="18"/>
      <c r="S321" s="5"/>
      <c r="Z321" s="5">
        <v>-1</v>
      </c>
    </row>
    <row r="322" spans="1:26">
      <c r="A322" s="5" t="s">
        <v>2534</v>
      </c>
      <c r="B322" s="5" t="s">
        <v>117</v>
      </c>
      <c r="C322" s="4" t="s">
        <v>1316</v>
      </c>
      <c r="L322" s="18"/>
      <c r="S322" s="5"/>
      <c r="Z322" s="5">
        <v>-1</v>
      </c>
    </row>
    <row r="323" spans="1:26">
      <c r="A323" s="5" t="s">
        <v>2535</v>
      </c>
      <c r="B323" s="5" t="s">
        <v>117</v>
      </c>
      <c r="C323" s="4" t="s">
        <v>1318</v>
      </c>
      <c r="D323" s="37"/>
      <c r="L323" s="18"/>
      <c r="S323" s="5"/>
      <c r="Z323" s="5">
        <v>-1</v>
      </c>
    </row>
    <row r="324" spans="1:26">
      <c r="A324" s="5" t="s">
        <v>2536</v>
      </c>
      <c r="B324" s="5" t="s">
        <v>117</v>
      </c>
      <c r="C324" s="4" t="s">
        <v>1320</v>
      </c>
      <c r="L324" s="18"/>
      <c r="S324" s="5"/>
      <c r="Z324" s="5">
        <v>-1</v>
      </c>
    </row>
    <row r="325" spans="1:26">
      <c r="A325" s="5" t="s">
        <v>2537</v>
      </c>
      <c r="B325" s="5" t="s">
        <v>117</v>
      </c>
      <c r="C325" s="4" t="s">
        <v>1322</v>
      </c>
      <c r="L325" s="18"/>
      <c r="S325" s="5"/>
      <c r="Z325" s="5">
        <v>-1</v>
      </c>
    </row>
    <row r="326" spans="1:26">
      <c r="A326" s="5" t="s">
        <v>2538</v>
      </c>
      <c r="B326" s="5" t="s">
        <v>117</v>
      </c>
      <c r="C326" s="4" t="s">
        <v>1324</v>
      </c>
      <c r="Z326" s="5">
        <v>-1</v>
      </c>
    </row>
    <row r="327" spans="1:26">
      <c r="A327" s="5" t="s">
        <v>2539</v>
      </c>
      <c r="B327" s="5" t="s">
        <v>117</v>
      </c>
      <c r="C327" s="4" t="s">
        <v>1326</v>
      </c>
      <c r="Z327" s="5">
        <v>-1</v>
      </c>
    </row>
    <row r="328" spans="1:26">
      <c r="A328" s="5" t="s">
        <v>2540</v>
      </c>
      <c r="B328" s="5" t="s">
        <v>117</v>
      </c>
      <c r="C328" s="4" t="s">
        <v>1328</v>
      </c>
      <c r="Z328" s="5">
        <v>-1</v>
      </c>
    </row>
    <row r="329" spans="1:26">
      <c r="A329" s="5" t="s">
        <v>2541</v>
      </c>
      <c r="B329" s="5" t="s">
        <v>117</v>
      </c>
      <c r="C329" s="4" t="s">
        <v>1330</v>
      </c>
      <c r="Z329" s="5">
        <v>-1</v>
      </c>
    </row>
    <row r="330" spans="1:26">
      <c r="A330" s="5" t="s">
        <v>2542</v>
      </c>
      <c r="B330" s="5" t="s">
        <v>117</v>
      </c>
      <c r="C330" s="4" t="s">
        <v>1332</v>
      </c>
      <c r="Z330" s="5">
        <v>-1</v>
      </c>
    </row>
    <row r="331" spans="1:26">
      <c r="A331" s="5" t="s">
        <v>2543</v>
      </c>
      <c r="B331" s="5" t="s">
        <v>117</v>
      </c>
      <c r="C331" s="4" t="s">
        <v>1334</v>
      </c>
      <c r="Z331" s="5">
        <v>-1</v>
      </c>
    </row>
    <row r="332" spans="1:26">
      <c r="A332" s="5" t="s">
        <v>2544</v>
      </c>
      <c r="B332" s="5" t="s">
        <v>117</v>
      </c>
      <c r="C332" s="4" t="s">
        <v>1336</v>
      </c>
      <c r="D332" s="5"/>
      <c r="Z332" s="5">
        <v>-1</v>
      </c>
    </row>
    <row r="333" spans="1:26">
      <c r="A333" s="5" t="s">
        <v>2545</v>
      </c>
      <c r="B333" s="5" t="s">
        <v>117</v>
      </c>
      <c r="C333" s="4" t="s">
        <v>1338</v>
      </c>
      <c r="Z333" s="5">
        <v>-1</v>
      </c>
    </row>
    <row r="334" spans="1:26">
      <c r="A334" s="5" t="s">
        <v>2546</v>
      </c>
      <c r="B334" s="5" t="s">
        <v>117</v>
      </c>
      <c r="C334" s="4" t="s">
        <v>1340</v>
      </c>
      <c r="D334" s="5"/>
      <c r="Z334" s="5">
        <v>-1</v>
      </c>
    </row>
    <row r="335" spans="1:26">
      <c r="A335" s="5" t="s">
        <v>2547</v>
      </c>
      <c r="B335" s="5" t="s">
        <v>117</v>
      </c>
      <c r="C335" s="4" t="s">
        <v>1342</v>
      </c>
      <c r="Z335" s="5">
        <v>-1</v>
      </c>
    </row>
    <row r="336" spans="1:26">
      <c r="A336" s="5" t="s">
        <v>2548</v>
      </c>
      <c r="B336" s="5" t="s">
        <v>117</v>
      </c>
      <c r="C336" s="4" t="s">
        <v>1344</v>
      </c>
      <c r="Z336" s="5">
        <v>-1</v>
      </c>
    </row>
    <row r="337" spans="1:26">
      <c r="A337" s="5" t="s">
        <v>2549</v>
      </c>
      <c r="B337" s="5" t="s">
        <v>117</v>
      </c>
      <c r="C337" s="4" t="s">
        <v>1346</v>
      </c>
      <c r="Z337" s="5">
        <v>-1</v>
      </c>
    </row>
    <row r="338" spans="1:26">
      <c r="A338" s="5" t="s">
        <v>2550</v>
      </c>
      <c r="B338" s="5" t="s">
        <v>117</v>
      </c>
      <c r="C338" s="4" t="s">
        <v>1348</v>
      </c>
      <c r="Z338" s="5">
        <v>-1</v>
      </c>
    </row>
    <row r="339" spans="1:26">
      <c r="A339" s="5" t="s">
        <v>2551</v>
      </c>
      <c r="B339" s="5" t="s">
        <v>117</v>
      </c>
      <c r="C339" s="4" t="s">
        <v>1350</v>
      </c>
      <c r="Z339" s="5">
        <v>-1</v>
      </c>
    </row>
    <row r="340" spans="1:26">
      <c r="A340" s="5" t="s">
        <v>2552</v>
      </c>
      <c r="B340" s="5" t="s">
        <v>117</v>
      </c>
      <c r="C340" s="4" t="s">
        <v>1352</v>
      </c>
      <c r="Z340" s="5">
        <v>-1</v>
      </c>
    </row>
    <row r="341" spans="1:26">
      <c r="A341" s="5" t="s">
        <v>2553</v>
      </c>
      <c r="B341" s="5" t="s">
        <v>117</v>
      </c>
      <c r="C341" s="4" t="s">
        <v>1354</v>
      </c>
      <c r="Z341" s="5">
        <v>-1</v>
      </c>
    </row>
    <row r="342" spans="1:26">
      <c r="A342" s="5" t="s">
        <v>2554</v>
      </c>
      <c r="B342" s="5" t="s">
        <v>117</v>
      </c>
      <c r="C342" s="4" t="s">
        <v>1356</v>
      </c>
      <c r="Z342" s="5">
        <v>-1</v>
      </c>
    </row>
    <row r="343" spans="1:26">
      <c r="A343" s="5" t="s">
        <v>2555</v>
      </c>
      <c r="B343" s="5" t="s">
        <v>117</v>
      </c>
      <c r="C343" s="4" t="s">
        <v>1358</v>
      </c>
      <c r="Z343" s="5">
        <v>-1</v>
      </c>
    </row>
    <row r="344" spans="1:26">
      <c r="A344" s="5" t="s">
        <v>2556</v>
      </c>
      <c r="B344" s="5" t="s">
        <v>117</v>
      </c>
      <c r="C344" s="4" t="s">
        <v>1344</v>
      </c>
      <c r="Z344" s="5">
        <v>-1</v>
      </c>
    </row>
    <row r="345" spans="1:26">
      <c r="A345" s="5" t="s">
        <v>2557</v>
      </c>
      <c r="B345" s="5" t="s">
        <v>117</v>
      </c>
      <c r="C345" s="4" t="s">
        <v>1361</v>
      </c>
      <c r="Z345" s="5">
        <v>-1</v>
      </c>
    </row>
    <row r="346" spans="1:26">
      <c r="A346" s="5" t="s">
        <v>2558</v>
      </c>
      <c r="B346" s="5" t="s">
        <v>117</v>
      </c>
      <c r="C346" s="4" t="s">
        <v>1363</v>
      </c>
      <c r="Z346" s="5">
        <v>-1</v>
      </c>
    </row>
    <row r="347" spans="1:26">
      <c r="A347" s="5" t="s">
        <v>2559</v>
      </c>
      <c r="B347" s="5" t="s">
        <v>117</v>
      </c>
      <c r="C347" s="4" t="s">
        <v>1365</v>
      </c>
      <c r="Z347" s="5">
        <v>-1</v>
      </c>
    </row>
    <row r="348" spans="1:26">
      <c r="A348" s="5" t="s">
        <v>2560</v>
      </c>
      <c r="B348" s="5" t="s">
        <v>117</v>
      </c>
      <c r="C348" s="4" t="s">
        <v>1367</v>
      </c>
      <c r="Z348" s="5">
        <v>-1</v>
      </c>
    </row>
    <row r="349" spans="1:26">
      <c r="A349" s="5" t="s">
        <v>2561</v>
      </c>
      <c r="B349" s="5" t="s">
        <v>117</v>
      </c>
      <c r="C349" s="4" t="s">
        <v>1369</v>
      </c>
      <c r="Z349" s="5">
        <v>-1</v>
      </c>
    </row>
    <row r="350" spans="1:26">
      <c r="A350" s="5" t="s">
        <v>2562</v>
      </c>
      <c r="B350" s="5" t="s">
        <v>117</v>
      </c>
      <c r="C350" s="4" t="s">
        <v>1371</v>
      </c>
      <c r="Z350" s="5">
        <v>-1</v>
      </c>
    </row>
    <row r="351" spans="1:26">
      <c r="A351" s="5" t="s">
        <v>2563</v>
      </c>
      <c r="B351" s="5" t="s">
        <v>117</v>
      </c>
      <c r="C351" s="4" t="s">
        <v>1373</v>
      </c>
      <c r="Z351" s="5">
        <v>-1</v>
      </c>
    </row>
    <row r="352" spans="1:26">
      <c r="A352" s="5" t="s">
        <v>2564</v>
      </c>
      <c r="B352" s="5" t="s">
        <v>117</v>
      </c>
      <c r="C352" s="4" t="s">
        <v>1375</v>
      </c>
      <c r="Z352" s="5">
        <v>-1</v>
      </c>
    </row>
    <row r="353" spans="1:26">
      <c r="A353" s="5" t="s">
        <v>2565</v>
      </c>
      <c r="B353" s="5" t="s">
        <v>117</v>
      </c>
      <c r="C353" s="4" t="s">
        <v>1377</v>
      </c>
      <c r="Z353" s="5">
        <v>-1</v>
      </c>
    </row>
    <row r="354" spans="1:26">
      <c r="A354" s="5" t="s">
        <v>2566</v>
      </c>
      <c r="B354" s="5" t="s">
        <v>117</v>
      </c>
      <c r="C354" s="4" t="s">
        <v>1379</v>
      </c>
      <c r="Z354" s="5">
        <v>-1</v>
      </c>
    </row>
    <row r="355" spans="1:26">
      <c r="A355" s="5" t="s">
        <v>2567</v>
      </c>
      <c r="B355" s="5" t="s">
        <v>117</v>
      </c>
      <c r="C355" s="4" t="s">
        <v>1381</v>
      </c>
      <c r="Z355" s="5">
        <v>-1</v>
      </c>
    </row>
    <row r="356" spans="1:26">
      <c r="A356" s="5" t="s">
        <v>2568</v>
      </c>
      <c r="B356" s="5" t="s">
        <v>117</v>
      </c>
      <c r="C356" s="4" t="s">
        <v>1383</v>
      </c>
      <c r="Z356" s="5">
        <v>-1</v>
      </c>
    </row>
    <row r="357" spans="1:26">
      <c r="A357" s="5" t="s">
        <v>2569</v>
      </c>
      <c r="B357" s="5" t="s">
        <v>117</v>
      </c>
      <c r="C357" s="4" t="s">
        <v>1385</v>
      </c>
      <c r="Z357" s="5">
        <v>-1</v>
      </c>
    </row>
    <row r="358" spans="1:26">
      <c r="A358" s="5" t="s">
        <v>2570</v>
      </c>
      <c r="B358" s="5" t="s">
        <v>117</v>
      </c>
      <c r="C358" s="4" t="s">
        <v>1387</v>
      </c>
      <c r="Z358" s="5">
        <v>-1</v>
      </c>
    </row>
    <row r="359" spans="1:26">
      <c r="A359" s="5" t="s">
        <v>2571</v>
      </c>
      <c r="B359" s="5" t="s">
        <v>117</v>
      </c>
      <c r="C359" s="4" t="s">
        <v>1389</v>
      </c>
      <c r="Z359" s="5">
        <v>-1</v>
      </c>
    </row>
    <row r="360" spans="1:26">
      <c r="A360" s="5" t="s">
        <v>2572</v>
      </c>
      <c r="B360" s="5" t="s">
        <v>117</v>
      </c>
      <c r="C360" s="4" t="s">
        <v>1391</v>
      </c>
      <c r="Z360" s="5">
        <v>-1</v>
      </c>
    </row>
    <row r="361" spans="1:26">
      <c r="A361" s="5" t="s">
        <v>2573</v>
      </c>
      <c r="B361" s="5" t="s">
        <v>117</v>
      </c>
      <c r="C361" s="4" t="s">
        <v>1377</v>
      </c>
      <c r="Z361" s="5">
        <v>-1</v>
      </c>
    </row>
    <row r="362" spans="1:26">
      <c r="A362" s="5" t="s">
        <v>2574</v>
      </c>
      <c r="B362" s="5" t="s">
        <v>117</v>
      </c>
      <c r="C362" s="4" t="s">
        <v>1394</v>
      </c>
      <c r="Z362" s="5">
        <v>-1</v>
      </c>
    </row>
    <row r="363" spans="1:26">
      <c r="A363" s="5" t="s">
        <v>2575</v>
      </c>
      <c r="B363" s="5" t="s">
        <v>117</v>
      </c>
      <c r="C363" s="4" t="s">
        <v>1396</v>
      </c>
      <c r="Z363" s="5">
        <v>-1</v>
      </c>
    </row>
    <row r="364" spans="1:26">
      <c r="A364" s="5" t="s">
        <v>2576</v>
      </c>
      <c r="B364" s="5" t="s">
        <v>117</v>
      </c>
      <c r="C364" s="4" t="s">
        <v>1398</v>
      </c>
      <c r="Z364" s="5">
        <v>-1</v>
      </c>
    </row>
    <row r="365" spans="1:26">
      <c r="A365" s="5" t="s">
        <v>2577</v>
      </c>
      <c r="B365" s="5" t="s">
        <v>117</v>
      </c>
      <c r="C365" s="4" t="s">
        <v>1400</v>
      </c>
      <c r="Z365" s="5">
        <v>-1</v>
      </c>
    </row>
    <row r="366" spans="1:26">
      <c r="A366" s="5" t="s">
        <v>2578</v>
      </c>
      <c r="B366" s="5" t="s">
        <v>117</v>
      </c>
      <c r="C366" s="4" t="s">
        <v>1402</v>
      </c>
      <c r="Z366" s="5">
        <v>-1</v>
      </c>
    </row>
    <row r="367" spans="1:26">
      <c r="A367" s="5" t="s">
        <v>2579</v>
      </c>
      <c r="B367" s="5" t="s">
        <v>117</v>
      </c>
      <c r="C367" s="4" t="s">
        <v>1404</v>
      </c>
      <c r="Z367" s="5">
        <v>-1</v>
      </c>
    </row>
    <row r="368" spans="1:26">
      <c r="A368" s="5" t="s">
        <v>2580</v>
      </c>
      <c r="B368" s="5" t="s">
        <v>117</v>
      </c>
      <c r="C368" s="4" t="s">
        <v>1406</v>
      </c>
      <c r="Z368" s="5">
        <v>-1</v>
      </c>
    </row>
    <row r="369" spans="1:26">
      <c r="A369" s="5" t="s">
        <v>2581</v>
      </c>
      <c r="B369" s="5" t="s">
        <v>117</v>
      </c>
      <c r="C369" s="4" t="s">
        <v>1408</v>
      </c>
      <c r="Z369" s="5">
        <v>-1</v>
      </c>
    </row>
    <row r="370" spans="1:26">
      <c r="A370" s="5" t="s">
        <v>2582</v>
      </c>
      <c r="B370" s="5" t="s">
        <v>117</v>
      </c>
      <c r="C370" s="4" t="s">
        <v>1410</v>
      </c>
      <c r="Z370" s="5">
        <v>-1</v>
      </c>
    </row>
    <row r="371" spans="1:26">
      <c r="A371" s="5" t="s">
        <v>2583</v>
      </c>
      <c r="B371" s="5" t="s">
        <v>117</v>
      </c>
      <c r="C371" s="4" t="s">
        <v>1412</v>
      </c>
      <c r="Z371" s="5">
        <v>-1</v>
      </c>
    </row>
    <row r="372" spans="1:26">
      <c r="A372" s="5" t="s">
        <v>2584</v>
      </c>
      <c r="B372" s="5" t="s">
        <v>117</v>
      </c>
      <c r="C372" s="4" t="s">
        <v>1414</v>
      </c>
      <c r="Z372" s="5">
        <v>-1</v>
      </c>
    </row>
    <row r="373" spans="1:26">
      <c r="A373" s="5" t="s">
        <v>2585</v>
      </c>
      <c r="B373" s="5" t="s">
        <v>117</v>
      </c>
      <c r="C373" s="4" t="s">
        <v>1416</v>
      </c>
      <c r="Z373" s="5">
        <v>-1</v>
      </c>
    </row>
    <row r="374" spans="1:26">
      <c r="A374" s="5" t="s">
        <v>2586</v>
      </c>
      <c r="B374" s="5" t="s">
        <v>117</v>
      </c>
      <c r="C374" s="4" t="s">
        <v>1418</v>
      </c>
      <c r="Z374" s="5">
        <v>-1</v>
      </c>
    </row>
    <row r="375" spans="1:26">
      <c r="A375" s="5" t="s">
        <v>2587</v>
      </c>
      <c r="B375" s="5" t="s">
        <v>117</v>
      </c>
      <c r="C375" s="4" t="s">
        <v>1420</v>
      </c>
      <c r="Z375" s="5">
        <v>-1</v>
      </c>
    </row>
    <row r="376" spans="1:26">
      <c r="A376" s="5" t="s">
        <v>2588</v>
      </c>
      <c r="B376" s="5" t="s">
        <v>117</v>
      </c>
      <c r="C376" s="4" t="s">
        <v>1422</v>
      </c>
      <c r="Z376" s="5">
        <v>-1</v>
      </c>
    </row>
    <row r="377" spans="1:26">
      <c r="A377" s="5" t="s">
        <v>2589</v>
      </c>
      <c r="B377" s="5" t="s">
        <v>117</v>
      </c>
      <c r="C377" s="4" t="s">
        <v>1424</v>
      </c>
      <c r="Z377" s="5">
        <v>-1</v>
      </c>
    </row>
    <row r="378" spans="1:26">
      <c r="A378" s="5" t="s">
        <v>2590</v>
      </c>
      <c r="B378" s="5" t="s">
        <v>117</v>
      </c>
      <c r="C378" s="4" t="s">
        <v>1426</v>
      </c>
      <c r="Z378" s="5">
        <v>-1</v>
      </c>
    </row>
    <row r="379" spans="1:26">
      <c r="A379" s="5" t="s">
        <v>2591</v>
      </c>
      <c r="B379" s="5" t="s">
        <v>117</v>
      </c>
      <c r="C379" s="4" t="s">
        <v>1428</v>
      </c>
      <c r="Z379" s="5">
        <v>-1</v>
      </c>
    </row>
    <row r="380" spans="1:26">
      <c r="A380" s="5" t="s">
        <v>2592</v>
      </c>
      <c r="B380" s="5" t="s">
        <v>117</v>
      </c>
      <c r="C380" s="4" t="s">
        <v>1412</v>
      </c>
      <c r="Z380" s="5">
        <v>-1</v>
      </c>
    </row>
    <row r="381" spans="1:26">
      <c r="A381" s="5" t="s">
        <v>2593</v>
      </c>
      <c r="B381" s="5" t="s">
        <v>117</v>
      </c>
      <c r="C381" s="4" t="s">
        <v>1431</v>
      </c>
      <c r="Z381" s="5">
        <v>-1</v>
      </c>
    </row>
    <row r="382" spans="1:26">
      <c r="A382" s="5" t="s">
        <v>2594</v>
      </c>
      <c r="B382" s="5" t="s">
        <v>117</v>
      </c>
      <c r="C382" s="4" t="s">
        <v>1433</v>
      </c>
      <c r="Z382" s="5">
        <v>-1</v>
      </c>
    </row>
    <row r="383" spans="1:26">
      <c r="A383" s="5" t="s">
        <v>2595</v>
      </c>
      <c r="B383" s="5" t="s">
        <v>117</v>
      </c>
      <c r="C383" s="4" t="s">
        <v>1435</v>
      </c>
      <c r="Z383" s="5">
        <v>-1</v>
      </c>
    </row>
    <row r="384" spans="1:26">
      <c r="A384" s="5" t="s">
        <v>2596</v>
      </c>
      <c r="B384" s="5" t="s">
        <v>117</v>
      </c>
      <c r="C384" s="4" t="s">
        <v>1437</v>
      </c>
      <c r="Z384" s="5">
        <v>-1</v>
      </c>
    </row>
    <row r="385" spans="1:26">
      <c r="A385" s="5" t="s">
        <v>2597</v>
      </c>
      <c r="B385" s="5" t="s">
        <v>117</v>
      </c>
      <c r="C385" s="4" t="s">
        <v>1439</v>
      </c>
      <c r="Z385" s="5">
        <v>-1</v>
      </c>
    </row>
    <row r="386" spans="1:26">
      <c r="A386" s="5" t="s">
        <v>2598</v>
      </c>
      <c r="B386" s="5" t="s">
        <v>117</v>
      </c>
      <c r="C386" s="4" t="s">
        <v>1441</v>
      </c>
      <c r="Z386" s="5">
        <v>-1</v>
      </c>
    </row>
    <row r="387" spans="1:26">
      <c r="A387" s="5" t="s">
        <v>2599</v>
      </c>
      <c r="B387" s="5" t="s">
        <v>117</v>
      </c>
      <c r="C387" s="4" t="s">
        <v>1443</v>
      </c>
      <c r="Z387" s="5">
        <v>-1</v>
      </c>
    </row>
    <row r="388" spans="1:26">
      <c r="A388" s="5" t="s">
        <v>2600</v>
      </c>
      <c r="B388" s="5" t="s">
        <v>117</v>
      </c>
      <c r="C388" s="4" t="s">
        <v>1445</v>
      </c>
      <c r="Z388" s="5">
        <v>-1</v>
      </c>
    </row>
    <row r="389" spans="1:26">
      <c r="A389" s="5" t="s">
        <v>2601</v>
      </c>
      <c r="B389" s="5" t="s">
        <v>117</v>
      </c>
      <c r="C389" s="4" t="s">
        <v>1447</v>
      </c>
      <c r="Z389" s="5">
        <v>-1</v>
      </c>
    </row>
    <row r="390" spans="1:26">
      <c r="A390" s="5" t="s">
        <v>2602</v>
      </c>
      <c r="B390" s="5" t="s">
        <v>117</v>
      </c>
      <c r="C390" s="4" t="s">
        <v>1449</v>
      </c>
      <c r="Z390" s="5">
        <v>-1</v>
      </c>
    </row>
    <row r="391" spans="1:26">
      <c r="A391" s="5" t="s">
        <v>2603</v>
      </c>
      <c r="B391" s="5" t="s">
        <v>117</v>
      </c>
      <c r="C391" s="4" t="s">
        <v>1451</v>
      </c>
      <c r="Z391" s="5">
        <v>-1</v>
      </c>
    </row>
    <row r="392" spans="1:26">
      <c r="A392" s="5" t="s">
        <v>2604</v>
      </c>
      <c r="B392" s="5" t="s">
        <v>117</v>
      </c>
      <c r="C392" s="4" t="s">
        <v>1453</v>
      </c>
      <c r="Z392" s="5">
        <v>-1</v>
      </c>
    </row>
    <row r="393" spans="1:26">
      <c r="A393" s="5" t="s">
        <v>2605</v>
      </c>
      <c r="B393" s="5" t="s">
        <v>117</v>
      </c>
      <c r="C393" s="4" t="s">
        <v>1455</v>
      </c>
      <c r="Z393" s="5">
        <v>-1</v>
      </c>
    </row>
    <row r="394" spans="1:26">
      <c r="A394" s="5" t="s">
        <v>2606</v>
      </c>
      <c r="B394" s="5" t="s">
        <v>117</v>
      </c>
      <c r="C394" s="4" t="s">
        <v>1457</v>
      </c>
      <c r="Z394" s="5">
        <v>-1</v>
      </c>
    </row>
    <row r="395" spans="1:26">
      <c r="A395" s="5" t="s">
        <v>2607</v>
      </c>
      <c r="B395" s="5" t="s">
        <v>117</v>
      </c>
      <c r="C395" s="4" t="s">
        <v>1459</v>
      </c>
      <c r="Z395" s="5">
        <v>-1</v>
      </c>
    </row>
    <row r="396" spans="1:26">
      <c r="A396" s="5" t="s">
        <v>2608</v>
      </c>
      <c r="B396" s="5" t="s">
        <v>117</v>
      </c>
      <c r="C396" s="4" t="s">
        <v>1461</v>
      </c>
      <c r="Z396" s="5">
        <v>-1</v>
      </c>
    </row>
    <row r="397" spans="1:26">
      <c r="A397" s="5" t="s">
        <v>2609</v>
      </c>
      <c r="B397" s="5" t="s">
        <v>117</v>
      </c>
      <c r="C397" s="4" t="s">
        <v>1463</v>
      </c>
      <c r="Z397" s="5">
        <v>-1</v>
      </c>
    </row>
    <row r="398" spans="1:26">
      <c r="A398" s="5" t="s">
        <v>2610</v>
      </c>
      <c r="B398" s="5" t="s">
        <v>117</v>
      </c>
      <c r="C398" s="4" t="s">
        <v>1465</v>
      </c>
      <c r="Z398" s="5">
        <v>-1</v>
      </c>
    </row>
    <row r="399" spans="1:26">
      <c r="A399" s="5" t="s">
        <v>2611</v>
      </c>
      <c r="B399" s="5" t="s">
        <v>117</v>
      </c>
      <c r="C399" s="4" t="s">
        <v>1449</v>
      </c>
      <c r="Z399" s="5">
        <v>-1</v>
      </c>
    </row>
    <row r="400" spans="1:26">
      <c r="A400" s="5" t="s">
        <v>2612</v>
      </c>
      <c r="B400" s="5" t="s">
        <v>117</v>
      </c>
      <c r="C400" s="4" t="s">
        <v>1468</v>
      </c>
      <c r="Z400" s="5">
        <v>-1</v>
      </c>
    </row>
  </sheetData>
  <autoFilter ref="A1:Z400">
    <filterColumn colId="5">
      <filters blank="1">
        <filter val="0"/>
        <filter val="11000010"/>
        <filter val="11010120"/>
        <filter val="11100020"/>
        <filter val="10210301"/>
        <filter val="11010121"/>
        <filter val="11000343"/>
        <filter val="11010123"/>
        <filter val="11010125"/>
        <filter val="11000107"/>
        <filter val="11000108"/>
        <filter val="11000309"/>
      </filters>
    </filterColumn>
    <sortState ref="A1:Z400">
      <sortCondition ref="F2"/>
    </sortState>
    <extLst/>
  </autoFilter>
  <dataValidations count="1">
    <dataValidation type="list" allowBlank="1" showInputMessage="1" showErrorMessage="1" sqref="B1:B32 B33:B40 B41:B71 B72:B79 B80:B110 B111:B118 B119:B149 B150:B157 B158:B188 B189:B196 B197:B248 B249:B261 B262:B1048576">
      <formula1>"○,-,√"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60"/>
  <sheetViews>
    <sheetView topLeftCell="A55" workbookViewId="0">
      <selection activeCell="C92" sqref="C92:C93"/>
    </sheetView>
  </sheetViews>
  <sheetFormatPr defaultColWidth="9" defaultRowHeight="13.5"/>
  <cols>
    <col min="1" max="1" width="21.5" style="5" customWidth="1"/>
    <col min="2" max="2" width="9.625" style="5" customWidth="1"/>
    <col min="3" max="3" width="61.875" style="4" customWidth="1"/>
    <col min="4" max="6" width="11.5" style="5" customWidth="1"/>
    <col min="7" max="7" width="30.5" style="6" customWidth="1"/>
    <col min="8" max="8" width="13" style="5" customWidth="1"/>
    <col min="9" max="9" width="11" style="5" customWidth="1"/>
    <col min="10" max="10" width="14.75" style="5" customWidth="1"/>
    <col min="11" max="11" width="13.75" style="5" customWidth="1"/>
    <col min="12" max="12" width="9" style="7"/>
    <col min="13" max="13" width="9" style="5" customWidth="1"/>
    <col min="14" max="14" width="15" style="5" customWidth="1"/>
    <col min="15" max="15" width="17.25" style="5" customWidth="1"/>
    <col min="16" max="16" width="13.875" style="5" customWidth="1"/>
    <col min="17" max="17" width="9" style="5" customWidth="1"/>
    <col min="18" max="19" width="25" style="5" customWidth="1"/>
    <col min="20" max="20" width="13.875" style="5" customWidth="1"/>
    <col min="21" max="21" width="16.75" style="5" customWidth="1"/>
    <col min="22" max="22" width="24.875" style="5" customWidth="1"/>
    <col min="23" max="23" width="21.875" style="6" customWidth="1"/>
    <col min="24" max="24" width="13.875" style="4" customWidth="1"/>
    <col min="25" max="25" width="10.5" style="5" customWidth="1"/>
    <col min="26" max="26" width="11.625" style="5" customWidth="1"/>
    <col min="27" max="16384" width="9" style="5"/>
  </cols>
  <sheetData>
    <row r="1" ht="15" spans="1:26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0" t="s">
        <v>6</v>
      </c>
      <c r="H1" s="8" t="s">
        <v>7</v>
      </c>
      <c r="I1" s="8" t="s">
        <v>8</v>
      </c>
      <c r="J1" s="14" t="s">
        <v>9</v>
      </c>
      <c r="K1" s="15" t="s">
        <v>10</v>
      </c>
      <c r="L1" s="16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21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9" t="s">
        <v>23</v>
      </c>
      <c r="Y1" s="8" t="s">
        <v>24</v>
      </c>
      <c r="Z1" s="8" t="s">
        <v>25</v>
      </c>
    </row>
    <row r="2" spans="1:26">
      <c r="A2" s="5" t="s">
        <v>2613</v>
      </c>
      <c r="B2" s="5" t="s">
        <v>27</v>
      </c>
      <c r="C2" s="4" t="s">
        <v>1470</v>
      </c>
      <c r="D2" s="11" t="s">
        <v>29</v>
      </c>
      <c r="E2" s="5" t="s">
        <v>344</v>
      </c>
      <c r="F2" s="5">
        <v>0</v>
      </c>
      <c r="H2" s="5" t="s">
        <v>31</v>
      </c>
      <c r="I2" s="5" t="s">
        <v>32</v>
      </c>
      <c r="L2" s="17" t="s">
        <v>1960</v>
      </c>
      <c r="M2" s="5">
        <v>1</v>
      </c>
      <c r="N2" s="5">
        <v>15</v>
      </c>
      <c r="O2" s="5">
        <v>2</v>
      </c>
      <c r="P2" s="5">
        <v>0</v>
      </c>
      <c r="Q2" s="5" t="s">
        <v>34</v>
      </c>
      <c r="R2" s="5" t="s">
        <v>35</v>
      </c>
      <c r="S2" s="20">
        <v>2</v>
      </c>
      <c r="T2" s="5" t="s">
        <v>346</v>
      </c>
      <c r="U2" s="5" t="s">
        <v>37</v>
      </c>
      <c r="V2" s="5" t="s">
        <v>252</v>
      </c>
      <c r="W2" s="6" t="s">
        <v>55</v>
      </c>
      <c r="X2" s="4">
        <v>10000</v>
      </c>
      <c r="Y2" s="4">
        <v>1</v>
      </c>
      <c r="Z2" s="5">
        <v>6</v>
      </c>
    </row>
    <row r="3" spans="1:26">
      <c r="A3" s="5" t="s">
        <v>2614</v>
      </c>
      <c r="B3" s="5" t="s">
        <v>27</v>
      </c>
      <c r="C3" s="4" t="s">
        <v>1472</v>
      </c>
      <c r="D3" s="11" t="s">
        <v>29</v>
      </c>
      <c r="E3" s="5" t="s">
        <v>344</v>
      </c>
      <c r="F3" s="5">
        <v>0</v>
      </c>
      <c r="H3" s="5" t="s">
        <v>31</v>
      </c>
      <c r="I3" s="5" t="s">
        <v>32</v>
      </c>
      <c r="L3" s="17" t="s">
        <v>2615</v>
      </c>
      <c r="M3" s="5">
        <v>1</v>
      </c>
      <c r="N3" s="5">
        <v>15</v>
      </c>
      <c r="O3" s="5">
        <v>2</v>
      </c>
      <c r="P3" s="5">
        <v>0</v>
      </c>
      <c r="Q3" s="5" t="s">
        <v>34</v>
      </c>
      <c r="R3" s="5" t="s">
        <v>35</v>
      </c>
      <c r="S3" s="20">
        <v>2</v>
      </c>
      <c r="T3" s="5" t="s">
        <v>346</v>
      </c>
      <c r="U3" s="5" t="s">
        <v>37</v>
      </c>
      <c r="V3" s="5" t="s">
        <v>252</v>
      </c>
      <c r="W3" s="6" t="s">
        <v>55</v>
      </c>
      <c r="X3" s="4">
        <v>700</v>
      </c>
      <c r="Y3" s="4">
        <v>2</v>
      </c>
      <c r="Z3" s="5">
        <v>0</v>
      </c>
    </row>
    <row r="4" spans="1:26">
      <c r="A4" s="5" t="s">
        <v>2616</v>
      </c>
      <c r="B4" s="5" t="s">
        <v>27</v>
      </c>
      <c r="C4" s="4" t="s">
        <v>1475</v>
      </c>
      <c r="D4" s="11" t="s">
        <v>29</v>
      </c>
      <c r="E4" s="5" t="s">
        <v>344</v>
      </c>
      <c r="F4" s="5">
        <v>0</v>
      </c>
      <c r="H4" s="5" t="s">
        <v>31</v>
      </c>
      <c r="I4" s="5" t="s">
        <v>32</v>
      </c>
      <c r="L4" s="17" t="s">
        <v>2617</v>
      </c>
      <c r="M4" s="5">
        <v>1</v>
      </c>
      <c r="N4" s="5">
        <v>15</v>
      </c>
      <c r="O4" s="5">
        <v>2</v>
      </c>
      <c r="P4" s="5">
        <v>0</v>
      </c>
      <c r="Q4" s="5" t="s">
        <v>34</v>
      </c>
      <c r="R4" s="5" t="s">
        <v>35</v>
      </c>
      <c r="S4" s="20">
        <v>2</v>
      </c>
      <c r="T4" s="5" t="s">
        <v>346</v>
      </c>
      <c r="U4" s="5" t="s">
        <v>37</v>
      </c>
      <c r="V4" s="5" t="s">
        <v>252</v>
      </c>
      <c r="W4" s="6" t="s">
        <v>55</v>
      </c>
      <c r="X4" s="4">
        <v>100</v>
      </c>
      <c r="Y4" s="4">
        <v>3</v>
      </c>
      <c r="Z4" s="5">
        <v>0</v>
      </c>
    </row>
    <row r="5" spans="1:26">
      <c r="A5" s="5" t="s">
        <v>2618</v>
      </c>
      <c r="B5" s="5" t="s">
        <v>27</v>
      </c>
      <c r="C5" s="4" t="s">
        <v>1478</v>
      </c>
      <c r="D5" s="11" t="s">
        <v>29</v>
      </c>
      <c r="E5" s="4" t="s">
        <v>344</v>
      </c>
      <c r="F5" s="4">
        <v>0</v>
      </c>
      <c r="G5" s="7"/>
      <c r="H5" s="4" t="s">
        <v>31</v>
      </c>
      <c r="I5" s="4" t="s">
        <v>32</v>
      </c>
      <c r="J5" s="4"/>
      <c r="K5" s="4"/>
      <c r="L5" s="17" t="s">
        <v>2619</v>
      </c>
      <c r="M5" s="5">
        <v>1</v>
      </c>
      <c r="N5" s="4">
        <v>15</v>
      </c>
      <c r="O5" s="4">
        <v>2</v>
      </c>
      <c r="P5" s="4">
        <v>0</v>
      </c>
      <c r="Q5" s="4" t="s">
        <v>34</v>
      </c>
      <c r="R5" s="4" t="s">
        <v>35</v>
      </c>
      <c r="S5" s="20">
        <v>2</v>
      </c>
      <c r="T5" s="5" t="s">
        <v>346</v>
      </c>
      <c r="U5" s="4" t="s">
        <v>37</v>
      </c>
      <c r="V5" s="5" t="s">
        <v>252</v>
      </c>
      <c r="W5" s="6" t="s">
        <v>55</v>
      </c>
      <c r="X5" s="4">
        <v>100</v>
      </c>
      <c r="Y5" s="4">
        <v>4</v>
      </c>
      <c r="Z5" s="5">
        <v>0</v>
      </c>
    </row>
    <row r="6" spans="1:26">
      <c r="A6" s="5" t="s">
        <v>2620</v>
      </c>
      <c r="B6" s="5" t="s">
        <v>27</v>
      </c>
      <c r="C6" s="4" t="s">
        <v>1481</v>
      </c>
      <c r="D6" s="11" t="s">
        <v>29</v>
      </c>
      <c r="E6" s="4" t="s">
        <v>344</v>
      </c>
      <c r="F6" s="5">
        <v>11000343</v>
      </c>
      <c r="G6" s="6" t="s">
        <v>186</v>
      </c>
      <c r="H6" s="5" t="s">
        <v>31</v>
      </c>
      <c r="I6" s="5" t="s">
        <v>31</v>
      </c>
      <c r="L6" s="17" t="s">
        <v>53</v>
      </c>
      <c r="M6" s="5">
        <v>1</v>
      </c>
      <c r="N6" s="5">
        <v>15</v>
      </c>
      <c r="O6" s="5">
        <v>2</v>
      </c>
      <c r="P6" s="5">
        <v>0</v>
      </c>
      <c r="Q6" s="5" t="s">
        <v>34</v>
      </c>
      <c r="R6" s="5" t="s">
        <v>35</v>
      </c>
      <c r="S6" s="20">
        <v>2</v>
      </c>
      <c r="T6" s="5" t="s">
        <v>346</v>
      </c>
      <c r="U6" s="5" t="s">
        <v>37</v>
      </c>
      <c r="V6" s="5" t="s">
        <v>252</v>
      </c>
      <c r="W6" s="6" t="s">
        <v>55</v>
      </c>
      <c r="X6" s="4">
        <v>200</v>
      </c>
      <c r="Y6" s="4">
        <v>5</v>
      </c>
      <c r="Z6" s="5">
        <v>0</v>
      </c>
    </row>
    <row r="7" spans="1:26">
      <c r="A7" s="5" t="s">
        <v>2621</v>
      </c>
      <c r="B7" s="5" t="s">
        <v>27</v>
      </c>
      <c r="C7" s="4" t="s">
        <v>1483</v>
      </c>
      <c r="D7" s="11" t="s">
        <v>135</v>
      </c>
      <c r="E7" s="4" t="s">
        <v>344</v>
      </c>
      <c r="F7" s="5">
        <v>11000010</v>
      </c>
      <c r="G7" s="6" t="s">
        <v>146</v>
      </c>
      <c r="H7" s="5" t="s">
        <v>31</v>
      </c>
      <c r="I7" s="5" t="s">
        <v>32</v>
      </c>
      <c r="L7" s="18" t="s">
        <v>147</v>
      </c>
      <c r="M7" s="5">
        <v>1</v>
      </c>
      <c r="N7" s="5">
        <v>15</v>
      </c>
      <c r="O7" s="5">
        <v>2</v>
      </c>
      <c r="P7" s="5">
        <v>0</v>
      </c>
      <c r="Q7" s="5" t="s">
        <v>34</v>
      </c>
      <c r="R7" s="5" t="s">
        <v>35</v>
      </c>
      <c r="S7" s="20">
        <v>2</v>
      </c>
      <c r="T7" s="5" t="s">
        <v>346</v>
      </c>
      <c r="U7" s="5" t="s">
        <v>37</v>
      </c>
      <c r="V7" s="5" t="s">
        <v>252</v>
      </c>
      <c r="W7" s="7" t="s">
        <v>901</v>
      </c>
      <c r="X7" s="4">
        <v>200</v>
      </c>
      <c r="Y7" s="4">
        <v>6</v>
      </c>
      <c r="Z7" s="5">
        <v>2</v>
      </c>
    </row>
    <row r="8" spans="1:26">
      <c r="A8" s="5" t="s">
        <v>2622</v>
      </c>
      <c r="B8" s="5" t="s">
        <v>27</v>
      </c>
      <c r="C8" s="4" t="s">
        <v>1485</v>
      </c>
      <c r="D8" s="11" t="s">
        <v>135</v>
      </c>
      <c r="E8" s="4" t="s">
        <v>344</v>
      </c>
      <c r="F8" s="5">
        <v>11000108</v>
      </c>
      <c r="G8" s="6" t="s">
        <v>165</v>
      </c>
      <c r="H8" s="5" t="s">
        <v>31</v>
      </c>
      <c r="I8" s="5" t="s">
        <v>32</v>
      </c>
      <c r="L8" s="17" t="s">
        <v>53</v>
      </c>
      <c r="M8" s="5">
        <v>1</v>
      </c>
      <c r="N8" s="5">
        <v>15</v>
      </c>
      <c r="O8" s="5">
        <v>2</v>
      </c>
      <c r="P8" s="5">
        <v>0</v>
      </c>
      <c r="Q8" s="5" t="s">
        <v>34</v>
      </c>
      <c r="R8" s="5" t="s">
        <v>35</v>
      </c>
      <c r="S8" s="20">
        <v>2</v>
      </c>
      <c r="T8" s="5" t="s">
        <v>166</v>
      </c>
      <c r="U8" s="5" t="s">
        <v>37</v>
      </c>
      <c r="V8" s="5" t="s">
        <v>252</v>
      </c>
      <c r="W8" s="6" t="s">
        <v>55</v>
      </c>
      <c r="X8" s="4">
        <v>200</v>
      </c>
      <c r="Y8" s="4">
        <v>7</v>
      </c>
      <c r="Z8" s="5">
        <v>0</v>
      </c>
    </row>
    <row r="9" spans="1:26">
      <c r="A9" s="5" t="s">
        <v>2623</v>
      </c>
      <c r="B9" s="5" t="s">
        <v>27</v>
      </c>
      <c r="C9" s="4" t="s">
        <v>1487</v>
      </c>
      <c r="D9" s="11" t="s">
        <v>135</v>
      </c>
      <c r="E9" s="4" t="s">
        <v>344</v>
      </c>
      <c r="F9" s="5">
        <v>10210301</v>
      </c>
      <c r="G9" s="6" t="s">
        <v>136</v>
      </c>
      <c r="H9" s="5" t="s">
        <v>32</v>
      </c>
      <c r="I9" s="5" t="s">
        <v>32</v>
      </c>
      <c r="L9" s="17" t="s">
        <v>53</v>
      </c>
      <c r="M9" s="5">
        <v>1</v>
      </c>
      <c r="N9" s="5">
        <v>15</v>
      </c>
      <c r="O9" s="5">
        <v>2</v>
      </c>
      <c r="P9" s="5">
        <v>0</v>
      </c>
      <c r="Q9" s="5" t="s">
        <v>34</v>
      </c>
      <c r="R9" s="5" t="s">
        <v>35</v>
      </c>
      <c r="S9" s="20">
        <v>2</v>
      </c>
      <c r="T9" s="5" t="s">
        <v>346</v>
      </c>
      <c r="U9" s="5" t="s">
        <v>37</v>
      </c>
      <c r="V9" s="5" t="s">
        <v>252</v>
      </c>
      <c r="W9" s="6" t="s">
        <v>137</v>
      </c>
      <c r="X9" s="4">
        <v>200</v>
      </c>
      <c r="Y9" s="4">
        <v>8</v>
      </c>
      <c r="Z9" s="5">
        <v>0</v>
      </c>
    </row>
    <row r="10" spans="1:26">
      <c r="A10" s="5" t="s">
        <v>2624</v>
      </c>
      <c r="B10" s="5" t="s">
        <v>27</v>
      </c>
      <c r="C10" s="4" t="s">
        <v>1489</v>
      </c>
      <c r="D10" s="11" t="s">
        <v>29</v>
      </c>
      <c r="E10" s="4" t="s">
        <v>344</v>
      </c>
      <c r="F10" s="5">
        <v>0</v>
      </c>
      <c r="H10" s="5" t="s">
        <v>31</v>
      </c>
      <c r="I10" s="5" t="s">
        <v>32</v>
      </c>
      <c r="L10" s="17" t="s">
        <v>53</v>
      </c>
      <c r="M10" s="5">
        <v>1</v>
      </c>
      <c r="N10" s="5">
        <v>15</v>
      </c>
      <c r="O10" s="5">
        <v>2</v>
      </c>
      <c r="P10" s="5">
        <v>0</v>
      </c>
      <c r="Q10" s="5" t="s">
        <v>34</v>
      </c>
      <c r="R10" s="5" t="s">
        <v>35</v>
      </c>
      <c r="S10" s="20">
        <v>2</v>
      </c>
      <c r="T10" s="5" t="s">
        <v>346</v>
      </c>
      <c r="U10" s="5" t="s">
        <v>37</v>
      </c>
      <c r="V10" s="5" t="s">
        <v>252</v>
      </c>
      <c r="W10" s="6" t="s">
        <v>175</v>
      </c>
      <c r="X10" s="4">
        <v>200</v>
      </c>
      <c r="Y10" s="4">
        <v>9</v>
      </c>
      <c r="Z10" s="5">
        <v>0</v>
      </c>
    </row>
    <row r="11" spans="1:26">
      <c r="A11" s="5" t="s">
        <v>2625</v>
      </c>
      <c r="B11" s="5" t="s">
        <v>27</v>
      </c>
      <c r="C11" s="4" t="s">
        <v>1491</v>
      </c>
      <c r="D11" s="11" t="s">
        <v>135</v>
      </c>
      <c r="E11" s="4" t="s">
        <v>344</v>
      </c>
      <c r="F11" s="5">
        <v>10210301</v>
      </c>
      <c r="G11" s="6" t="s">
        <v>136</v>
      </c>
      <c r="H11" s="5" t="s">
        <v>32</v>
      </c>
      <c r="I11" s="5" t="s">
        <v>32</v>
      </c>
      <c r="L11" s="17" t="s">
        <v>53</v>
      </c>
      <c r="M11" s="5">
        <v>1</v>
      </c>
      <c r="N11" s="5">
        <v>15</v>
      </c>
      <c r="O11" s="5">
        <v>2</v>
      </c>
      <c r="P11" s="5">
        <v>0</v>
      </c>
      <c r="Q11" s="5" t="s">
        <v>34</v>
      </c>
      <c r="R11" s="5" t="s">
        <v>35</v>
      </c>
      <c r="S11" s="20">
        <v>2</v>
      </c>
      <c r="T11" s="5" t="s">
        <v>346</v>
      </c>
      <c r="U11" s="5" t="s">
        <v>37</v>
      </c>
      <c r="V11" s="5" t="s">
        <v>252</v>
      </c>
      <c r="W11" s="6" t="s">
        <v>55</v>
      </c>
      <c r="X11" s="4">
        <v>-100</v>
      </c>
      <c r="Y11" s="4">
        <v>10</v>
      </c>
      <c r="Z11" s="5">
        <v>0</v>
      </c>
    </row>
    <row r="12" spans="1:26">
      <c r="A12" s="5" t="s">
        <v>2626</v>
      </c>
      <c r="B12" s="5" t="s">
        <v>27</v>
      </c>
      <c r="C12" s="4" t="s">
        <v>1493</v>
      </c>
      <c r="D12" s="11" t="s">
        <v>135</v>
      </c>
      <c r="E12" s="4" t="s">
        <v>344</v>
      </c>
      <c r="F12" s="5">
        <v>11000107</v>
      </c>
      <c r="G12" s="6" t="s">
        <v>152</v>
      </c>
      <c r="H12" s="5" t="s">
        <v>31</v>
      </c>
      <c r="I12" s="5" t="s">
        <v>32</v>
      </c>
      <c r="L12" s="17" t="s">
        <v>53</v>
      </c>
      <c r="M12" s="5">
        <v>1</v>
      </c>
      <c r="N12" s="5">
        <v>15</v>
      </c>
      <c r="O12" s="5">
        <v>2</v>
      </c>
      <c r="P12" s="5">
        <v>0</v>
      </c>
      <c r="Q12" s="5" t="s">
        <v>34</v>
      </c>
      <c r="R12" s="5" t="s">
        <v>35</v>
      </c>
      <c r="S12" s="20">
        <v>2</v>
      </c>
      <c r="T12" s="5" t="s">
        <v>346</v>
      </c>
      <c r="U12" s="5" t="s">
        <v>37</v>
      </c>
      <c r="V12" s="5" t="s">
        <v>252</v>
      </c>
      <c r="W12" s="6" t="s">
        <v>55</v>
      </c>
      <c r="X12" s="4">
        <v>0</v>
      </c>
      <c r="Y12" s="4">
        <v>11</v>
      </c>
      <c r="Z12" s="5">
        <v>0</v>
      </c>
    </row>
    <row r="13" spans="1:26">
      <c r="A13" s="5" t="s">
        <v>2627</v>
      </c>
      <c r="B13" s="5" t="s">
        <v>27</v>
      </c>
      <c r="C13" s="4" t="s">
        <v>1495</v>
      </c>
      <c r="D13" s="11" t="s">
        <v>135</v>
      </c>
      <c r="E13" s="4" t="s">
        <v>344</v>
      </c>
      <c r="F13" s="5">
        <v>11000107</v>
      </c>
      <c r="G13" s="6" t="s">
        <v>152</v>
      </c>
      <c r="H13" s="5" t="s">
        <v>31</v>
      </c>
      <c r="I13" s="5" t="s">
        <v>32</v>
      </c>
      <c r="L13" s="17" t="s">
        <v>53</v>
      </c>
      <c r="M13" s="5">
        <v>1</v>
      </c>
      <c r="N13" s="5">
        <v>15</v>
      </c>
      <c r="O13" s="5">
        <v>2</v>
      </c>
      <c r="P13" s="5">
        <v>0</v>
      </c>
      <c r="Q13" s="5" t="s">
        <v>34</v>
      </c>
      <c r="R13" s="5" t="s">
        <v>35</v>
      </c>
      <c r="S13" s="20">
        <v>2</v>
      </c>
      <c r="T13" s="5" t="s">
        <v>346</v>
      </c>
      <c r="U13" s="5" t="s">
        <v>37</v>
      </c>
      <c r="V13" s="5" t="s">
        <v>252</v>
      </c>
      <c r="W13" s="6" t="s">
        <v>55</v>
      </c>
      <c r="X13" s="4">
        <v>1000100</v>
      </c>
      <c r="Y13" s="4">
        <v>12</v>
      </c>
      <c r="Z13" s="5">
        <v>0</v>
      </c>
    </row>
    <row r="14" spans="1:26">
      <c r="A14" s="5" t="s">
        <v>2628</v>
      </c>
      <c r="B14" s="5" t="s">
        <v>27</v>
      </c>
      <c r="C14" s="4" t="s">
        <v>1497</v>
      </c>
      <c r="D14" s="11" t="s">
        <v>135</v>
      </c>
      <c r="E14" s="4" t="s">
        <v>344</v>
      </c>
      <c r="F14" s="5">
        <v>11110006</v>
      </c>
      <c r="G14" s="6" t="s">
        <v>383</v>
      </c>
      <c r="H14" s="5" t="s">
        <v>31</v>
      </c>
      <c r="I14" s="5" t="s">
        <v>32</v>
      </c>
      <c r="L14" s="17" t="s">
        <v>53</v>
      </c>
      <c r="M14" s="5">
        <v>1</v>
      </c>
      <c r="N14" s="5">
        <v>15</v>
      </c>
      <c r="O14" s="5">
        <v>2</v>
      </c>
      <c r="P14" s="5">
        <v>0</v>
      </c>
      <c r="Q14" s="5" t="s">
        <v>34</v>
      </c>
      <c r="R14" s="5" t="s">
        <v>35</v>
      </c>
      <c r="S14" s="20">
        <v>2</v>
      </c>
      <c r="T14" s="5" t="s">
        <v>346</v>
      </c>
      <c r="U14" s="5" t="s">
        <v>37</v>
      </c>
      <c r="V14" s="5" t="s">
        <v>384</v>
      </c>
      <c r="W14" s="6" t="s">
        <v>55</v>
      </c>
      <c r="X14" s="4">
        <v>200</v>
      </c>
      <c r="Y14" s="4">
        <v>13</v>
      </c>
      <c r="Z14" s="5">
        <v>0</v>
      </c>
    </row>
    <row r="15" spans="1:26">
      <c r="A15" s="5" t="s">
        <v>2629</v>
      </c>
      <c r="B15" s="5" t="s">
        <v>27</v>
      </c>
      <c r="C15" s="4" t="s">
        <v>1499</v>
      </c>
      <c r="D15" s="11" t="s">
        <v>135</v>
      </c>
      <c r="E15" s="4" t="s">
        <v>344</v>
      </c>
      <c r="F15" s="5">
        <v>11000107</v>
      </c>
      <c r="G15" s="6" t="s">
        <v>152</v>
      </c>
      <c r="H15" s="5" t="s">
        <v>31</v>
      </c>
      <c r="I15" s="5" t="s">
        <v>32</v>
      </c>
      <c r="L15" s="17" t="s">
        <v>53</v>
      </c>
      <c r="M15" s="5">
        <v>1</v>
      </c>
      <c r="N15" s="5">
        <v>15</v>
      </c>
      <c r="O15" s="5">
        <v>2</v>
      </c>
      <c r="P15" s="5">
        <v>0</v>
      </c>
      <c r="Q15" s="5" t="s">
        <v>34</v>
      </c>
      <c r="R15" s="5" t="s">
        <v>35</v>
      </c>
      <c r="S15" s="20">
        <v>2</v>
      </c>
      <c r="T15" s="5" t="s">
        <v>346</v>
      </c>
      <c r="U15" s="5" t="s">
        <v>37</v>
      </c>
      <c r="V15" s="5" t="s">
        <v>252</v>
      </c>
      <c r="W15" s="6" t="s">
        <v>55</v>
      </c>
      <c r="X15" s="4">
        <v>10000000000</v>
      </c>
      <c r="Y15" s="4">
        <v>14</v>
      </c>
      <c r="Z15" s="5">
        <v>0</v>
      </c>
    </row>
    <row r="16" s="4" customFormat="1" spans="1:26">
      <c r="A16" s="5" t="s">
        <v>2630</v>
      </c>
      <c r="B16" s="5" t="s">
        <v>27</v>
      </c>
      <c r="C16" s="4" t="s">
        <v>1501</v>
      </c>
      <c r="D16" s="11" t="s">
        <v>29</v>
      </c>
      <c r="E16" s="4" t="s">
        <v>344</v>
      </c>
      <c r="F16" s="5">
        <v>0</v>
      </c>
      <c r="G16" s="6"/>
      <c r="H16" s="5" t="s">
        <v>31</v>
      </c>
      <c r="I16" s="5" t="s">
        <v>32</v>
      </c>
      <c r="J16" s="5"/>
      <c r="K16" s="5"/>
      <c r="L16" s="17" t="s">
        <v>2631</v>
      </c>
      <c r="M16" s="5">
        <v>1</v>
      </c>
      <c r="N16" s="5">
        <v>15</v>
      </c>
      <c r="O16" s="5">
        <v>2</v>
      </c>
      <c r="P16" s="5">
        <v>0</v>
      </c>
      <c r="Q16" s="5" t="s">
        <v>34</v>
      </c>
      <c r="R16" s="5" t="s">
        <v>35</v>
      </c>
      <c r="S16" s="20">
        <v>2</v>
      </c>
      <c r="T16" s="5" t="s">
        <v>346</v>
      </c>
      <c r="U16" s="5" t="s">
        <v>37</v>
      </c>
      <c r="V16" s="5" t="s">
        <v>252</v>
      </c>
      <c r="W16" s="6" t="s">
        <v>55</v>
      </c>
      <c r="X16" s="4">
        <v>1000000</v>
      </c>
      <c r="Y16" s="4">
        <v>15</v>
      </c>
      <c r="Z16" s="5">
        <v>0</v>
      </c>
    </row>
    <row r="17" spans="1:26">
      <c r="A17" s="5" t="s">
        <v>2632</v>
      </c>
      <c r="B17" s="5" t="s">
        <v>27</v>
      </c>
      <c r="C17" s="4" t="s">
        <v>1504</v>
      </c>
      <c r="D17" s="11" t="s">
        <v>29</v>
      </c>
      <c r="E17" s="4" t="s">
        <v>344</v>
      </c>
      <c r="F17" s="5">
        <v>0</v>
      </c>
      <c r="H17" s="5" t="s">
        <v>31</v>
      </c>
      <c r="I17" s="5" t="s">
        <v>32</v>
      </c>
      <c r="L17" s="19" t="s">
        <v>2633</v>
      </c>
      <c r="M17" s="5">
        <v>1</v>
      </c>
      <c r="N17" s="5">
        <v>15</v>
      </c>
      <c r="O17" s="5">
        <v>2</v>
      </c>
      <c r="P17" s="5">
        <v>0</v>
      </c>
      <c r="Q17" s="5" t="s">
        <v>65</v>
      </c>
      <c r="R17" s="5" t="s">
        <v>35</v>
      </c>
      <c r="S17" s="20">
        <v>2</v>
      </c>
      <c r="T17" s="5" t="s">
        <v>346</v>
      </c>
      <c r="U17" s="5" t="s">
        <v>66</v>
      </c>
      <c r="V17" s="5" t="s">
        <v>252</v>
      </c>
      <c r="W17" s="6" t="s">
        <v>55</v>
      </c>
      <c r="X17" s="4">
        <v>10000</v>
      </c>
      <c r="Y17" s="4">
        <v>16</v>
      </c>
      <c r="Z17" s="5">
        <v>0</v>
      </c>
    </row>
    <row r="18" spans="1:26">
      <c r="A18" s="5" t="s">
        <v>2634</v>
      </c>
      <c r="B18" s="5" t="s">
        <v>27</v>
      </c>
      <c r="C18" s="4" t="s">
        <v>1507</v>
      </c>
      <c r="D18" s="11" t="s">
        <v>29</v>
      </c>
      <c r="E18" s="4" t="s">
        <v>344</v>
      </c>
      <c r="F18" s="5">
        <v>0</v>
      </c>
      <c r="H18" s="5" t="s">
        <v>31</v>
      </c>
      <c r="I18" s="5" t="s">
        <v>32</v>
      </c>
      <c r="L18" s="19" t="s">
        <v>2635</v>
      </c>
      <c r="M18" s="5">
        <v>1</v>
      </c>
      <c r="N18" s="5">
        <v>15</v>
      </c>
      <c r="O18" s="5">
        <v>2</v>
      </c>
      <c r="P18" s="5">
        <v>0</v>
      </c>
      <c r="Q18" s="5" t="s">
        <v>65</v>
      </c>
      <c r="R18" s="5" t="s">
        <v>35</v>
      </c>
      <c r="S18" s="20">
        <v>2</v>
      </c>
      <c r="T18" s="5" t="s">
        <v>346</v>
      </c>
      <c r="U18" s="5" t="s">
        <v>66</v>
      </c>
      <c r="V18" s="5" t="s">
        <v>252</v>
      </c>
      <c r="W18" s="6" t="s">
        <v>55</v>
      </c>
      <c r="X18" s="4">
        <v>700</v>
      </c>
      <c r="Y18" s="4">
        <v>17</v>
      </c>
      <c r="Z18" s="5">
        <v>0</v>
      </c>
    </row>
    <row r="19" spans="1:26">
      <c r="A19" s="5" t="s">
        <v>2636</v>
      </c>
      <c r="B19" s="5" t="s">
        <v>27</v>
      </c>
      <c r="C19" s="4" t="s">
        <v>1510</v>
      </c>
      <c r="D19" s="11" t="s">
        <v>29</v>
      </c>
      <c r="E19" s="4" t="s">
        <v>344</v>
      </c>
      <c r="F19" s="5">
        <v>0</v>
      </c>
      <c r="H19" s="5" t="s">
        <v>31</v>
      </c>
      <c r="I19" s="5" t="s">
        <v>32</v>
      </c>
      <c r="L19" s="19" t="s">
        <v>2637</v>
      </c>
      <c r="M19" s="5">
        <v>1</v>
      </c>
      <c r="N19" s="5">
        <v>15</v>
      </c>
      <c r="O19" s="5">
        <v>2</v>
      </c>
      <c r="P19" s="5">
        <v>0</v>
      </c>
      <c r="Q19" s="5" t="s">
        <v>65</v>
      </c>
      <c r="R19" s="5" t="s">
        <v>35</v>
      </c>
      <c r="S19" s="20">
        <v>2</v>
      </c>
      <c r="T19" s="5" t="s">
        <v>346</v>
      </c>
      <c r="U19" s="5" t="s">
        <v>66</v>
      </c>
      <c r="V19" s="5" t="s">
        <v>252</v>
      </c>
      <c r="W19" s="6" t="s">
        <v>55</v>
      </c>
      <c r="X19" s="4">
        <v>100</v>
      </c>
      <c r="Y19" s="4">
        <v>18</v>
      </c>
      <c r="Z19" s="5">
        <v>0</v>
      </c>
    </row>
    <row r="20" spans="1:26">
      <c r="A20" s="5" t="s">
        <v>2638</v>
      </c>
      <c r="B20" s="5" t="s">
        <v>27</v>
      </c>
      <c r="C20" s="4" t="s">
        <v>1513</v>
      </c>
      <c r="D20" s="5" t="s">
        <v>52</v>
      </c>
      <c r="E20" s="5" t="s">
        <v>344</v>
      </c>
      <c r="F20" s="5">
        <v>0</v>
      </c>
      <c r="G20" s="5"/>
      <c r="H20" s="5" t="s">
        <v>31</v>
      </c>
      <c r="I20" s="5" t="s">
        <v>32</v>
      </c>
      <c r="L20" s="19" t="s">
        <v>2639</v>
      </c>
      <c r="M20" s="5">
        <v>1</v>
      </c>
      <c r="N20" s="5">
        <v>15</v>
      </c>
      <c r="O20" s="5">
        <v>2</v>
      </c>
      <c r="P20" s="5">
        <v>0</v>
      </c>
      <c r="Q20" s="5" t="s">
        <v>65</v>
      </c>
      <c r="R20" s="5" t="s">
        <v>35</v>
      </c>
      <c r="S20" s="20" t="s">
        <v>54</v>
      </c>
      <c r="T20" s="5" t="s">
        <v>346</v>
      </c>
      <c r="U20" s="5" t="s">
        <v>66</v>
      </c>
      <c r="V20" s="5" t="s">
        <v>252</v>
      </c>
      <c r="W20" s="6" t="s">
        <v>55</v>
      </c>
      <c r="X20" s="4">
        <v>100000</v>
      </c>
      <c r="Y20" s="4">
        <v>19</v>
      </c>
      <c r="Z20" s="5">
        <v>0</v>
      </c>
    </row>
    <row r="21" spans="1:26">
      <c r="A21" s="5" t="s">
        <v>2640</v>
      </c>
      <c r="B21" s="5" t="s">
        <v>27</v>
      </c>
      <c r="C21" s="4" t="s">
        <v>1516</v>
      </c>
      <c r="D21" s="11" t="s">
        <v>135</v>
      </c>
      <c r="E21" s="5" t="s">
        <v>344</v>
      </c>
      <c r="F21" s="5">
        <v>11010121</v>
      </c>
      <c r="G21" s="6" t="s">
        <v>209</v>
      </c>
      <c r="H21" s="5" t="s">
        <v>31</v>
      </c>
      <c r="I21" s="5" t="s">
        <v>32</v>
      </c>
      <c r="L21" s="19" t="s">
        <v>2641</v>
      </c>
      <c r="M21" s="5">
        <v>1</v>
      </c>
      <c r="N21" s="5">
        <v>15</v>
      </c>
      <c r="O21" s="5">
        <v>2</v>
      </c>
      <c r="P21" s="5">
        <v>0</v>
      </c>
      <c r="Q21" s="5" t="s">
        <v>65</v>
      </c>
      <c r="R21" s="5" t="s">
        <v>35</v>
      </c>
      <c r="S21" s="20" t="s">
        <v>54</v>
      </c>
      <c r="T21" s="5" t="s">
        <v>346</v>
      </c>
      <c r="U21" s="5" t="s">
        <v>66</v>
      </c>
      <c r="V21" s="5" t="s">
        <v>252</v>
      </c>
      <c r="W21" s="6" t="s">
        <v>55</v>
      </c>
      <c r="X21" s="4">
        <v>100100</v>
      </c>
      <c r="Y21" s="4">
        <v>20</v>
      </c>
      <c r="Z21" s="5">
        <v>0</v>
      </c>
    </row>
    <row r="22" spans="1:26">
      <c r="A22" s="5" t="s">
        <v>2642</v>
      </c>
      <c r="B22" s="5" t="s">
        <v>27</v>
      </c>
      <c r="C22" s="4" t="s">
        <v>1519</v>
      </c>
      <c r="D22" s="11" t="s">
        <v>135</v>
      </c>
      <c r="E22" s="5" t="s">
        <v>344</v>
      </c>
      <c r="F22" s="5">
        <v>11000010</v>
      </c>
      <c r="G22" s="6" t="s">
        <v>146</v>
      </c>
      <c r="H22" s="5" t="s">
        <v>31</v>
      </c>
      <c r="I22" s="5" t="s">
        <v>32</v>
      </c>
      <c r="L22" s="18" t="s">
        <v>147</v>
      </c>
      <c r="M22" s="5">
        <v>1</v>
      </c>
      <c r="N22" s="5">
        <v>15</v>
      </c>
      <c r="O22" s="5">
        <v>2</v>
      </c>
      <c r="P22" s="5">
        <v>0</v>
      </c>
      <c r="Q22" s="5" t="s">
        <v>65</v>
      </c>
      <c r="R22" s="5" t="s">
        <v>35</v>
      </c>
      <c r="S22" s="20">
        <v>2</v>
      </c>
      <c r="T22" s="5" t="s">
        <v>346</v>
      </c>
      <c r="U22" s="5" t="s">
        <v>66</v>
      </c>
      <c r="V22" s="5" t="s">
        <v>252</v>
      </c>
      <c r="W22" s="7" t="s">
        <v>901</v>
      </c>
      <c r="X22" s="4">
        <v>200</v>
      </c>
      <c r="Y22" s="4">
        <v>21</v>
      </c>
      <c r="Z22" s="5">
        <v>2</v>
      </c>
    </row>
    <row r="23" s="4" customFormat="1" spans="1:26">
      <c r="A23" s="5" t="s">
        <v>2643</v>
      </c>
      <c r="B23" s="5" t="s">
        <v>27</v>
      </c>
      <c r="C23" s="4" t="s">
        <v>1521</v>
      </c>
      <c r="D23" s="11" t="s">
        <v>135</v>
      </c>
      <c r="E23" s="5" t="s">
        <v>344</v>
      </c>
      <c r="F23" s="5">
        <v>11000108</v>
      </c>
      <c r="G23" s="6" t="s">
        <v>165</v>
      </c>
      <c r="H23" s="5" t="s">
        <v>31</v>
      </c>
      <c r="I23" s="5" t="s">
        <v>32</v>
      </c>
      <c r="J23" s="5"/>
      <c r="K23" s="5"/>
      <c r="L23" s="19" t="s">
        <v>53</v>
      </c>
      <c r="M23" s="5">
        <v>1</v>
      </c>
      <c r="N23" s="5">
        <v>15</v>
      </c>
      <c r="O23" s="5">
        <v>2</v>
      </c>
      <c r="P23" s="5">
        <v>0</v>
      </c>
      <c r="Q23" s="5" t="s">
        <v>65</v>
      </c>
      <c r="R23" s="5" t="s">
        <v>35</v>
      </c>
      <c r="S23" s="20">
        <v>2</v>
      </c>
      <c r="T23" s="5" t="s">
        <v>166</v>
      </c>
      <c r="U23" s="5" t="s">
        <v>66</v>
      </c>
      <c r="V23" s="5" t="s">
        <v>252</v>
      </c>
      <c r="W23" s="6" t="s">
        <v>55</v>
      </c>
      <c r="X23" s="4">
        <v>200</v>
      </c>
      <c r="Y23" s="4">
        <v>22</v>
      </c>
      <c r="Z23" s="5">
        <v>0</v>
      </c>
    </row>
    <row r="24" spans="1:26">
      <c r="A24" s="5" t="s">
        <v>2644</v>
      </c>
      <c r="B24" s="5" t="s">
        <v>27</v>
      </c>
      <c r="C24" s="4" t="s">
        <v>1523</v>
      </c>
      <c r="D24" s="11" t="s">
        <v>135</v>
      </c>
      <c r="E24" s="5" t="s">
        <v>344</v>
      </c>
      <c r="F24" s="5">
        <v>10210301</v>
      </c>
      <c r="G24" s="6" t="s">
        <v>136</v>
      </c>
      <c r="H24" s="5" t="s">
        <v>32</v>
      </c>
      <c r="I24" s="5" t="s">
        <v>32</v>
      </c>
      <c r="L24" s="19" t="s">
        <v>53</v>
      </c>
      <c r="M24" s="5">
        <v>1</v>
      </c>
      <c r="N24" s="5">
        <v>15</v>
      </c>
      <c r="O24" s="5">
        <v>2</v>
      </c>
      <c r="P24" s="5">
        <v>0</v>
      </c>
      <c r="Q24" s="5" t="s">
        <v>65</v>
      </c>
      <c r="R24" s="5" t="s">
        <v>35</v>
      </c>
      <c r="S24" s="20">
        <v>2</v>
      </c>
      <c r="T24" s="5" t="s">
        <v>346</v>
      </c>
      <c r="U24" s="5" t="s">
        <v>66</v>
      </c>
      <c r="V24" s="5" t="s">
        <v>252</v>
      </c>
      <c r="W24" s="6" t="s">
        <v>137</v>
      </c>
      <c r="X24" s="4">
        <v>200</v>
      </c>
      <c r="Y24" s="4">
        <v>23</v>
      </c>
      <c r="Z24" s="5">
        <v>0</v>
      </c>
    </row>
    <row r="25" spans="1:26">
      <c r="A25" s="5" t="s">
        <v>2645</v>
      </c>
      <c r="B25" s="5" t="s">
        <v>27</v>
      </c>
      <c r="C25" s="4" t="s">
        <v>1525</v>
      </c>
      <c r="D25" s="11" t="s">
        <v>135</v>
      </c>
      <c r="E25" s="5" t="s">
        <v>344</v>
      </c>
      <c r="F25" s="5">
        <v>10210301</v>
      </c>
      <c r="G25" s="6" t="s">
        <v>136</v>
      </c>
      <c r="H25" s="5" t="s">
        <v>32</v>
      </c>
      <c r="I25" s="5" t="s">
        <v>32</v>
      </c>
      <c r="L25" s="19" t="s">
        <v>53</v>
      </c>
      <c r="M25" s="5">
        <v>1</v>
      </c>
      <c r="N25" s="5">
        <v>15</v>
      </c>
      <c r="O25" s="5">
        <v>2</v>
      </c>
      <c r="P25" s="5">
        <v>0</v>
      </c>
      <c r="Q25" s="5" t="s">
        <v>65</v>
      </c>
      <c r="R25" s="5" t="s">
        <v>35</v>
      </c>
      <c r="S25" s="20">
        <v>2</v>
      </c>
      <c r="T25" s="5" t="s">
        <v>346</v>
      </c>
      <c r="U25" s="5" t="s">
        <v>66</v>
      </c>
      <c r="V25" s="5" t="s">
        <v>252</v>
      </c>
      <c r="W25" s="6" t="s">
        <v>55</v>
      </c>
      <c r="X25" s="4">
        <v>-100</v>
      </c>
      <c r="Y25" s="4">
        <v>24</v>
      </c>
      <c r="Z25" s="5">
        <v>0</v>
      </c>
    </row>
    <row r="26" spans="1:26">
      <c r="A26" s="5" t="s">
        <v>2646</v>
      </c>
      <c r="B26" s="5" t="s">
        <v>27</v>
      </c>
      <c r="C26" s="4" t="s">
        <v>1527</v>
      </c>
      <c r="D26" s="11" t="s">
        <v>135</v>
      </c>
      <c r="E26" s="5" t="s">
        <v>344</v>
      </c>
      <c r="F26" s="5">
        <v>11000107</v>
      </c>
      <c r="G26" s="6" t="s">
        <v>152</v>
      </c>
      <c r="H26" s="5" t="s">
        <v>31</v>
      </c>
      <c r="I26" s="5" t="s">
        <v>32</v>
      </c>
      <c r="L26" s="19" t="s">
        <v>53</v>
      </c>
      <c r="M26" s="5">
        <v>1</v>
      </c>
      <c r="N26" s="5">
        <v>15</v>
      </c>
      <c r="O26" s="5">
        <v>2</v>
      </c>
      <c r="P26" s="5">
        <v>0</v>
      </c>
      <c r="Q26" s="5" t="s">
        <v>65</v>
      </c>
      <c r="R26" s="5" t="s">
        <v>35</v>
      </c>
      <c r="S26" s="20">
        <v>2</v>
      </c>
      <c r="T26" s="5" t="s">
        <v>346</v>
      </c>
      <c r="U26" s="5" t="s">
        <v>66</v>
      </c>
      <c r="V26" s="5" t="s">
        <v>252</v>
      </c>
      <c r="W26" s="6" t="s">
        <v>55</v>
      </c>
      <c r="X26" s="4">
        <v>0</v>
      </c>
      <c r="Y26" s="4">
        <v>25</v>
      </c>
      <c r="Z26" s="5">
        <v>0</v>
      </c>
    </row>
    <row r="27" spans="1:26">
      <c r="A27" s="5" t="s">
        <v>2647</v>
      </c>
      <c r="B27" s="5" t="s">
        <v>27</v>
      </c>
      <c r="C27" s="4" t="s">
        <v>1529</v>
      </c>
      <c r="D27" s="11" t="s">
        <v>135</v>
      </c>
      <c r="E27" s="5" t="s">
        <v>344</v>
      </c>
      <c r="F27" s="5">
        <v>11000107</v>
      </c>
      <c r="G27" s="6" t="s">
        <v>152</v>
      </c>
      <c r="H27" s="5" t="s">
        <v>31</v>
      </c>
      <c r="I27" s="5" t="s">
        <v>32</v>
      </c>
      <c r="L27" s="19" t="s">
        <v>53</v>
      </c>
      <c r="M27" s="5">
        <v>1</v>
      </c>
      <c r="N27" s="5">
        <v>15</v>
      </c>
      <c r="O27" s="5">
        <v>2</v>
      </c>
      <c r="P27" s="5">
        <v>0</v>
      </c>
      <c r="Q27" s="5" t="s">
        <v>65</v>
      </c>
      <c r="R27" s="5" t="s">
        <v>35</v>
      </c>
      <c r="S27" s="20">
        <v>2</v>
      </c>
      <c r="T27" s="5" t="s">
        <v>346</v>
      </c>
      <c r="U27" s="5" t="s">
        <v>66</v>
      </c>
      <c r="V27" s="5" t="s">
        <v>252</v>
      </c>
      <c r="W27" s="6" t="s">
        <v>55</v>
      </c>
      <c r="X27" s="4">
        <v>1000100</v>
      </c>
      <c r="Y27" s="4">
        <v>26</v>
      </c>
      <c r="Z27" s="5">
        <v>0</v>
      </c>
    </row>
    <row r="28" spans="1:26">
      <c r="A28" s="5" t="s">
        <v>2648</v>
      </c>
      <c r="B28" s="5" t="s">
        <v>27</v>
      </c>
      <c r="C28" s="4" t="s">
        <v>1531</v>
      </c>
      <c r="D28" s="11" t="s">
        <v>135</v>
      </c>
      <c r="E28" s="5" t="s">
        <v>344</v>
      </c>
      <c r="F28" s="5">
        <v>11110006</v>
      </c>
      <c r="G28" s="6" t="s">
        <v>383</v>
      </c>
      <c r="H28" s="5" t="s">
        <v>31</v>
      </c>
      <c r="I28" s="5" t="s">
        <v>32</v>
      </c>
      <c r="L28" s="17" t="s">
        <v>53</v>
      </c>
      <c r="M28" s="5">
        <v>1</v>
      </c>
      <c r="N28" s="5">
        <v>15</v>
      </c>
      <c r="O28" s="5">
        <v>2</v>
      </c>
      <c r="P28" s="5">
        <v>0</v>
      </c>
      <c r="Q28" s="5" t="s">
        <v>65</v>
      </c>
      <c r="R28" s="5" t="s">
        <v>35</v>
      </c>
      <c r="S28" s="20">
        <v>2</v>
      </c>
      <c r="T28" s="5" t="s">
        <v>346</v>
      </c>
      <c r="U28" s="5" t="s">
        <v>66</v>
      </c>
      <c r="V28" s="5" t="s">
        <v>384</v>
      </c>
      <c r="W28" s="6" t="s">
        <v>55</v>
      </c>
      <c r="X28" s="4">
        <v>200</v>
      </c>
      <c r="Y28" s="4">
        <v>27</v>
      </c>
      <c r="Z28" s="5">
        <v>0</v>
      </c>
    </row>
    <row r="29" spans="1:26">
      <c r="A29" s="5" t="s">
        <v>2649</v>
      </c>
      <c r="B29" s="5" t="s">
        <v>27</v>
      </c>
      <c r="C29" s="4" t="s">
        <v>1533</v>
      </c>
      <c r="D29" s="11" t="s">
        <v>135</v>
      </c>
      <c r="E29" s="5" t="s">
        <v>344</v>
      </c>
      <c r="F29" s="5">
        <v>11000107</v>
      </c>
      <c r="G29" s="6" t="s">
        <v>152</v>
      </c>
      <c r="H29" s="5" t="s">
        <v>31</v>
      </c>
      <c r="I29" s="5" t="s">
        <v>32</v>
      </c>
      <c r="L29" s="19" t="s">
        <v>53</v>
      </c>
      <c r="M29" s="5">
        <v>1</v>
      </c>
      <c r="N29" s="5">
        <v>15</v>
      </c>
      <c r="O29" s="5">
        <v>2</v>
      </c>
      <c r="P29" s="5">
        <v>0</v>
      </c>
      <c r="Q29" s="5" t="s">
        <v>65</v>
      </c>
      <c r="R29" s="5" t="s">
        <v>35</v>
      </c>
      <c r="S29" s="20">
        <v>2</v>
      </c>
      <c r="T29" s="5" t="s">
        <v>346</v>
      </c>
      <c r="U29" s="5" t="s">
        <v>66</v>
      </c>
      <c r="V29" s="5" t="s">
        <v>252</v>
      </c>
      <c r="W29" s="6" t="s">
        <v>55</v>
      </c>
      <c r="X29" s="4">
        <v>10000000000</v>
      </c>
      <c r="Y29" s="4">
        <v>28</v>
      </c>
      <c r="Z29" s="5">
        <v>0</v>
      </c>
    </row>
    <row r="30" spans="1:26">
      <c r="A30" s="5" t="s">
        <v>2650</v>
      </c>
      <c r="B30" s="5" t="s">
        <v>27</v>
      </c>
      <c r="C30" s="4" t="s">
        <v>1535</v>
      </c>
      <c r="D30" s="11" t="s">
        <v>29</v>
      </c>
      <c r="E30" s="5" t="s">
        <v>344</v>
      </c>
      <c r="F30" s="5">
        <v>0</v>
      </c>
      <c r="H30" s="5" t="s">
        <v>31</v>
      </c>
      <c r="I30" s="5" t="s">
        <v>32</v>
      </c>
      <c r="L30" s="17" t="s">
        <v>2651</v>
      </c>
      <c r="M30" s="5">
        <v>1</v>
      </c>
      <c r="N30" s="5">
        <v>15</v>
      </c>
      <c r="O30" s="5">
        <v>2</v>
      </c>
      <c r="P30" s="5">
        <v>0</v>
      </c>
      <c r="Q30" s="5" t="s">
        <v>65</v>
      </c>
      <c r="R30" s="5" t="s">
        <v>35</v>
      </c>
      <c r="S30" s="20">
        <v>2</v>
      </c>
      <c r="T30" s="5" t="s">
        <v>346</v>
      </c>
      <c r="U30" s="5" t="s">
        <v>66</v>
      </c>
      <c r="V30" s="5" t="s">
        <v>252</v>
      </c>
      <c r="W30" s="6" t="s">
        <v>55</v>
      </c>
      <c r="X30" s="4">
        <v>1000000</v>
      </c>
      <c r="Y30" s="4">
        <v>29</v>
      </c>
      <c r="Z30" s="5">
        <v>0</v>
      </c>
    </row>
    <row r="31" spans="1:26">
      <c r="A31" s="5" t="s">
        <v>2652</v>
      </c>
      <c r="B31" s="5" t="s">
        <v>27</v>
      </c>
      <c r="C31" s="4" t="s">
        <v>1538</v>
      </c>
      <c r="D31" s="11" t="s">
        <v>135</v>
      </c>
      <c r="E31" s="5" t="s">
        <v>344</v>
      </c>
      <c r="F31" s="5">
        <v>11010123</v>
      </c>
      <c r="G31" s="6" t="s">
        <v>224</v>
      </c>
      <c r="H31" s="5" t="s">
        <v>31</v>
      </c>
      <c r="I31" s="5" t="s">
        <v>32</v>
      </c>
      <c r="L31" s="19" t="s">
        <v>2653</v>
      </c>
      <c r="M31" s="5">
        <v>1</v>
      </c>
      <c r="N31" s="5">
        <v>15</v>
      </c>
      <c r="O31" s="5">
        <v>2</v>
      </c>
      <c r="P31" s="5">
        <v>0</v>
      </c>
      <c r="Q31" s="5" t="s">
        <v>65</v>
      </c>
      <c r="R31" s="5" t="s">
        <v>35</v>
      </c>
      <c r="S31" s="20">
        <v>2</v>
      </c>
      <c r="T31" s="5" t="s">
        <v>346</v>
      </c>
      <c r="U31" s="5" t="s">
        <v>66</v>
      </c>
      <c r="V31" s="5" t="s">
        <v>252</v>
      </c>
      <c r="W31" s="6" t="s">
        <v>55</v>
      </c>
      <c r="X31" s="4">
        <v>88</v>
      </c>
      <c r="Y31" s="4">
        <v>30</v>
      </c>
      <c r="Z31" s="5">
        <v>0</v>
      </c>
    </row>
    <row r="32" spans="1:26">
      <c r="A32" s="5" t="s">
        <v>2654</v>
      </c>
      <c r="B32" s="5" t="s">
        <v>27</v>
      </c>
      <c r="C32" s="4" t="s">
        <v>1541</v>
      </c>
      <c r="D32" s="11" t="s">
        <v>29</v>
      </c>
      <c r="E32" s="5" t="s">
        <v>344</v>
      </c>
      <c r="F32" s="5">
        <v>0</v>
      </c>
      <c r="G32" s="5"/>
      <c r="H32" s="5" t="s">
        <v>31</v>
      </c>
      <c r="I32" s="5" t="s">
        <v>32</v>
      </c>
      <c r="L32" s="19" t="s">
        <v>2655</v>
      </c>
      <c r="M32" s="5">
        <v>1</v>
      </c>
      <c r="N32" s="5">
        <v>15</v>
      </c>
      <c r="O32" s="5">
        <v>2</v>
      </c>
      <c r="P32" s="5">
        <v>0</v>
      </c>
      <c r="Q32" s="5" t="s">
        <v>65</v>
      </c>
      <c r="R32" s="5" t="s">
        <v>35</v>
      </c>
      <c r="S32" s="20">
        <v>2</v>
      </c>
      <c r="T32" s="5" t="s">
        <v>346</v>
      </c>
      <c r="U32" s="5" t="s">
        <v>66</v>
      </c>
      <c r="V32" s="5" t="s">
        <v>252</v>
      </c>
      <c r="W32" s="6" t="s">
        <v>55</v>
      </c>
      <c r="X32" s="4">
        <v>10399</v>
      </c>
      <c r="Y32" s="4">
        <v>31</v>
      </c>
      <c r="Z32" s="5">
        <v>0</v>
      </c>
    </row>
    <row r="33" spans="1:26">
      <c r="A33" s="5" t="s">
        <v>2656</v>
      </c>
      <c r="B33" s="5" t="s">
        <v>117</v>
      </c>
      <c r="C33" s="4" t="s">
        <v>1544</v>
      </c>
      <c r="D33" s="11" t="s">
        <v>29</v>
      </c>
      <c r="E33" s="5" t="s">
        <v>344</v>
      </c>
      <c r="F33" s="4"/>
      <c r="G33" s="7"/>
      <c r="H33" s="4"/>
      <c r="I33" s="4"/>
      <c r="J33" s="4"/>
      <c r="K33" s="4"/>
      <c r="L33" s="19" t="s">
        <v>2657</v>
      </c>
      <c r="M33" s="4"/>
      <c r="N33" s="4"/>
      <c r="O33" s="4"/>
      <c r="P33" s="4"/>
      <c r="Q33" s="4"/>
      <c r="R33" s="4"/>
      <c r="S33" s="20">
        <v>2</v>
      </c>
      <c r="T33" s="4"/>
      <c r="U33" s="4"/>
      <c r="V33" s="4"/>
      <c r="W33" s="7"/>
      <c r="X33" s="4" t="s">
        <v>256</v>
      </c>
      <c r="Y33" s="4">
        <v>32</v>
      </c>
      <c r="Z33" s="5">
        <v>-1</v>
      </c>
    </row>
    <row r="34" spans="1:26">
      <c r="A34" s="5" t="s">
        <v>2658</v>
      </c>
      <c r="B34" s="5" t="s">
        <v>117</v>
      </c>
      <c r="C34" s="4" t="s">
        <v>1547</v>
      </c>
      <c r="D34" s="11" t="s">
        <v>29</v>
      </c>
      <c r="E34" s="5" t="s">
        <v>344</v>
      </c>
      <c r="F34" s="4"/>
      <c r="G34" s="7"/>
      <c r="H34" s="4"/>
      <c r="I34" s="4"/>
      <c r="J34" s="4"/>
      <c r="K34" s="4"/>
      <c r="L34" s="19" t="s">
        <v>2659</v>
      </c>
      <c r="M34" s="4"/>
      <c r="N34" s="4"/>
      <c r="O34" s="4"/>
      <c r="P34" s="4"/>
      <c r="Q34" s="4"/>
      <c r="R34" s="4"/>
      <c r="S34" s="20">
        <v>2</v>
      </c>
      <c r="T34" s="4"/>
      <c r="U34" s="4"/>
      <c r="V34" s="4"/>
      <c r="W34" s="7"/>
      <c r="X34" s="4" t="s">
        <v>260</v>
      </c>
      <c r="Y34" s="4">
        <v>33</v>
      </c>
      <c r="Z34" s="5">
        <v>-1</v>
      </c>
    </row>
    <row r="35" spans="1:26">
      <c r="A35" s="5" t="s">
        <v>2660</v>
      </c>
      <c r="B35" s="5" t="s">
        <v>117</v>
      </c>
      <c r="C35" s="4" t="s">
        <v>1550</v>
      </c>
      <c r="D35" s="11" t="s">
        <v>29</v>
      </c>
      <c r="E35" s="5" t="s">
        <v>344</v>
      </c>
      <c r="G35" s="7"/>
      <c r="H35" s="4"/>
      <c r="I35" s="4"/>
      <c r="J35" s="4"/>
      <c r="K35" s="4"/>
      <c r="L35" s="19" t="s">
        <v>2661</v>
      </c>
      <c r="M35" s="4"/>
      <c r="N35" s="4"/>
      <c r="O35" s="4"/>
      <c r="P35" s="4"/>
      <c r="Q35" s="4"/>
      <c r="R35" s="4"/>
      <c r="S35" s="20">
        <v>2</v>
      </c>
      <c r="T35" s="4"/>
      <c r="U35" s="4"/>
      <c r="V35" s="4"/>
      <c r="W35" s="7"/>
      <c r="X35" s="4" t="s">
        <v>264</v>
      </c>
      <c r="Y35" s="4">
        <v>34</v>
      </c>
      <c r="Z35" s="5">
        <v>-1</v>
      </c>
    </row>
    <row r="36" spans="1:26">
      <c r="A36" s="5" t="s">
        <v>2662</v>
      </c>
      <c r="B36" s="5" t="s">
        <v>117</v>
      </c>
      <c r="C36" s="4" t="s">
        <v>1553</v>
      </c>
      <c r="D36" s="11" t="s">
        <v>29</v>
      </c>
      <c r="E36" s="5" t="s">
        <v>344</v>
      </c>
      <c r="G36" s="7"/>
      <c r="H36" s="4"/>
      <c r="I36" s="4"/>
      <c r="J36" s="4"/>
      <c r="K36" s="4"/>
      <c r="L36" s="19" t="s">
        <v>2663</v>
      </c>
      <c r="M36" s="4"/>
      <c r="N36" s="4"/>
      <c r="O36" s="4"/>
      <c r="P36" s="4"/>
      <c r="Q36" s="4"/>
      <c r="R36" s="4"/>
      <c r="S36" s="20">
        <v>2</v>
      </c>
      <c r="T36" s="4"/>
      <c r="U36" s="4"/>
      <c r="V36" s="4"/>
      <c r="W36" s="7"/>
      <c r="X36" s="4" t="s">
        <v>268</v>
      </c>
      <c r="Y36" s="4">
        <v>35</v>
      </c>
      <c r="Z36" s="5">
        <v>-1</v>
      </c>
    </row>
    <row r="37" spans="1:26">
      <c r="A37" s="5" t="s">
        <v>2664</v>
      </c>
      <c r="B37" s="5" t="s">
        <v>117</v>
      </c>
      <c r="C37" s="4" t="s">
        <v>1556</v>
      </c>
      <c r="D37" s="11" t="s">
        <v>29</v>
      </c>
      <c r="E37" s="5" t="s">
        <v>344</v>
      </c>
      <c r="G37" s="7"/>
      <c r="H37" s="4"/>
      <c r="I37" s="4"/>
      <c r="J37" s="4"/>
      <c r="K37" s="4"/>
      <c r="L37" s="19" t="s">
        <v>2665</v>
      </c>
      <c r="M37" s="4"/>
      <c r="N37" s="4"/>
      <c r="O37" s="4"/>
      <c r="P37" s="4"/>
      <c r="Q37" s="4"/>
      <c r="R37" s="4"/>
      <c r="S37" s="20">
        <v>2</v>
      </c>
      <c r="T37" s="4"/>
      <c r="U37" s="4"/>
      <c r="V37" s="4"/>
      <c r="W37" s="7"/>
      <c r="X37" s="4" t="s">
        <v>272</v>
      </c>
      <c r="Y37" s="4">
        <v>36</v>
      </c>
      <c r="Z37" s="5">
        <v>-1</v>
      </c>
    </row>
    <row r="38" spans="1:26">
      <c r="A38" s="5" t="s">
        <v>2666</v>
      </c>
      <c r="B38" s="5" t="s">
        <v>117</v>
      </c>
      <c r="C38" s="4" t="s">
        <v>1559</v>
      </c>
      <c r="D38" s="11" t="s">
        <v>1191</v>
      </c>
      <c r="E38" s="5" t="s">
        <v>344</v>
      </c>
      <c r="F38" s="12">
        <v>11010121</v>
      </c>
      <c r="G38" s="13" t="s">
        <v>450</v>
      </c>
      <c r="H38" s="4"/>
      <c r="I38" s="4"/>
      <c r="J38" s="4"/>
      <c r="K38" s="4"/>
      <c r="L38" s="19" t="s">
        <v>2667</v>
      </c>
      <c r="M38" s="4"/>
      <c r="N38" s="4"/>
      <c r="O38" s="4"/>
      <c r="P38" s="4"/>
      <c r="Q38" s="4"/>
      <c r="R38" s="4"/>
      <c r="S38" s="20">
        <v>2</v>
      </c>
      <c r="T38" s="4"/>
      <c r="U38" s="4"/>
      <c r="V38" s="4"/>
      <c r="W38" s="7"/>
      <c r="Y38" s="4">
        <v>37</v>
      </c>
      <c r="Z38" s="5">
        <v>-1</v>
      </c>
    </row>
    <row r="39" spans="1:26">
      <c r="A39" s="5" t="s">
        <v>2668</v>
      </c>
      <c r="B39" s="5" t="s">
        <v>117</v>
      </c>
      <c r="C39" s="4" t="s">
        <v>1562</v>
      </c>
      <c r="D39" s="11" t="s">
        <v>1191</v>
      </c>
      <c r="E39" s="5" t="s">
        <v>344</v>
      </c>
      <c r="F39" s="12">
        <v>11010121</v>
      </c>
      <c r="G39" s="13" t="s">
        <v>450</v>
      </c>
      <c r="H39" s="4"/>
      <c r="I39" s="4"/>
      <c r="J39" s="4"/>
      <c r="K39" s="4"/>
      <c r="L39" s="19" t="s">
        <v>2669</v>
      </c>
      <c r="M39" s="4"/>
      <c r="N39" s="4"/>
      <c r="O39" s="4"/>
      <c r="P39" s="4"/>
      <c r="Q39" s="4"/>
      <c r="R39" s="4"/>
      <c r="S39" s="20">
        <v>2</v>
      </c>
      <c r="T39" s="4"/>
      <c r="U39" s="4"/>
      <c r="V39" s="4"/>
      <c r="W39" s="7"/>
      <c r="X39" s="4" t="s">
        <v>280</v>
      </c>
      <c r="Y39" s="4">
        <v>38</v>
      </c>
      <c r="Z39" s="5">
        <v>-1</v>
      </c>
    </row>
    <row r="40" spans="1:26">
      <c r="A40" s="5" t="s">
        <v>2670</v>
      </c>
      <c r="B40" s="5" t="s">
        <v>117</v>
      </c>
      <c r="C40" s="4" t="s">
        <v>1565</v>
      </c>
      <c r="D40" s="11" t="s">
        <v>29</v>
      </c>
      <c r="E40" s="5" t="s">
        <v>344</v>
      </c>
      <c r="F40" s="4"/>
      <c r="G40" s="7"/>
      <c r="H40" s="4"/>
      <c r="I40" s="4"/>
      <c r="J40" s="4"/>
      <c r="K40" s="4"/>
      <c r="L40" s="19" t="s">
        <v>2671</v>
      </c>
      <c r="M40" s="4"/>
      <c r="N40" s="4"/>
      <c r="O40" s="4"/>
      <c r="P40" s="4"/>
      <c r="Q40" s="4"/>
      <c r="R40" s="4"/>
      <c r="S40" s="20">
        <v>2</v>
      </c>
      <c r="T40" s="4"/>
      <c r="U40" s="4"/>
      <c r="V40" s="4"/>
      <c r="W40" s="7"/>
      <c r="X40" s="4" t="s">
        <v>272</v>
      </c>
      <c r="Y40" s="4">
        <v>39</v>
      </c>
      <c r="Z40" s="5">
        <v>-1</v>
      </c>
    </row>
    <row r="41" spans="1:26">
      <c r="A41" s="5" t="s">
        <v>2672</v>
      </c>
      <c r="B41" s="5" t="s">
        <v>27</v>
      </c>
      <c r="C41" s="4" t="s">
        <v>577</v>
      </c>
      <c r="D41" s="11" t="s">
        <v>29</v>
      </c>
      <c r="E41" s="5" t="s">
        <v>344</v>
      </c>
      <c r="F41" s="5">
        <v>0</v>
      </c>
      <c r="H41" s="5" t="s">
        <v>31</v>
      </c>
      <c r="I41" s="5" t="s">
        <v>32</v>
      </c>
      <c r="L41" s="17" t="s">
        <v>1960</v>
      </c>
      <c r="M41" s="5">
        <v>1</v>
      </c>
      <c r="N41" s="5">
        <v>15</v>
      </c>
      <c r="O41" s="5">
        <v>2</v>
      </c>
      <c r="P41" s="5">
        <v>0</v>
      </c>
      <c r="Q41" s="5" t="s">
        <v>34</v>
      </c>
      <c r="R41" s="5" t="s">
        <v>35</v>
      </c>
      <c r="S41" s="20">
        <v>2</v>
      </c>
      <c r="T41" s="5" t="s">
        <v>346</v>
      </c>
      <c r="U41" s="5" t="s">
        <v>37</v>
      </c>
      <c r="V41" s="5" t="s">
        <v>579</v>
      </c>
      <c r="W41" s="6" t="s">
        <v>55</v>
      </c>
      <c r="X41" s="4">
        <v>10000</v>
      </c>
      <c r="Y41" s="4">
        <v>40</v>
      </c>
      <c r="Z41" s="5">
        <v>0</v>
      </c>
    </row>
    <row r="42" spans="1:26">
      <c r="A42" s="5" t="s">
        <v>2673</v>
      </c>
      <c r="B42" s="5" t="s">
        <v>27</v>
      </c>
      <c r="C42" s="4" t="s">
        <v>581</v>
      </c>
      <c r="D42" s="11" t="s">
        <v>29</v>
      </c>
      <c r="E42" s="5" t="s">
        <v>344</v>
      </c>
      <c r="F42" s="5">
        <v>0</v>
      </c>
      <c r="H42" s="5" t="s">
        <v>31</v>
      </c>
      <c r="I42" s="5" t="s">
        <v>32</v>
      </c>
      <c r="L42" s="17" t="s">
        <v>2674</v>
      </c>
      <c r="M42" s="5">
        <v>1</v>
      </c>
      <c r="N42" s="5">
        <v>15</v>
      </c>
      <c r="O42" s="5">
        <v>2</v>
      </c>
      <c r="P42" s="5">
        <v>0</v>
      </c>
      <c r="Q42" s="5" t="s">
        <v>34</v>
      </c>
      <c r="R42" s="5" t="s">
        <v>35</v>
      </c>
      <c r="S42" s="20">
        <v>2</v>
      </c>
      <c r="T42" s="5" t="s">
        <v>346</v>
      </c>
      <c r="U42" s="5" t="s">
        <v>37</v>
      </c>
      <c r="V42" s="5" t="s">
        <v>579</v>
      </c>
      <c r="W42" s="6" t="s">
        <v>55</v>
      </c>
      <c r="X42" s="4">
        <v>700</v>
      </c>
      <c r="Y42" s="4">
        <v>41</v>
      </c>
      <c r="Z42" s="5">
        <v>0</v>
      </c>
    </row>
    <row r="43" spans="1:26">
      <c r="A43" s="5" t="s">
        <v>2675</v>
      </c>
      <c r="B43" s="5" t="s">
        <v>27</v>
      </c>
      <c r="C43" s="4" t="s">
        <v>584</v>
      </c>
      <c r="D43" s="11" t="s">
        <v>29</v>
      </c>
      <c r="E43" s="5" t="s">
        <v>344</v>
      </c>
      <c r="F43" s="5">
        <v>0</v>
      </c>
      <c r="H43" s="5" t="s">
        <v>31</v>
      </c>
      <c r="I43" s="5" t="s">
        <v>32</v>
      </c>
      <c r="L43" s="17" t="s">
        <v>2676</v>
      </c>
      <c r="M43" s="5">
        <v>1</v>
      </c>
      <c r="N43" s="5">
        <v>15</v>
      </c>
      <c r="O43" s="5">
        <v>2</v>
      </c>
      <c r="P43" s="5">
        <v>0</v>
      </c>
      <c r="Q43" s="5" t="s">
        <v>34</v>
      </c>
      <c r="R43" s="5" t="s">
        <v>35</v>
      </c>
      <c r="S43" s="20">
        <v>2</v>
      </c>
      <c r="T43" s="5" t="s">
        <v>346</v>
      </c>
      <c r="U43" s="5" t="s">
        <v>37</v>
      </c>
      <c r="V43" s="5" t="s">
        <v>579</v>
      </c>
      <c r="W43" s="6" t="s">
        <v>55</v>
      </c>
      <c r="X43" s="4">
        <v>100</v>
      </c>
      <c r="Y43" s="4">
        <v>42</v>
      </c>
      <c r="Z43" s="5">
        <v>0</v>
      </c>
    </row>
    <row r="44" spans="1:26">
      <c r="A44" s="5" t="s">
        <v>2677</v>
      </c>
      <c r="B44" s="5" t="s">
        <v>27</v>
      </c>
      <c r="C44" s="4" t="s">
        <v>587</v>
      </c>
      <c r="D44" s="11" t="s">
        <v>29</v>
      </c>
      <c r="E44" s="5" t="s">
        <v>344</v>
      </c>
      <c r="F44" s="4">
        <v>0</v>
      </c>
      <c r="G44" s="7"/>
      <c r="H44" s="4" t="s">
        <v>31</v>
      </c>
      <c r="I44" s="4" t="s">
        <v>32</v>
      </c>
      <c r="J44" s="4"/>
      <c r="K44" s="4"/>
      <c r="L44" s="17" t="s">
        <v>2678</v>
      </c>
      <c r="M44" s="5">
        <v>1</v>
      </c>
      <c r="N44" s="4">
        <v>15</v>
      </c>
      <c r="O44" s="4">
        <v>2</v>
      </c>
      <c r="P44" s="4">
        <v>0</v>
      </c>
      <c r="Q44" s="4" t="s">
        <v>34</v>
      </c>
      <c r="R44" s="4" t="s">
        <v>35</v>
      </c>
      <c r="S44" s="20">
        <v>2</v>
      </c>
      <c r="T44" s="5" t="s">
        <v>346</v>
      </c>
      <c r="U44" s="4" t="s">
        <v>37</v>
      </c>
      <c r="V44" s="4" t="s">
        <v>579</v>
      </c>
      <c r="W44" s="6" t="s">
        <v>55</v>
      </c>
      <c r="X44" s="4">
        <v>100</v>
      </c>
      <c r="Y44" s="4">
        <v>43</v>
      </c>
      <c r="Z44" s="5">
        <v>0</v>
      </c>
    </row>
    <row r="45" spans="1:26">
      <c r="A45" s="5" t="s">
        <v>2679</v>
      </c>
      <c r="B45" s="5" t="s">
        <v>27</v>
      </c>
      <c r="C45" s="4" t="s">
        <v>1013</v>
      </c>
      <c r="D45" s="11" t="s">
        <v>29</v>
      </c>
      <c r="E45" s="5" t="s">
        <v>344</v>
      </c>
      <c r="F45" s="5">
        <v>11000343</v>
      </c>
      <c r="G45" s="6" t="s">
        <v>186</v>
      </c>
      <c r="H45" s="5" t="s">
        <v>31</v>
      </c>
      <c r="I45" s="5" t="s">
        <v>31</v>
      </c>
      <c r="L45" s="17" t="s">
        <v>53</v>
      </c>
      <c r="M45" s="5">
        <v>1</v>
      </c>
      <c r="N45" s="5">
        <v>15</v>
      </c>
      <c r="O45" s="5">
        <v>2</v>
      </c>
      <c r="P45" s="5">
        <v>0</v>
      </c>
      <c r="Q45" s="5" t="s">
        <v>34</v>
      </c>
      <c r="R45" s="5" t="s">
        <v>35</v>
      </c>
      <c r="S45" s="20">
        <v>2</v>
      </c>
      <c r="T45" s="5" t="s">
        <v>346</v>
      </c>
      <c r="U45" s="5" t="s">
        <v>37</v>
      </c>
      <c r="V45" s="5" t="s">
        <v>579</v>
      </c>
      <c r="W45" s="6" t="s">
        <v>55</v>
      </c>
      <c r="X45" s="4">
        <v>200</v>
      </c>
      <c r="Y45" s="4">
        <v>44</v>
      </c>
      <c r="Z45" s="5">
        <v>0</v>
      </c>
    </row>
    <row r="46" spans="1:26">
      <c r="A46" s="5" t="s">
        <v>2680</v>
      </c>
      <c r="B46" s="5" t="s">
        <v>27</v>
      </c>
      <c r="C46" s="4" t="s">
        <v>1576</v>
      </c>
      <c r="D46" s="11" t="s">
        <v>135</v>
      </c>
      <c r="E46" s="5" t="s">
        <v>344</v>
      </c>
      <c r="F46" s="5">
        <v>11000010</v>
      </c>
      <c r="G46" s="6" t="s">
        <v>146</v>
      </c>
      <c r="H46" s="5" t="s">
        <v>31</v>
      </c>
      <c r="I46" s="5" t="s">
        <v>32</v>
      </c>
      <c r="L46" s="18" t="s">
        <v>147</v>
      </c>
      <c r="M46" s="5">
        <v>1</v>
      </c>
      <c r="N46" s="5">
        <v>15</v>
      </c>
      <c r="O46" s="5">
        <v>2</v>
      </c>
      <c r="P46" s="5">
        <v>0</v>
      </c>
      <c r="Q46" s="5" t="s">
        <v>34</v>
      </c>
      <c r="R46" s="5" t="s">
        <v>35</v>
      </c>
      <c r="S46" s="20">
        <v>2</v>
      </c>
      <c r="T46" s="5" t="s">
        <v>346</v>
      </c>
      <c r="U46" s="5" t="s">
        <v>37</v>
      </c>
      <c r="V46" s="5" t="s">
        <v>579</v>
      </c>
      <c r="W46" s="7" t="s">
        <v>901</v>
      </c>
      <c r="X46" s="4">
        <v>200</v>
      </c>
      <c r="Y46" s="4">
        <v>45</v>
      </c>
      <c r="Z46" s="5">
        <v>2</v>
      </c>
    </row>
    <row r="47" spans="1:26">
      <c r="A47" s="5" t="s">
        <v>2681</v>
      </c>
      <c r="B47" s="5" t="s">
        <v>27</v>
      </c>
      <c r="C47" s="4" t="s">
        <v>1578</v>
      </c>
      <c r="D47" s="11" t="s">
        <v>135</v>
      </c>
      <c r="E47" s="5" t="s">
        <v>344</v>
      </c>
      <c r="F47" s="5">
        <v>11000108</v>
      </c>
      <c r="G47" s="6" t="s">
        <v>165</v>
      </c>
      <c r="H47" s="5" t="s">
        <v>31</v>
      </c>
      <c r="I47" s="5" t="s">
        <v>32</v>
      </c>
      <c r="L47" s="17" t="s">
        <v>53</v>
      </c>
      <c r="M47" s="5">
        <v>1</v>
      </c>
      <c r="N47" s="5">
        <v>15</v>
      </c>
      <c r="O47" s="5">
        <v>2</v>
      </c>
      <c r="P47" s="5">
        <v>0</v>
      </c>
      <c r="Q47" s="5" t="s">
        <v>34</v>
      </c>
      <c r="R47" s="5" t="s">
        <v>35</v>
      </c>
      <c r="S47" s="20">
        <v>2</v>
      </c>
      <c r="T47" s="5" t="s">
        <v>166</v>
      </c>
      <c r="U47" s="5" t="s">
        <v>37</v>
      </c>
      <c r="V47" s="5" t="s">
        <v>579</v>
      </c>
      <c r="W47" s="6" t="s">
        <v>55</v>
      </c>
      <c r="X47" s="4">
        <v>200</v>
      </c>
      <c r="Y47" s="4">
        <v>46</v>
      </c>
      <c r="Z47" s="5">
        <v>0</v>
      </c>
    </row>
    <row r="48" spans="1:26">
      <c r="A48" s="5" t="s">
        <v>2682</v>
      </c>
      <c r="B48" s="5" t="s">
        <v>27</v>
      </c>
      <c r="C48" s="4" t="s">
        <v>1580</v>
      </c>
      <c r="D48" s="11" t="s">
        <v>135</v>
      </c>
      <c r="E48" s="5" t="s">
        <v>344</v>
      </c>
      <c r="F48" s="5">
        <v>10210301</v>
      </c>
      <c r="G48" s="6" t="s">
        <v>136</v>
      </c>
      <c r="H48" s="5" t="s">
        <v>32</v>
      </c>
      <c r="I48" s="5" t="s">
        <v>32</v>
      </c>
      <c r="L48" s="17" t="s">
        <v>53</v>
      </c>
      <c r="M48" s="5">
        <v>1</v>
      </c>
      <c r="N48" s="5">
        <v>15</v>
      </c>
      <c r="O48" s="5">
        <v>2</v>
      </c>
      <c r="P48" s="5">
        <v>0</v>
      </c>
      <c r="Q48" s="5" t="s">
        <v>34</v>
      </c>
      <c r="R48" s="5" t="s">
        <v>35</v>
      </c>
      <c r="S48" s="20">
        <v>2</v>
      </c>
      <c r="T48" s="5" t="s">
        <v>346</v>
      </c>
      <c r="U48" s="5" t="s">
        <v>37</v>
      </c>
      <c r="V48" s="5" t="s">
        <v>579</v>
      </c>
      <c r="W48" s="6" t="s">
        <v>137</v>
      </c>
      <c r="X48" s="4">
        <v>200</v>
      </c>
      <c r="Y48" s="4">
        <v>47</v>
      </c>
      <c r="Z48" s="5">
        <v>0</v>
      </c>
    </row>
    <row r="49" spans="1:26">
      <c r="A49" s="5" t="s">
        <v>2683</v>
      </c>
      <c r="B49" s="5" t="s">
        <v>27</v>
      </c>
      <c r="C49" s="4" t="s">
        <v>1582</v>
      </c>
      <c r="D49" s="11" t="s">
        <v>29</v>
      </c>
      <c r="E49" s="5" t="s">
        <v>344</v>
      </c>
      <c r="F49" s="5">
        <v>0</v>
      </c>
      <c r="H49" s="5" t="s">
        <v>31</v>
      </c>
      <c r="I49" s="5" t="s">
        <v>32</v>
      </c>
      <c r="L49" s="17" t="s">
        <v>53</v>
      </c>
      <c r="M49" s="5">
        <v>1</v>
      </c>
      <c r="N49" s="5">
        <v>15</v>
      </c>
      <c r="O49" s="5">
        <v>2</v>
      </c>
      <c r="P49" s="5">
        <v>0</v>
      </c>
      <c r="Q49" s="5" t="s">
        <v>34</v>
      </c>
      <c r="R49" s="5" t="s">
        <v>35</v>
      </c>
      <c r="S49" s="20">
        <v>2</v>
      </c>
      <c r="T49" s="5" t="s">
        <v>346</v>
      </c>
      <c r="U49" s="5" t="s">
        <v>37</v>
      </c>
      <c r="V49" s="5" t="s">
        <v>579</v>
      </c>
      <c r="W49" s="6" t="s">
        <v>175</v>
      </c>
      <c r="X49" s="4">
        <v>200</v>
      </c>
      <c r="Y49" s="4">
        <v>48</v>
      </c>
      <c r="Z49" s="5">
        <v>0</v>
      </c>
    </row>
    <row r="50" spans="1:26">
      <c r="A50" s="5" t="s">
        <v>2684</v>
      </c>
      <c r="B50" s="5" t="s">
        <v>27</v>
      </c>
      <c r="C50" s="4" t="s">
        <v>1584</v>
      </c>
      <c r="D50" s="11" t="s">
        <v>135</v>
      </c>
      <c r="E50" s="5" t="s">
        <v>344</v>
      </c>
      <c r="F50" s="5">
        <v>10210301</v>
      </c>
      <c r="G50" s="6" t="s">
        <v>136</v>
      </c>
      <c r="H50" s="5" t="s">
        <v>32</v>
      </c>
      <c r="I50" s="5" t="s">
        <v>32</v>
      </c>
      <c r="L50" s="17" t="s">
        <v>53</v>
      </c>
      <c r="M50" s="5">
        <v>1</v>
      </c>
      <c r="N50" s="5">
        <v>15</v>
      </c>
      <c r="O50" s="5">
        <v>2</v>
      </c>
      <c r="P50" s="5">
        <v>0</v>
      </c>
      <c r="Q50" s="5" t="s">
        <v>34</v>
      </c>
      <c r="R50" s="5" t="s">
        <v>35</v>
      </c>
      <c r="S50" s="20">
        <v>2</v>
      </c>
      <c r="T50" s="5" t="s">
        <v>346</v>
      </c>
      <c r="U50" s="5" t="s">
        <v>37</v>
      </c>
      <c r="V50" s="5" t="s">
        <v>579</v>
      </c>
      <c r="W50" s="6" t="s">
        <v>55</v>
      </c>
      <c r="X50" s="4">
        <v>-100</v>
      </c>
      <c r="Y50" s="4">
        <v>49</v>
      </c>
      <c r="Z50" s="5">
        <v>0</v>
      </c>
    </row>
    <row r="51" spans="1:26">
      <c r="A51" s="5" t="s">
        <v>2685</v>
      </c>
      <c r="B51" s="5" t="s">
        <v>27</v>
      </c>
      <c r="C51" s="4" t="s">
        <v>1586</v>
      </c>
      <c r="D51" s="11" t="s">
        <v>135</v>
      </c>
      <c r="E51" s="5" t="s">
        <v>344</v>
      </c>
      <c r="F51" s="5">
        <v>11000107</v>
      </c>
      <c r="G51" s="6" t="s">
        <v>152</v>
      </c>
      <c r="H51" s="5" t="s">
        <v>31</v>
      </c>
      <c r="I51" s="5" t="s">
        <v>32</v>
      </c>
      <c r="L51" s="17" t="s">
        <v>53</v>
      </c>
      <c r="M51" s="5">
        <v>1</v>
      </c>
      <c r="N51" s="5">
        <v>15</v>
      </c>
      <c r="O51" s="5">
        <v>2</v>
      </c>
      <c r="P51" s="5">
        <v>0</v>
      </c>
      <c r="Q51" s="5" t="s">
        <v>34</v>
      </c>
      <c r="R51" s="5" t="s">
        <v>35</v>
      </c>
      <c r="S51" s="20">
        <v>2</v>
      </c>
      <c r="T51" s="5" t="s">
        <v>346</v>
      </c>
      <c r="U51" s="5" t="s">
        <v>37</v>
      </c>
      <c r="V51" s="5" t="s">
        <v>579</v>
      </c>
      <c r="W51" s="6" t="s">
        <v>55</v>
      </c>
      <c r="X51" s="4">
        <v>0</v>
      </c>
      <c r="Y51" s="4">
        <v>50</v>
      </c>
      <c r="Z51" s="5">
        <v>0</v>
      </c>
    </row>
    <row r="52" spans="1:26">
      <c r="A52" s="5" t="s">
        <v>2686</v>
      </c>
      <c r="B52" s="5" t="s">
        <v>27</v>
      </c>
      <c r="C52" s="4" t="s">
        <v>1588</v>
      </c>
      <c r="D52" s="11" t="s">
        <v>135</v>
      </c>
      <c r="E52" s="5" t="s">
        <v>344</v>
      </c>
      <c r="F52" s="5">
        <v>11000107</v>
      </c>
      <c r="G52" s="6" t="s">
        <v>152</v>
      </c>
      <c r="H52" s="5" t="s">
        <v>31</v>
      </c>
      <c r="I52" s="5" t="s">
        <v>32</v>
      </c>
      <c r="J52" s="20"/>
      <c r="K52" s="20"/>
      <c r="L52" s="17" t="s">
        <v>53</v>
      </c>
      <c r="M52" s="5">
        <v>1</v>
      </c>
      <c r="N52" s="5">
        <v>15</v>
      </c>
      <c r="O52" s="5">
        <v>2</v>
      </c>
      <c r="P52" s="5">
        <v>0</v>
      </c>
      <c r="Q52" s="5" t="s">
        <v>34</v>
      </c>
      <c r="R52" s="5" t="s">
        <v>35</v>
      </c>
      <c r="S52" s="20">
        <v>2</v>
      </c>
      <c r="T52" s="5" t="s">
        <v>346</v>
      </c>
      <c r="U52" s="5" t="s">
        <v>37</v>
      </c>
      <c r="V52" s="5" t="s">
        <v>579</v>
      </c>
      <c r="W52" s="6" t="s">
        <v>55</v>
      </c>
      <c r="X52" s="4">
        <v>1000100</v>
      </c>
      <c r="Y52" s="4">
        <v>51</v>
      </c>
      <c r="Z52" s="5">
        <v>0</v>
      </c>
    </row>
    <row r="53" spans="1:26">
      <c r="A53" s="5" t="s">
        <v>2687</v>
      </c>
      <c r="B53" s="5" t="s">
        <v>27</v>
      </c>
      <c r="C53" s="4" t="s">
        <v>1590</v>
      </c>
      <c r="D53" s="11" t="s">
        <v>135</v>
      </c>
      <c r="E53" s="5" t="s">
        <v>344</v>
      </c>
      <c r="F53" s="5">
        <v>11110006</v>
      </c>
      <c r="G53" s="6" t="s">
        <v>383</v>
      </c>
      <c r="H53" s="5" t="s">
        <v>31</v>
      </c>
      <c r="I53" s="5" t="s">
        <v>32</v>
      </c>
      <c r="L53" s="17" t="s">
        <v>53</v>
      </c>
      <c r="M53" s="5">
        <v>1</v>
      </c>
      <c r="N53" s="5">
        <v>15</v>
      </c>
      <c r="O53" s="5">
        <v>2</v>
      </c>
      <c r="P53" s="5">
        <v>0</v>
      </c>
      <c r="Q53" s="5" t="s">
        <v>34</v>
      </c>
      <c r="R53" s="5" t="s">
        <v>35</v>
      </c>
      <c r="S53" s="20">
        <v>2</v>
      </c>
      <c r="T53" s="5" t="s">
        <v>346</v>
      </c>
      <c r="U53" s="5" t="s">
        <v>37</v>
      </c>
      <c r="V53" s="5" t="s">
        <v>384</v>
      </c>
      <c r="W53" s="6" t="s">
        <v>55</v>
      </c>
      <c r="X53" s="4">
        <v>200</v>
      </c>
      <c r="Y53" s="4">
        <v>52</v>
      </c>
      <c r="Z53" s="5">
        <v>0</v>
      </c>
    </row>
    <row r="54" spans="1:26">
      <c r="A54" s="5" t="s">
        <v>2688</v>
      </c>
      <c r="B54" s="5" t="s">
        <v>27</v>
      </c>
      <c r="C54" s="4" t="s">
        <v>1592</v>
      </c>
      <c r="D54" s="11" t="s">
        <v>135</v>
      </c>
      <c r="E54" s="5" t="s">
        <v>344</v>
      </c>
      <c r="F54" s="5">
        <v>11000107</v>
      </c>
      <c r="G54" s="6" t="s">
        <v>152</v>
      </c>
      <c r="H54" s="5" t="s">
        <v>31</v>
      </c>
      <c r="I54" s="5" t="s">
        <v>32</v>
      </c>
      <c r="L54" s="17" t="s">
        <v>53</v>
      </c>
      <c r="M54" s="5">
        <v>1</v>
      </c>
      <c r="N54" s="5">
        <v>15</v>
      </c>
      <c r="O54" s="5">
        <v>2</v>
      </c>
      <c r="P54" s="5">
        <v>0</v>
      </c>
      <c r="Q54" s="5" t="s">
        <v>34</v>
      </c>
      <c r="R54" s="5" t="s">
        <v>35</v>
      </c>
      <c r="S54" s="20">
        <v>2</v>
      </c>
      <c r="T54" s="5" t="s">
        <v>346</v>
      </c>
      <c r="U54" s="5" t="s">
        <v>37</v>
      </c>
      <c r="V54" s="5" t="s">
        <v>579</v>
      </c>
      <c r="W54" s="6" t="s">
        <v>55</v>
      </c>
      <c r="X54" s="4">
        <v>10000000000</v>
      </c>
      <c r="Y54" s="4">
        <v>53</v>
      </c>
      <c r="Z54" s="5">
        <v>0</v>
      </c>
    </row>
    <row r="55" spans="1:26">
      <c r="A55" s="5" t="s">
        <v>2689</v>
      </c>
      <c r="B55" s="5" t="s">
        <v>27</v>
      </c>
      <c r="C55" s="4" t="s">
        <v>1594</v>
      </c>
      <c r="D55" s="11" t="s">
        <v>29</v>
      </c>
      <c r="E55" s="5" t="s">
        <v>344</v>
      </c>
      <c r="F55" s="5">
        <v>0</v>
      </c>
      <c r="H55" s="5" t="s">
        <v>31</v>
      </c>
      <c r="I55" s="5" t="s">
        <v>32</v>
      </c>
      <c r="L55" s="17" t="s">
        <v>2690</v>
      </c>
      <c r="M55" s="5">
        <v>1</v>
      </c>
      <c r="N55" s="5">
        <v>15</v>
      </c>
      <c r="O55" s="5">
        <v>2</v>
      </c>
      <c r="P55" s="5">
        <v>0</v>
      </c>
      <c r="Q55" s="5" t="s">
        <v>34</v>
      </c>
      <c r="R55" s="5" t="s">
        <v>35</v>
      </c>
      <c r="S55" s="20">
        <v>2</v>
      </c>
      <c r="T55" s="5" t="s">
        <v>346</v>
      </c>
      <c r="U55" s="5" t="s">
        <v>37</v>
      </c>
      <c r="V55" s="5" t="s">
        <v>579</v>
      </c>
      <c r="W55" s="6" t="s">
        <v>55</v>
      </c>
      <c r="X55" s="4">
        <v>1000000</v>
      </c>
      <c r="Y55" s="4">
        <v>54</v>
      </c>
      <c r="Z55" s="5">
        <v>0</v>
      </c>
    </row>
    <row r="56" spans="1:26">
      <c r="A56" s="5" t="s">
        <v>2691</v>
      </c>
      <c r="B56" s="5" t="s">
        <v>27</v>
      </c>
      <c r="C56" s="4" t="s">
        <v>595</v>
      </c>
      <c r="D56" s="11" t="s">
        <v>29</v>
      </c>
      <c r="E56" s="5" t="s">
        <v>344</v>
      </c>
      <c r="F56" s="5">
        <v>0</v>
      </c>
      <c r="H56" s="5" t="s">
        <v>31</v>
      </c>
      <c r="I56" s="5" t="s">
        <v>32</v>
      </c>
      <c r="L56" s="19" t="s">
        <v>2692</v>
      </c>
      <c r="M56" s="5">
        <v>1</v>
      </c>
      <c r="N56" s="5">
        <v>15</v>
      </c>
      <c r="O56" s="5">
        <v>2</v>
      </c>
      <c r="P56" s="5">
        <v>0</v>
      </c>
      <c r="Q56" s="5" t="s">
        <v>65</v>
      </c>
      <c r="R56" s="5" t="s">
        <v>35</v>
      </c>
      <c r="S56" s="20">
        <v>2</v>
      </c>
      <c r="T56" s="5" t="s">
        <v>346</v>
      </c>
      <c r="U56" s="5" t="s">
        <v>66</v>
      </c>
      <c r="V56" s="5" t="s">
        <v>579</v>
      </c>
      <c r="W56" s="6" t="s">
        <v>55</v>
      </c>
      <c r="X56" s="4">
        <v>10000</v>
      </c>
      <c r="Y56" s="4">
        <v>55</v>
      </c>
      <c r="Z56" s="5">
        <v>0</v>
      </c>
    </row>
    <row r="57" spans="1:26">
      <c r="A57" s="5" t="s">
        <v>2693</v>
      </c>
      <c r="B57" s="5" t="s">
        <v>27</v>
      </c>
      <c r="C57" s="4" t="s">
        <v>598</v>
      </c>
      <c r="D57" s="11" t="s">
        <v>29</v>
      </c>
      <c r="E57" s="5" t="s">
        <v>344</v>
      </c>
      <c r="F57" s="5">
        <v>0</v>
      </c>
      <c r="H57" s="5" t="s">
        <v>31</v>
      </c>
      <c r="I57" s="5" t="s">
        <v>32</v>
      </c>
      <c r="L57" s="19" t="s">
        <v>2694</v>
      </c>
      <c r="M57" s="5">
        <v>1</v>
      </c>
      <c r="N57" s="5">
        <v>15</v>
      </c>
      <c r="O57" s="5">
        <v>2</v>
      </c>
      <c r="P57" s="5">
        <v>0</v>
      </c>
      <c r="Q57" s="5" t="s">
        <v>65</v>
      </c>
      <c r="R57" s="5" t="s">
        <v>35</v>
      </c>
      <c r="S57" s="20">
        <v>2</v>
      </c>
      <c r="T57" s="5" t="s">
        <v>346</v>
      </c>
      <c r="U57" s="5" t="s">
        <v>66</v>
      </c>
      <c r="V57" s="5" t="s">
        <v>579</v>
      </c>
      <c r="W57" s="6" t="s">
        <v>55</v>
      </c>
      <c r="X57" s="4">
        <v>700</v>
      </c>
      <c r="Y57" s="4">
        <v>56</v>
      </c>
      <c r="Z57" s="5">
        <v>0</v>
      </c>
    </row>
    <row r="58" spans="1:26">
      <c r="A58" s="5" t="s">
        <v>2695</v>
      </c>
      <c r="B58" s="5" t="s">
        <v>27</v>
      </c>
      <c r="C58" s="4" t="s">
        <v>601</v>
      </c>
      <c r="D58" s="11" t="s">
        <v>29</v>
      </c>
      <c r="E58" s="5" t="s">
        <v>344</v>
      </c>
      <c r="F58" s="5">
        <v>0</v>
      </c>
      <c r="H58" s="5" t="s">
        <v>31</v>
      </c>
      <c r="I58" s="5" t="s">
        <v>32</v>
      </c>
      <c r="L58" s="19" t="s">
        <v>2696</v>
      </c>
      <c r="M58" s="5">
        <v>1</v>
      </c>
      <c r="N58" s="5">
        <v>15</v>
      </c>
      <c r="O58" s="5">
        <v>2</v>
      </c>
      <c r="P58" s="5">
        <v>0</v>
      </c>
      <c r="Q58" s="5" t="s">
        <v>65</v>
      </c>
      <c r="R58" s="5" t="s">
        <v>35</v>
      </c>
      <c r="S58" s="20">
        <v>2</v>
      </c>
      <c r="T58" s="5" t="s">
        <v>346</v>
      </c>
      <c r="U58" s="5" t="s">
        <v>66</v>
      </c>
      <c r="V58" s="5" t="s">
        <v>579</v>
      </c>
      <c r="W58" s="6" t="s">
        <v>55</v>
      </c>
      <c r="X58" s="4">
        <v>100</v>
      </c>
      <c r="Y58" s="4">
        <v>57</v>
      </c>
      <c r="Z58" s="5">
        <v>0</v>
      </c>
    </row>
    <row r="59" spans="1:26">
      <c r="A59" s="5" t="s">
        <v>2697</v>
      </c>
      <c r="B59" s="5" t="s">
        <v>27</v>
      </c>
      <c r="C59" s="4" t="s">
        <v>1603</v>
      </c>
      <c r="D59" s="5" t="s">
        <v>567</v>
      </c>
      <c r="E59" s="5" t="s">
        <v>344</v>
      </c>
      <c r="F59" s="5">
        <v>0</v>
      </c>
      <c r="G59" s="5"/>
      <c r="H59" s="5" t="s">
        <v>31</v>
      </c>
      <c r="I59" s="5" t="s">
        <v>32</v>
      </c>
      <c r="L59" s="19" t="s">
        <v>2698</v>
      </c>
      <c r="M59" s="5">
        <v>1</v>
      </c>
      <c r="N59" s="5">
        <v>15</v>
      </c>
      <c r="O59" s="5">
        <v>2</v>
      </c>
      <c r="P59" s="5">
        <v>0</v>
      </c>
      <c r="Q59" s="5" t="s">
        <v>65</v>
      </c>
      <c r="R59" s="5" t="s">
        <v>35</v>
      </c>
      <c r="S59" s="20" t="s">
        <v>569</v>
      </c>
      <c r="T59" s="5" t="s">
        <v>346</v>
      </c>
      <c r="U59" s="5" t="s">
        <v>66</v>
      </c>
      <c r="V59" s="5" t="s">
        <v>579</v>
      </c>
      <c r="W59" s="6" t="s">
        <v>55</v>
      </c>
      <c r="X59" s="4">
        <v>100000</v>
      </c>
      <c r="Y59" s="4">
        <v>58</v>
      </c>
      <c r="Z59" s="5">
        <v>0</v>
      </c>
    </row>
    <row r="60" spans="1:26">
      <c r="A60" s="5" t="s">
        <v>2699</v>
      </c>
      <c r="B60" s="5" t="s">
        <v>27</v>
      </c>
      <c r="C60" s="4" t="s">
        <v>1606</v>
      </c>
      <c r="D60" s="11" t="s">
        <v>135</v>
      </c>
      <c r="E60" s="5" t="s">
        <v>344</v>
      </c>
      <c r="F60" s="5">
        <v>11010121</v>
      </c>
      <c r="G60" s="6" t="s">
        <v>209</v>
      </c>
      <c r="H60" s="5" t="s">
        <v>31</v>
      </c>
      <c r="I60" s="5" t="s">
        <v>32</v>
      </c>
      <c r="J60" s="20"/>
      <c r="K60" s="20"/>
      <c r="L60" s="19" t="s">
        <v>2700</v>
      </c>
      <c r="M60" s="5">
        <v>1</v>
      </c>
      <c r="N60" s="5">
        <v>15</v>
      </c>
      <c r="O60" s="5">
        <v>2</v>
      </c>
      <c r="P60" s="5">
        <v>0</v>
      </c>
      <c r="Q60" s="5" t="s">
        <v>65</v>
      </c>
      <c r="R60" s="5" t="s">
        <v>35</v>
      </c>
      <c r="S60" s="20" t="s">
        <v>54</v>
      </c>
      <c r="T60" s="5" t="s">
        <v>346</v>
      </c>
      <c r="U60" s="5" t="s">
        <v>66</v>
      </c>
      <c r="V60" s="5" t="s">
        <v>579</v>
      </c>
      <c r="W60" s="6" t="s">
        <v>55</v>
      </c>
      <c r="X60" s="4">
        <v>100100</v>
      </c>
      <c r="Y60" s="4">
        <v>59</v>
      </c>
      <c r="Z60" s="5">
        <v>0</v>
      </c>
    </row>
    <row r="61" spans="1:26">
      <c r="A61" s="5" t="s">
        <v>2701</v>
      </c>
      <c r="B61" s="5" t="s">
        <v>27</v>
      </c>
      <c r="C61" s="4" t="s">
        <v>1609</v>
      </c>
      <c r="D61" s="11" t="s">
        <v>135</v>
      </c>
      <c r="E61" s="5" t="s">
        <v>344</v>
      </c>
      <c r="F61" s="5">
        <v>11000010</v>
      </c>
      <c r="G61" s="6" t="s">
        <v>146</v>
      </c>
      <c r="H61" s="5" t="s">
        <v>31</v>
      </c>
      <c r="I61" s="5" t="s">
        <v>32</v>
      </c>
      <c r="L61" s="18" t="s">
        <v>147</v>
      </c>
      <c r="M61" s="5">
        <v>1</v>
      </c>
      <c r="N61" s="5">
        <v>15</v>
      </c>
      <c r="O61" s="5">
        <v>2</v>
      </c>
      <c r="P61" s="5">
        <v>0</v>
      </c>
      <c r="Q61" s="5" t="s">
        <v>65</v>
      </c>
      <c r="R61" s="5" t="s">
        <v>35</v>
      </c>
      <c r="S61" s="20">
        <v>2</v>
      </c>
      <c r="T61" s="5" t="s">
        <v>346</v>
      </c>
      <c r="U61" s="5" t="s">
        <v>66</v>
      </c>
      <c r="V61" s="5" t="s">
        <v>579</v>
      </c>
      <c r="W61" s="7" t="s">
        <v>901</v>
      </c>
      <c r="X61" s="4">
        <v>200</v>
      </c>
      <c r="Y61" s="4">
        <v>60</v>
      </c>
      <c r="Z61" s="5">
        <v>2</v>
      </c>
    </row>
    <row r="62" spans="1:26">
      <c r="A62" s="5" t="s">
        <v>2702</v>
      </c>
      <c r="B62" s="5" t="s">
        <v>27</v>
      </c>
      <c r="C62" s="4" t="s">
        <v>1611</v>
      </c>
      <c r="D62" s="11" t="s">
        <v>135</v>
      </c>
      <c r="E62" s="5" t="s">
        <v>344</v>
      </c>
      <c r="F62" s="5">
        <v>11000108</v>
      </c>
      <c r="G62" s="6" t="s">
        <v>165</v>
      </c>
      <c r="H62" s="5" t="s">
        <v>31</v>
      </c>
      <c r="I62" s="5" t="s">
        <v>32</v>
      </c>
      <c r="L62" s="19" t="s">
        <v>53</v>
      </c>
      <c r="M62" s="5">
        <v>1</v>
      </c>
      <c r="N62" s="5">
        <v>15</v>
      </c>
      <c r="O62" s="5">
        <v>2</v>
      </c>
      <c r="P62" s="5">
        <v>0</v>
      </c>
      <c r="Q62" s="5" t="s">
        <v>65</v>
      </c>
      <c r="R62" s="5" t="s">
        <v>35</v>
      </c>
      <c r="S62" s="20">
        <v>2</v>
      </c>
      <c r="T62" s="5" t="s">
        <v>166</v>
      </c>
      <c r="U62" s="5" t="s">
        <v>66</v>
      </c>
      <c r="V62" s="5" t="s">
        <v>579</v>
      </c>
      <c r="W62" s="6" t="s">
        <v>55</v>
      </c>
      <c r="X62" s="4">
        <v>200</v>
      </c>
      <c r="Y62" s="4">
        <v>61</v>
      </c>
      <c r="Z62" s="5">
        <v>0</v>
      </c>
    </row>
    <row r="63" spans="1:26">
      <c r="A63" s="5" t="s">
        <v>2703</v>
      </c>
      <c r="B63" s="5" t="s">
        <v>27</v>
      </c>
      <c r="C63" s="4" t="s">
        <v>1613</v>
      </c>
      <c r="D63" s="11" t="s">
        <v>135</v>
      </c>
      <c r="E63" s="5" t="s">
        <v>344</v>
      </c>
      <c r="F63" s="5">
        <v>10210301</v>
      </c>
      <c r="G63" s="6" t="s">
        <v>136</v>
      </c>
      <c r="H63" s="5" t="s">
        <v>32</v>
      </c>
      <c r="I63" s="5" t="s">
        <v>32</v>
      </c>
      <c r="L63" s="19" t="s">
        <v>53</v>
      </c>
      <c r="M63" s="5">
        <v>1</v>
      </c>
      <c r="N63" s="5">
        <v>15</v>
      </c>
      <c r="O63" s="5">
        <v>2</v>
      </c>
      <c r="P63" s="5">
        <v>0</v>
      </c>
      <c r="Q63" s="5" t="s">
        <v>65</v>
      </c>
      <c r="R63" s="5" t="s">
        <v>35</v>
      </c>
      <c r="S63" s="20">
        <v>2</v>
      </c>
      <c r="T63" s="5" t="s">
        <v>346</v>
      </c>
      <c r="U63" s="5" t="s">
        <v>66</v>
      </c>
      <c r="V63" s="5" t="s">
        <v>579</v>
      </c>
      <c r="W63" s="6" t="s">
        <v>137</v>
      </c>
      <c r="X63" s="4">
        <v>200</v>
      </c>
      <c r="Y63" s="4">
        <v>62</v>
      </c>
      <c r="Z63" s="5">
        <v>0</v>
      </c>
    </row>
    <row r="64" spans="1:26">
      <c r="A64" s="5" t="s">
        <v>2704</v>
      </c>
      <c r="B64" s="5" t="s">
        <v>27</v>
      </c>
      <c r="C64" s="4" t="s">
        <v>1615</v>
      </c>
      <c r="D64" s="11" t="s">
        <v>135</v>
      </c>
      <c r="E64" s="5" t="s">
        <v>344</v>
      </c>
      <c r="F64" s="5">
        <v>10210301</v>
      </c>
      <c r="G64" s="6" t="s">
        <v>136</v>
      </c>
      <c r="H64" s="5" t="s">
        <v>32</v>
      </c>
      <c r="I64" s="5" t="s">
        <v>32</v>
      </c>
      <c r="J64" s="20"/>
      <c r="K64" s="20"/>
      <c r="L64" s="19" t="s">
        <v>53</v>
      </c>
      <c r="M64" s="5">
        <v>1</v>
      </c>
      <c r="N64" s="5">
        <v>15</v>
      </c>
      <c r="O64" s="5">
        <v>2</v>
      </c>
      <c r="P64" s="5">
        <v>0</v>
      </c>
      <c r="Q64" s="5" t="s">
        <v>65</v>
      </c>
      <c r="R64" s="5" t="s">
        <v>35</v>
      </c>
      <c r="S64" s="20">
        <v>2</v>
      </c>
      <c r="T64" s="5" t="s">
        <v>346</v>
      </c>
      <c r="U64" s="5" t="s">
        <v>66</v>
      </c>
      <c r="V64" s="5" t="s">
        <v>579</v>
      </c>
      <c r="W64" s="6" t="s">
        <v>55</v>
      </c>
      <c r="X64" s="4">
        <v>-100</v>
      </c>
      <c r="Y64" s="4">
        <v>63</v>
      </c>
      <c r="Z64" s="5">
        <v>0</v>
      </c>
    </row>
    <row r="65" spans="1:26">
      <c r="A65" s="5" t="s">
        <v>2705</v>
      </c>
      <c r="B65" s="5" t="s">
        <v>27</v>
      </c>
      <c r="C65" s="4" t="s">
        <v>1617</v>
      </c>
      <c r="D65" s="11" t="s">
        <v>135</v>
      </c>
      <c r="E65" s="5" t="s">
        <v>344</v>
      </c>
      <c r="F65" s="5">
        <v>11000107</v>
      </c>
      <c r="G65" s="6" t="s">
        <v>152</v>
      </c>
      <c r="H65" s="5" t="s">
        <v>31</v>
      </c>
      <c r="I65" s="5" t="s">
        <v>32</v>
      </c>
      <c r="J65" s="20"/>
      <c r="K65" s="20"/>
      <c r="L65" s="19" t="s">
        <v>53</v>
      </c>
      <c r="M65" s="5">
        <v>1</v>
      </c>
      <c r="N65" s="5">
        <v>15</v>
      </c>
      <c r="O65" s="5">
        <v>2</v>
      </c>
      <c r="P65" s="5">
        <v>0</v>
      </c>
      <c r="Q65" s="5" t="s">
        <v>65</v>
      </c>
      <c r="R65" s="5" t="s">
        <v>35</v>
      </c>
      <c r="S65" s="20">
        <v>2</v>
      </c>
      <c r="T65" s="5" t="s">
        <v>346</v>
      </c>
      <c r="U65" s="5" t="s">
        <v>66</v>
      </c>
      <c r="V65" s="5" t="s">
        <v>579</v>
      </c>
      <c r="W65" s="6" t="s">
        <v>55</v>
      </c>
      <c r="X65" s="4">
        <v>0</v>
      </c>
      <c r="Y65" s="4">
        <v>64</v>
      </c>
      <c r="Z65" s="5">
        <v>0</v>
      </c>
    </row>
    <row r="66" spans="1:26">
      <c r="A66" s="5" t="s">
        <v>2706</v>
      </c>
      <c r="B66" s="5" t="s">
        <v>27</v>
      </c>
      <c r="C66" s="4" t="s">
        <v>1619</v>
      </c>
      <c r="D66" s="11" t="s">
        <v>135</v>
      </c>
      <c r="E66" s="5" t="s">
        <v>344</v>
      </c>
      <c r="F66" s="5">
        <v>11000107</v>
      </c>
      <c r="G66" s="6" t="s">
        <v>152</v>
      </c>
      <c r="H66" s="5" t="s">
        <v>31</v>
      </c>
      <c r="I66" s="5" t="s">
        <v>32</v>
      </c>
      <c r="L66" s="19" t="s">
        <v>53</v>
      </c>
      <c r="M66" s="5">
        <v>1</v>
      </c>
      <c r="N66" s="5">
        <v>15</v>
      </c>
      <c r="O66" s="5">
        <v>2</v>
      </c>
      <c r="P66" s="5">
        <v>0</v>
      </c>
      <c r="Q66" s="5" t="s">
        <v>65</v>
      </c>
      <c r="R66" s="5" t="s">
        <v>35</v>
      </c>
      <c r="S66" s="20">
        <v>2</v>
      </c>
      <c r="T66" s="5" t="s">
        <v>346</v>
      </c>
      <c r="U66" s="5" t="s">
        <v>66</v>
      </c>
      <c r="V66" s="5" t="s">
        <v>579</v>
      </c>
      <c r="W66" s="6" t="s">
        <v>55</v>
      </c>
      <c r="X66" s="4">
        <v>1000100</v>
      </c>
      <c r="Y66" s="4">
        <v>65</v>
      </c>
      <c r="Z66" s="5">
        <v>0</v>
      </c>
    </row>
    <row r="67" spans="1:26">
      <c r="A67" s="5" t="s">
        <v>2707</v>
      </c>
      <c r="B67" s="5" t="s">
        <v>27</v>
      </c>
      <c r="C67" s="4" t="s">
        <v>1621</v>
      </c>
      <c r="D67" s="11" t="s">
        <v>135</v>
      </c>
      <c r="E67" s="5" t="s">
        <v>344</v>
      </c>
      <c r="F67" s="5">
        <v>11110006</v>
      </c>
      <c r="G67" s="6" t="s">
        <v>383</v>
      </c>
      <c r="H67" s="5" t="s">
        <v>31</v>
      </c>
      <c r="I67" s="5" t="s">
        <v>32</v>
      </c>
      <c r="L67" s="17" t="s">
        <v>53</v>
      </c>
      <c r="M67" s="5">
        <v>1</v>
      </c>
      <c r="N67" s="5">
        <v>15</v>
      </c>
      <c r="O67" s="5">
        <v>2</v>
      </c>
      <c r="P67" s="5">
        <v>0</v>
      </c>
      <c r="Q67" s="5" t="s">
        <v>65</v>
      </c>
      <c r="R67" s="5" t="s">
        <v>35</v>
      </c>
      <c r="S67" s="20">
        <v>2</v>
      </c>
      <c r="T67" s="5" t="s">
        <v>346</v>
      </c>
      <c r="U67" s="5" t="s">
        <v>66</v>
      </c>
      <c r="V67" s="5" t="s">
        <v>384</v>
      </c>
      <c r="W67" s="6" t="s">
        <v>55</v>
      </c>
      <c r="X67" s="4">
        <v>200</v>
      </c>
      <c r="Y67" s="4">
        <v>66</v>
      </c>
      <c r="Z67" s="5">
        <v>0</v>
      </c>
    </row>
    <row r="68" spans="1:26">
      <c r="A68" s="5" t="s">
        <v>2708</v>
      </c>
      <c r="B68" s="5" t="s">
        <v>27</v>
      </c>
      <c r="C68" s="4" t="s">
        <v>1623</v>
      </c>
      <c r="D68" s="11" t="s">
        <v>135</v>
      </c>
      <c r="E68" s="5" t="s">
        <v>344</v>
      </c>
      <c r="F68" s="5">
        <v>11000107</v>
      </c>
      <c r="G68" s="6" t="s">
        <v>152</v>
      </c>
      <c r="H68" s="5" t="s">
        <v>31</v>
      </c>
      <c r="I68" s="5" t="s">
        <v>32</v>
      </c>
      <c r="L68" s="19" t="s">
        <v>53</v>
      </c>
      <c r="M68" s="5">
        <v>1</v>
      </c>
      <c r="N68" s="5">
        <v>15</v>
      </c>
      <c r="O68" s="5">
        <v>2</v>
      </c>
      <c r="P68" s="5">
        <v>0</v>
      </c>
      <c r="Q68" s="5" t="s">
        <v>65</v>
      </c>
      <c r="R68" s="5" t="s">
        <v>35</v>
      </c>
      <c r="S68" s="20">
        <v>2</v>
      </c>
      <c r="T68" s="5" t="s">
        <v>346</v>
      </c>
      <c r="U68" s="5" t="s">
        <v>66</v>
      </c>
      <c r="V68" s="5" t="s">
        <v>579</v>
      </c>
      <c r="W68" s="6" t="s">
        <v>55</v>
      </c>
      <c r="X68" s="4">
        <v>10000000000</v>
      </c>
      <c r="Y68" s="4">
        <v>67</v>
      </c>
      <c r="Z68" s="5">
        <v>0</v>
      </c>
    </row>
    <row r="69" spans="1:26">
      <c r="A69" s="5" t="s">
        <v>2709</v>
      </c>
      <c r="B69" s="5" t="s">
        <v>27</v>
      </c>
      <c r="C69" s="4" t="s">
        <v>1625</v>
      </c>
      <c r="D69" s="11" t="s">
        <v>29</v>
      </c>
      <c r="E69" s="5" t="s">
        <v>344</v>
      </c>
      <c r="F69" s="5">
        <v>0</v>
      </c>
      <c r="H69" s="5" t="s">
        <v>31</v>
      </c>
      <c r="I69" s="5" t="s">
        <v>32</v>
      </c>
      <c r="L69" s="17" t="s">
        <v>2710</v>
      </c>
      <c r="M69" s="5">
        <v>1</v>
      </c>
      <c r="N69" s="5">
        <v>15</v>
      </c>
      <c r="O69" s="5">
        <v>2</v>
      </c>
      <c r="P69" s="5">
        <v>0</v>
      </c>
      <c r="Q69" s="5" t="s">
        <v>65</v>
      </c>
      <c r="R69" s="5" t="s">
        <v>35</v>
      </c>
      <c r="S69" s="20">
        <v>2</v>
      </c>
      <c r="T69" s="5" t="s">
        <v>346</v>
      </c>
      <c r="U69" s="5" t="s">
        <v>66</v>
      </c>
      <c r="V69" s="5" t="s">
        <v>579</v>
      </c>
      <c r="W69" s="6" t="s">
        <v>55</v>
      </c>
      <c r="X69" s="4">
        <v>1000000</v>
      </c>
      <c r="Y69" s="4">
        <v>68</v>
      </c>
      <c r="Z69" s="5">
        <v>0</v>
      </c>
    </row>
    <row r="70" spans="1:26">
      <c r="A70" s="5" t="s">
        <v>2711</v>
      </c>
      <c r="B70" s="5" t="s">
        <v>27</v>
      </c>
      <c r="C70" s="4" t="s">
        <v>1120</v>
      </c>
      <c r="D70" s="11" t="s">
        <v>135</v>
      </c>
      <c r="E70" s="5" t="s">
        <v>344</v>
      </c>
      <c r="F70" s="5">
        <v>11010123</v>
      </c>
      <c r="G70" s="6" t="s">
        <v>224</v>
      </c>
      <c r="H70" s="5" t="s">
        <v>31</v>
      </c>
      <c r="I70" s="5" t="s">
        <v>32</v>
      </c>
      <c r="L70" s="19" t="s">
        <v>2712</v>
      </c>
      <c r="M70" s="5">
        <v>1</v>
      </c>
      <c r="N70" s="5">
        <v>15</v>
      </c>
      <c r="O70" s="5">
        <v>2</v>
      </c>
      <c r="P70" s="5">
        <v>0</v>
      </c>
      <c r="Q70" s="5" t="s">
        <v>65</v>
      </c>
      <c r="R70" s="5" t="s">
        <v>35</v>
      </c>
      <c r="S70" s="20">
        <v>2</v>
      </c>
      <c r="T70" s="5" t="s">
        <v>346</v>
      </c>
      <c r="U70" s="5" t="s">
        <v>66</v>
      </c>
      <c r="V70" s="5" t="s">
        <v>579</v>
      </c>
      <c r="W70" s="6" t="s">
        <v>55</v>
      </c>
      <c r="X70" s="4">
        <v>88</v>
      </c>
      <c r="Y70" s="4">
        <v>69</v>
      </c>
      <c r="Z70" s="5">
        <v>0</v>
      </c>
    </row>
    <row r="71" spans="1:26">
      <c r="A71" s="5" t="s">
        <v>2713</v>
      </c>
      <c r="B71" s="5" t="s">
        <v>27</v>
      </c>
      <c r="C71" s="4" t="s">
        <v>610</v>
      </c>
      <c r="D71" s="11" t="s">
        <v>29</v>
      </c>
      <c r="E71" s="5" t="s">
        <v>344</v>
      </c>
      <c r="F71" s="5">
        <v>0</v>
      </c>
      <c r="G71" s="5"/>
      <c r="H71" s="5" t="s">
        <v>31</v>
      </c>
      <c r="I71" s="5" t="s">
        <v>32</v>
      </c>
      <c r="L71" s="19" t="s">
        <v>2714</v>
      </c>
      <c r="M71" s="5">
        <v>1</v>
      </c>
      <c r="N71" s="5">
        <v>15</v>
      </c>
      <c r="O71" s="5">
        <v>2</v>
      </c>
      <c r="P71" s="5">
        <v>0</v>
      </c>
      <c r="Q71" s="5" t="s">
        <v>65</v>
      </c>
      <c r="R71" s="5" t="s">
        <v>35</v>
      </c>
      <c r="S71" s="20">
        <v>2</v>
      </c>
      <c r="T71" s="5" t="s">
        <v>346</v>
      </c>
      <c r="U71" s="5" t="s">
        <v>66</v>
      </c>
      <c r="V71" s="5" t="s">
        <v>579</v>
      </c>
      <c r="W71" s="6" t="s">
        <v>55</v>
      </c>
      <c r="X71" s="4">
        <v>10399</v>
      </c>
      <c r="Y71" s="4">
        <v>70</v>
      </c>
      <c r="Z71" s="5">
        <v>0</v>
      </c>
    </row>
    <row r="72" spans="1:26">
      <c r="A72" s="5" t="s">
        <v>2715</v>
      </c>
      <c r="B72" s="5" t="s">
        <v>117</v>
      </c>
      <c r="C72" s="4" t="s">
        <v>1200</v>
      </c>
      <c r="D72" s="11" t="s">
        <v>29</v>
      </c>
      <c r="E72" s="5" t="s">
        <v>344</v>
      </c>
      <c r="F72" s="4"/>
      <c r="G72" s="7"/>
      <c r="H72" s="4"/>
      <c r="I72" s="4"/>
      <c r="J72" s="4"/>
      <c r="K72" s="4"/>
      <c r="L72" s="19" t="s">
        <v>2716</v>
      </c>
      <c r="M72" s="4"/>
      <c r="N72" s="4"/>
      <c r="O72" s="4"/>
      <c r="P72" s="4"/>
      <c r="Q72" s="4"/>
      <c r="R72" s="4"/>
      <c r="S72" s="20">
        <v>2</v>
      </c>
      <c r="T72" s="4"/>
      <c r="U72" s="4"/>
      <c r="V72" s="4"/>
      <c r="W72" s="7"/>
      <c r="X72" s="4" t="s">
        <v>256</v>
      </c>
      <c r="Y72" s="4">
        <v>71</v>
      </c>
      <c r="Z72" s="5">
        <v>-1</v>
      </c>
    </row>
    <row r="73" spans="1:26">
      <c r="A73" s="5" t="s">
        <v>2717</v>
      </c>
      <c r="B73" s="5" t="s">
        <v>117</v>
      </c>
      <c r="C73" s="4" t="s">
        <v>1203</v>
      </c>
      <c r="D73" s="11" t="s">
        <v>29</v>
      </c>
      <c r="E73" s="5" t="s">
        <v>344</v>
      </c>
      <c r="F73" s="4"/>
      <c r="G73" s="7"/>
      <c r="H73" s="4"/>
      <c r="I73" s="4"/>
      <c r="J73" s="4"/>
      <c r="K73" s="4"/>
      <c r="L73" s="19" t="s">
        <v>2718</v>
      </c>
      <c r="M73" s="4"/>
      <c r="N73" s="4"/>
      <c r="O73" s="4"/>
      <c r="P73" s="4"/>
      <c r="Q73" s="4"/>
      <c r="R73" s="4"/>
      <c r="S73" s="20">
        <v>2</v>
      </c>
      <c r="T73" s="4"/>
      <c r="U73" s="4"/>
      <c r="V73" s="4"/>
      <c r="W73" s="7"/>
      <c r="X73" s="4" t="s">
        <v>260</v>
      </c>
      <c r="Y73" s="4">
        <v>72</v>
      </c>
      <c r="Z73" s="5">
        <v>-1</v>
      </c>
    </row>
    <row r="74" spans="1:26">
      <c r="A74" s="5" t="s">
        <v>2719</v>
      </c>
      <c r="B74" s="5" t="s">
        <v>117</v>
      </c>
      <c r="C74" s="4" t="s">
        <v>1636</v>
      </c>
      <c r="D74" s="11" t="s">
        <v>29</v>
      </c>
      <c r="E74" s="5" t="s">
        <v>344</v>
      </c>
      <c r="G74" s="7"/>
      <c r="H74" s="4"/>
      <c r="I74" s="4"/>
      <c r="J74" s="4"/>
      <c r="K74" s="4"/>
      <c r="L74" s="19" t="s">
        <v>2720</v>
      </c>
      <c r="M74" s="4"/>
      <c r="N74" s="4"/>
      <c r="O74" s="4"/>
      <c r="P74" s="4"/>
      <c r="Q74" s="4"/>
      <c r="R74" s="4"/>
      <c r="S74" s="20">
        <v>2</v>
      </c>
      <c r="T74" s="4"/>
      <c r="U74" s="4"/>
      <c r="V74" s="4"/>
      <c r="W74" s="7"/>
      <c r="X74" s="4" t="s">
        <v>264</v>
      </c>
      <c r="Y74" s="4">
        <v>73</v>
      </c>
      <c r="Z74" s="5">
        <v>-1</v>
      </c>
    </row>
    <row r="75" spans="1:26">
      <c r="A75" s="5" t="s">
        <v>2721</v>
      </c>
      <c r="B75" s="5" t="s">
        <v>117</v>
      </c>
      <c r="C75" s="4" t="s">
        <v>1639</v>
      </c>
      <c r="D75" s="11" t="s">
        <v>29</v>
      </c>
      <c r="E75" s="5" t="s">
        <v>344</v>
      </c>
      <c r="G75" s="7"/>
      <c r="H75" s="4"/>
      <c r="I75" s="4"/>
      <c r="J75" s="4"/>
      <c r="K75" s="4"/>
      <c r="L75" s="19" t="s">
        <v>2722</v>
      </c>
      <c r="M75" s="4"/>
      <c r="N75" s="4"/>
      <c r="O75" s="4"/>
      <c r="P75" s="4"/>
      <c r="Q75" s="4"/>
      <c r="R75" s="4"/>
      <c r="S75" s="20">
        <v>2</v>
      </c>
      <c r="T75" s="4"/>
      <c r="U75" s="4"/>
      <c r="V75" s="4"/>
      <c r="W75" s="7"/>
      <c r="X75" s="4" t="s">
        <v>268</v>
      </c>
      <c r="Y75" s="4">
        <v>74</v>
      </c>
      <c r="Z75" s="5">
        <v>-1</v>
      </c>
    </row>
    <row r="76" spans="1:26">
      <c r="A76" s="5" t="s">
        <v>2723</v>
      </c>
      <c r="B76" s="5" t="s">
        <v>117</v>
      </c>
      <c r="C76" s="4" t="s">
        <v>1212</v>
      </c>
      <c r="D76" s="11" t="s">
        <v>29</v>
      </c>
      <c r="E76" s="5" t="s">
        <v>344</v>
      </c>
      <c r="G76" s="7"/>
      <c r="H76" s="4"/>
      <c r="I76" s="4"/>
      <c r="J76" s="4"/>
      <c r="K76" s="4"/>
      <c r="L76" s="19" t="s">
        <v>2724</v>
      </c>
      <c r="M76" s="4"/>
      <c r="N76" s="4"/>
      <c r="O76" s="4"/>
      <c r="P76" s="4"/>
      <c r="Q76" s="4"/>
      <c r="R76" s="4"/>
      <c r="S76" s="20">
        <v>2</v>
      </c>
      <c r="T76" s="4"/>
      <c r="U76" s="4"/>
      <c r="V76" s="4"/>
      <c r="W76" s="7"/>
      <c r="X76" s="4" t="s">
        <v>272</v>
      </c>
      <c r="Y76" s="4">
        <v>75</v>
      </c>
      <c r="Z76" s="5">
        <v>-1</v>
      </c>
    </row>
    <row r="77" spans="1:26">
      <c r="A77" s="5" t="s">
        <v>2725</v>
      </c>
      <c r="B77" s="5" t="s">
        <v>117</v>
      </c>
      <c r="C77" s="4" t="s">
        <v>1644</v>
      </c>
      <c r="D77" s="11" t="s">
        <v>1191</v>
      </c>
      <c r="E77" s="5" t="s">
        <v>344</v>
      </c>
      <c r="F77" s="12">
        <v>11010121</v>
      </c>
      <c r="G77" s="13" t="s">
        <v>450</v>
      </c>
      <c r="H77" s="4"/>
      <c r="I77" s="4"/>
      <c r="J77" s="4"/>
      <c r="K77" s="4"/>
      <c r="L77" s="19" t="s">
        <v>2726</v>
      </c>
      <c r="M77" s="4"/>
      <c r="N77" s="4"/>
      <c r="O77" s="4"/>
      <c r="P77" s="4"/>
      <c r="Q77" s="4"/>
      <c r="R77" s="4"/>
      <c r="S77" s="20">
        <v>2</v>
      </c>
      <c r="T77" s="4"/>
      <c r="U77" s="4"/>
      <c r="V77" s="4"/>
      <c r="W77" s="7"/>
      <c r="Y77" s="4">
        <v>76</v>
      </c>
      <c r="Z77" s="5">
        <v>-1</v>
      </c>
    </row>
    <row r="78" spans="1:26">
      <c r="A78" s="5" t="s">
        <v>2727</v>
      </c>
      <c r="B78" s="5" t="s">
        <v>117</v>
      </c>
      <c r="C78" s="4" t="s">
        <v>1647</v>
      </c>
      <c r="D78" s="11" t="s">
        <v>1191</v>
      </c>
      <c r="E78" s="5" t="s">
        <v>344</v>
      </c>
      <c r="F78" s="12">
        <v>11010121</v>
      </c>
      <c r="G78" s="13" t="s">
        <v>450</v>
      </c>
      <c r="H78" s="4"/>
      <c r="I78" s="4"/>
      <c r="J78" s="4"/>
      <c r="K78" s="4"/>
      <c r="L78" s="19" t="s">
        <v>2728</v>
      </c>
      <c r="M78" s="4"/>
      <c r="N78" s="4"/>
      <c r="O78" s="4"/>
      <c r="P78" s="4"/>
      <c r="Q78" s="4"/>
      <c r="R78" s="4"/>
      <c r="S78" s="20">
        <v>2</v>
      </c>
      <c r="T78" s="4"/>
      <c r="U78" s="4"/>
      <c r="V78" s="4"/>
      <c r="W78" s="7"/>
      <c r="X78" s="4" t="s">
        <v>280</v>
      </c>
      <c r="Y78" s="4">
        <v>77</v>
      </c>
      <c r="Z78" s="5">
        <v>-1</v>
      </c>
    </row>
    <row r="79" spans="1:26">
      <c r="A79" s="5" t="s">
        <v>2729</v>
      </c>
      <c r="B79" s="5" t="s">
        <v>117</v>
      </c>
      <c r="C79" s="4" t="s">
        <v>1650</v>
      </c>
      <c r="D79" s="11" t="s">
        <v>29</v>
      </c>
      <c r="E79" s="5" t="s">
        <v>344</v>
      </c>
      <c r="F79" s="4"/>
      <c r="G79" s="7"/>
      <c r="H79" s="4"/>
      <c r="I79" s="4"/>
      <c r="J79" s="4"/>
      <c r="K79" s="4"/>
      <c r="L79" s="19" t="s">
        <v>2730</v>
      </c>
      <c r="M79" s="4"/>
      <c r="N79" s="4"/>
      <c r="O79" s="4"/>
      <c r="P79" s="4"/>
      <c r="Q79" s="4"/>
      <c r="R79" s="4"/>
      <c r="S79" s="20">
        <v>2</v>
      </c>
      <c r="T79" s="4"/>
      <c r="U79" s="4"/>
      <c r="V79" s="4"/>
      <c r="W79" s="7"/>
      <c r="X79" s="4" t="s">
        <v>272</v>
      </c>
      <c r="Y79" s="4">
        <v>78</v>
      </c>
      <c r="Z79" s="5">
        <v>-1</v>
      </c>
    </row>
    <row r="80" spans="1:26">
      <c r="A80" s="5" t="s">
        <v>2731</v>
      </c>
      <c r="B80" s="5" t="s">
        <v>27</v>
      </c>
      <c r="C80" s="4" t="s">
        <v>1653</v>
      </c>
      <c r="D80" s="11" t="s">
        <v>135</v>
      </c>
      <c r="E80" s="5" t="s">
        <v>344</v>
      </c>
      <c r="F80" s="22">
        <v>11000309</v>
      </c>
      <c r="G80" s="6" t="s">
        <v>182</v>
      </c>
      <c r="H80" s="4" t="s">
        <v>31</v>
      </c>
      <c r="I80" s="4" t="s">
        <v>32</v>
      </c>
      <c r="J80" s="24"/>
      <c r="K80" s="24"/>
      <c r="L80" s="19" t="s">
        <v>53</v>
      </c>
      <c r="M80" s="4">
        <v>1</v>
      </c>
      <c r="N80" s="4">
        <v>15</v>
      </c>
      <c r="O80" s="4">
        <v>2</v>
      </c>
      <c r="P80" s="4">
        <v>0</v>
      </c>
      <c r="Q80" s="4" t="s">
        <v>65</v>
      </c>
      <c r="R80" s="4" t="s">
        <v>35</v>
      </c>
      <c r="S80" s="20">
        <v>2</v>
      </c>
      <c r="T80" s="4" t="s">
        <v>346</v>
      </c>
      <c r="U80" s="4" t="s">
        <v>183</v>
      </c>
      <c r="V80" s="5" t="s">
        <v>252</v>
      </c>
      <c r="W80" s="6" t="s">
        <v>55</v>
      </c>
      <c r="X80" s="4">
        <v>200</v>
      </c>
      <c r="Y80" s="4">
        <v>79</v>
      </c>
      <c r="Z80" s="5">
        <v>0</v>
      </c>
    </row>
    <row r="81" spans="1:26">
      <c r="A81" s="5" t="s">
        <v>2732</v>
      </c>
      <c r="B81" s="5" t="s">
        <v>27</v>
      </c>
      <c r="C81" s="4" t="s">
        <v>1655</v>
      </c>
      <c r="D81" s="11" t="s">
        <v>135</v>
      </c>
      <c r="E81" s="5" t="s">
        <v>344</v>
      </c>
      <c r="F81" s="22">
        <v>11000309</v>
      </c>
      <c r="G81" s="6" t="s">
        <v>182</v>
      </c>
      <c r="H81" s="4" t="s">
        <v>31</v>
      </c>
      <c r="I81" s="4" t="s">
        <v>32</v>
      </c>
      <c r="J81" s="24"/>
      <c r="K81" s="24"/>
      <c r="L81" s="19" t="s">
        <v>53</v>
      </c>
      <c r="M81" s="4">
        <v>1</v>
      </c>
      <c r="N81" s="4">
        <v>15</v>
      </c>
      <c r="O81" s="4">
        <v>2</v>
      </c>
      <c r="P81" s="4">
        <v>0</v>
      </c>
      <c r="Q81" s="4" t="s">
        <v>65</v>
      </c>
      <c r="R81" s="4" t="s">
        <v>35</v>
      </c>
      <c r="S81" s="20">
        <v>2</v>
      </c>
      <c r="T81" s="4" t="s">
        <v>346</v>
      </c>
      <c r="U81" s="4" t="s">
        <v>183</v>
      </c>
      <c r="V81" s="4" t="s">
        <v>579</v>
      </c>
      <c r="W81" s="6" t="s">
        <v>55</v>
      </c>
      <c r="X81" s="4">
        <v>200</v>
      </c>
      <c r="Y81" s="4">
        <v>80</v>
      </c>
      <c r="Z81" s="5">
        <v>0</v>
      </c>
    </row>
    <row r="82" ht="14.25" spans="1:26">
      <c r="A82" s="5" t="s">
        <v>2733</v>
      </c>
      <c r="B82" s="5" t="s">
        <v>27</v>
      </c>
      <c r="C82" s="4" t="s">
        <v>1657</v>
      </c>
      <c r="D82" s="11" t="s">
        <v>29</v>
      </c>
      <c r="E82" s="5" t="s">
        <v>344</v>
      </c>
      <c r="F82" s="5">
        <v>11000343</v>
      </c>
      <c r="G82" s="6" t="s">
        <v>186</v>
      </c>
      <c r="H82" s="5" t="s">
        <v>31</v>
      </c>
      <c r="I82" s="5" t="s">
        <v>31</v>
      </c>
      <c r="J82" s="25"/>
      <c r="K82" s="26"/>
      <c r="L82" s="19" t="s">
        <v>53</v>
      </c>
      <c r="M82" s="5">
        <v>1</v>
      </c>
      <c r="N82" s="5">
        <v>15</v>
      </c>
      <c r="O82" s="5">
        <v>2</v>
      </c>
      <c r="P82" s="5">
        <v>0</v>
      </c>
      <c r="Q82" s="5" t="s">
        <v>65</v>
      </c>
      <c r="R82" s="5" t="s">
        <v>35</v>
      </c>
      <c r="S82" s="20">
        <v>2</v>
      </c>
      <c r="T82" s="5" t="s">
        <v>346</v>
      </c>
      <c r="U82" s="5" t="s">
        <v>66</v>
      </c>
      <c r="V82" s="5" t="s">
        <v>252</v>
      </c>
      <c r="W82" s="6" t="s">
        <v>55</v>
      </c>
      <c r="X82" s="4">
        <v>200</v>
      </c>
      <c r="Y82" s="4">
        <v>81</v>
      </c>
      <c r="Z82" s="5">
        <v>0</v>
      </c>
    </row>
    <row r="83" spans="1:26">
      <c r="A83" s="5" t="s">
        <v>2734</v>
      </c>
      <c r="B83" s="5" t="s">
        <v>27</v>
      </c>
      <c r="C83" s="4" t="s">
        <v>1659</v>
      </c>
      <c r="D83" s="11" t="s">
        <v>29</v>
      </c>
      <c r="E83" s="5" t="s">
        <v>344</v>
      </c>
      <c r="F83" s="5">
        <v>0</v>
      </c>
      <c r="H83" s="5" t="s">
        <v>31</v>
      </c>
      <c r="I83" s="5" t="s">
        <v>32</v>
      </c>
      <c r="L83" s="19" t="s">
        <v>53</v>
      </c>
      <c r="M83" s="5">
        <v>1</v>
      </c>
      <c r="N83" s="5">
        <v>15</v>
      </c>
      <c r="O83" s="5">
        <v>2</v>
      </c>
      <c r="P83" s="5">
        <v>0</v>
      </c>
      <c r="Q83" s="5" t="s">
        <v>65</v>
      </c>
      <c r="R83" s="5" t="s">
        <v>35</v>
      </c>
      <c r="S83" s="20">
        <v>2</v>
      </c>
      <c r="T83" s="5" t="s">
        <v>346</v>
      </c>
      <c r="U83" s="5" t="s">
        <v>66</v>
      </c>
      <c r="V83" s="5" t="s">
        <v>252</v>
      </c>
      <c r="W83" s="6" t="s">
        <v>175</v>
      </c>
      <c r="X83" s="4">
        <v>200</v>
      </c>
      <c r="Y83" s="4">
        <v>82</v>
      </c>
      <c r="Z83" s="5">
        <v>0</v>
      </c>
    </row>
    <row r="84" ht="14.25" spans="1:26">
      <c r="A84" s="5" t="s">
        <v>2735</v>
      </c>
      <c r="B84" s="5" t="s">
        <v>27</v>
      </c>
      <c r="C84" s="4" t="s">
        <v>1023</v>
      </c>
      <c r="D84" s="11" t="s">
        <v>29</v>
      </c>
      <c r="E84" s="5" t="s">
        <v>344</v>
      </c>
      <c r="F84" s="5">
        <v>11000343</v>
      </c>
      <c r="G84" s="6" t="s">
        <v>186</v>
      </c>
      <c r="H84" s="5" t="s">
        <v>31</v>
      </c>
      <c r="I84" s="5" t="s">
        <v>31</v>
      </c>
      <c r="J84" s="25"/>
      <c r="K84" s="26"/>
      <c r="L84" s="19" t="s">
        <v>53</v>
      </c>
      <c r="M84" s="5">
        <v>1</v>
      </c>
      <c r="N84" s="5">
        <v>15</v>
      </c>
      <c r="O84" s="5">
        <v>2</v>
      </c>
      <c r="P84" s="5">
        <v>0</v>
      </c>
      <c r="Q84" s="5" t="s">
        <v>65</v>
      </c>
      <c r="R84" s="5" t="s">
        <v>35</v>
      </c>
      <c r="S84" s="20">
        <v>2</v>
      </c>
      <c r="T84" s="5" t="s">
        <v>346</v>
      </c>
      <c r="U84" s="5" t="s">
        <v>66</v>
      </c>
      <c r="V84" s="5" t="s">
        <v>579</v>
      </c>
      <c r="W84" s="6" t="s">
        <v>55</v>
      </c>
      <c r="X84" s="4">
        <v>200</v>
      </c>
      <c r="Y84" s="4">
        <v>83</v>
      </c>
      <c r="Z84" s="5">
        <v>0</v>
      </c>
    </row>
    <row r="85" spans="1:26">
      <c r="A85" s="5" t="s">
        <v>2736</v>
      </c>
      <c r="B85" s="5" t="s">
        <v>27</v>
      </c>
      <c r="C85" s="4" t="s">
        <v>1662</v>
      </c>
      <c r="D85" s="11" t="s">
        <v>29</v>
      </c>
      <c r="E85" s="5" t="s">
        <v>344</v>
      </c>
      <c r="F85" s="5">
        <v>0</v>
      </c>
      <c r="H85" s="5" t="s">
        <v>31</v>
      </c>
      <c r="I85" s="5" t="s">
        <v>32</v>
      </c>
      <c r="L85" s="19" t="s">
        <v>53</v>
      </c>
      <c r="M85" s="5">
        <v>1</v>
      </c>
      <c r="N85" s="5">
        <v>15</v>
      </c>
      <c r="O85" s="5">
        <v>2</v>
      </c>
      <c r="P85" s="5">
        <v>0</v>
      </c>
      <c r="Q85" s="5" t="s">
        <v>65</v>
      </c>
      <c r="R85" s="5" t="s">
        <v>35</v>
      </c>
      <c r="S85" s="20">
        <v>2</v>
      </c>
      <c r="T85" s="5" t="s">
        <v>346</v>
      </c>
      <c r="U85" s="5" t="s">
        <v>66</v>
      </c>
      <c r="V85" s="5" t="s">
        <v>579</v>
      </c>
      <c r="W85" s="6" t="s">
        <v>175</v>
      </c>
      <c r="X85" s="4">
        <v>200</v>
      </c>
      <c r="Y85" s="4">
        <v>84</v>
      </c>
      <c r="Z85" s="5">
        <v>0</v>
      </c>
    </row>
    <row r="86" spans="1:26">
      <c r="A86" s="5" t="s">
        <v>2737</v>
      </c>
      <c r="B86" s="5" t="s">
        <v>27</v>
      </c>
      <c r="C86" s="4" t="s">
        <v>1664</v>
      </c>
      <c r="D86" s="5" t="s">
        <v>52</v>
      </c>
      <c r="E86" s="4" t="s">
        <v>344</v>
      </c>
      <c r="F86" s="5">
        <v>0</v>
      </c>
      <c r="H86" s="5" t="s">
        <v>31</v>
      </c>
      <c r="I86" s="5" t="s">
        <v>32</v>
      </c>
      <c r="L86" s="17" t="s">
        <v>2738</v>
      </c>
      <c r="M86" s="5">
        <v>1</v>
      </c>
      <c r="N86" s="5">
        <v>15</v>
      </c>
      <c r="O86" s="5">
        <v>2</v>
      </c>
      <c r="P86" s="5">
        <v>0</v>
      </c>
      <c r="Q86" s="5" t="s">
        <v>34</v>
      </c>
      <c r="R86" s="5" t="s">
        <v>35</v>
      </c>
      <c r="S86" s="20" t="s">
        <v>54</v>
      </c>
      <c r="T86" s="5" t="s">
        <v>346</v>
      </c>
      <c r="U86" s="5" t="s">
        <v>37</v>
      </c>
      <c r="V86" s="5" t="s">
        <v>252</v>
      </c>
      <c r="W86" s="6" t="s">
        <v>55</v>
      </c>
      <c r="X86" s="4">
        <v>200</v>
      </c>
      <c r="Y86" s="4">
        <v>85</v>
      </c>
      <c r="Z86" s="5">
        <v>4</v>
      </c>
    </row>
    <row r="87" spans="1:26">
      <c r="A87" s="5" t="s">
        <v>2739</v>
      </c>
      <c r="B87" s="5" t="s">
        <v>27</v>
      </c>
      <c r="C87" s="4" t="s">
        <v>1667</v>
      </c>
      <c r="D87" s="11" t="s">
        <v>135</v>
      </c>
      <c r="E87" s="4" t="s">
        <v>344</v>
      </c>
      <c r="F87" s="5">
        <v>11010120</v>
      </c>
      <c r="G87" s="6" t="s">
        <v>205</v>
      </c>
      <c r="H87" s="5" t="s">
        <v>31</v>
      </c>
      <c r="I87" s="5" t="s">
        <v>32</v>
      </c>
      <c r="L87" s="17" t="s">
        <v>2740</v>
      </c>
      <c r="M87" s="5">
        <v>1</v>
      </c>
      <c r="N87" s="5">
        <v>15</v>
      </c>
      <c r="O87" s="5">
        <v>2</v>
      </c>
      <c r="P87" s="5">
        <v>0</v>
      </c>
      <c r="Q87" s="5" t="s">
        <v>34</v>
      </c>
      <c r="R87" s="5" t="s">
        <v>35</v>
      </c>
      <c r="S87" s="20" t="s">
        <v>54</v>
      </c>
      <c r="T87" s="5" t="s">
        <v>346</v>
      </c>
      <c r="U87" s="5" t="s">
        <v>37</v>
      </c>
      <c r="V87" s="5" t="s">
        <v>252</v>
      </c>
      <c r="W87" s="6" t="s">
        <v>55</v>
      </c>
      <c r="X87" s="4">
        <v>200</v>
      </c>
      <c r="Y87" s="4">
        <v>86</v>
      </c>
      <c r="Z87" s="5">
        <v>4</v>
      </c>
    </row>
    <row r="88" spans="1:26">
      <c r="A88" s="5" t="s">
        <v>2741</v>
      </c>
      <c r="B88" s="5" t="s">
        <v>117</v>
      </c>
      <c r="C88" s="4" t="s">
        <v>1670</v>
      </c>
      <c r="D88" s="11" t="s">
        <v>135</v>
      </c>
      <c r="E88" s="5" t="s">
        <v>344</v>
      </c>
      <c r="F88" s="5">
        <v>11010125</v>
      </c>
      <c r="G88" s="6" t="s">
        <v>228</v>
      </c>
      <c r="H88" s="5" t="s">
        <v>31</v>
      </c>
      <c r="I88" s="5" t="s">
        <v>32</v>
      </c>
      <c r="L88" s="19" t="s">
        <v>2742</v>
      </c>
      <c r="M88" s="5">
        <v>1</v>
      </c>
      <c r="N88" s="5">
        <v>15</v>
      </c>
      <c r="O88" s="5">
        <v>2</v>
      </c>
      <c r="P88" s="5">
        <v>0</v>
      </c>
      <c r="Q88" s="5" t="s">
        <v>65</v>
      </c>
      <c r="R88" s="5" t="s">
        <v>35</v>
      </c>
      <c r="S88" s="20" t="s">
        <v>54</v>
      </c>
      <c r="T88" s="5" t="s">
        <v>346</v>
      </c>
      <c r="U88" s="5" t="s">
        <v>66</v>
      </c>
      <c r="V88" s="5" t="s">
        <v>252</v>
      </c>
      <c r="W88" s="6" t="s">
        <v>55</v>
      </c>
      <c r="X88" s="4">
        <v>200</v>
      </c>
      <c r="Y88" s="4">
        <v>87</v>
      </c>
      <c r="Z88" s="5">
        <v>4</v>
      </c>
    </row>
    <row r="89" spans="1:26">
      <c r="A89" s="5" t="s">
        <v>2743</v>
      </c>
      <c r="B89" s="5" t="s">
        <v>117</v>
      </c>
      <c r="C89" s="4" t="s">
        <v>1673</v>
      </c>
      <c r="D89" s="5" t="s">
        <v>52</v>
      </c>
      <c r="E89" s="5" t="s">
        <v>344</v>
      </c>
      <c r="F89" s="5">
        <v>0</v>
      </c>
      <c r="H89" s="5" t="s">
        <v>31</v>
      </c>
      <c r="I89" s="5" t="s">
        <v>32</v>
      </c>
      <c r="L89" s="19" t="s">
        <v>2744</v>
      </c>
      <c r="M89" s="5">
        <v>1</v>
      </c>
      <c r="N89" s="5">
        <v>15</v>
      </c>
      <c r="O89" s="5">
        <v>2</v>
      </c>
      <c r="P89" s="5">
        <v>0</v>
      </c>
      <c r="Q89" s="5" t="s">
        <v>65</v>
      </c>
      <c r="R89" s="5" t="s">
        <v>35</v>
      </c>
      <c r="S89" s="20" t="s">
        <v>54</v>
      </c>
      <c r="T89" s="5" t="s">
        <v>346</v>
      </c>
      <c r="U89" s="5" t="s">
        <v>66</v>
      </c>
      <c r="V89" s="5" t="s">
        <v>252</v>
      </c>
      <c r="W89" s="6" t="s">
        <v>55</v>
      </c>
      <c r="X89" s="4">
        <v>200</v>
      </c>
      <c r="Y89" s="4">
        <v>88</v>
      </c>
      <c r="Z89" s="5">
        <v>4</v>
      </c>
    </row>
    <row r="90" spans="1:26">
      <c r="A90" s="5" t="s">
        <v>2745</v>
      </c>
      <c r="B90" s="5" t="s">
        <v>27</v>
      </c>
      <c r="C90" s="4" t="s">
        <v>1676</v>
      </c>
      <c r="D90" s="5" t="s">
        <v>567</v>
      </c>
      <c r="E90" s="5" t="s">
        <v>344</v>
      </c>
      <c r="F90" s="5">
        <v>0</v>
      </c>
      <c r="H90" s="5" t="s">
        <v>31</v>
      </c>
      <c r="I90" s="5" t="s">
        <v>32</v>
      </c>
      <c r="L90" s="17" t="s">
        <v>1960</v>
      </c>
      <c r="M90" s="5">
        <v>1</v>
      </c>
      <c r="N90" s="5">
        <v>15</v>
      </c>
      <c r="O90" s="5">
        <v>2</v>
      </c>
      <c r="P90" s="5">
        <v>0</v>
      </c>
      <c r="Q90" s="5" t="s">
        <v>34</v>
      </c>
      <c r="R90" s="5" t="s">
        <v>35</v>
      </c>
      <c r="S90" s="20" t="s">
        <v>569</v>
      </c>
      <c r="T90" s="5" t="s">
        <v>346</v>
      </c>
      <c r="U90" s="5" t="s">
        <v>37</v>
      </c>
      <c r="V90" s="5" t="s">
        <v>579</v>
      </c>
      <c r="W90" s="6" t="s">
        <v>55</v>
      </c>
      <c r="X90" s="4">
        <v>200</v>
      </c>
      <c r="Y90" s="4">
        <v>89</v>
      </c>
      <c r="Z90" s="5">
        <v>4</v>
      </c>
    </row>
    <row r="91" spans="1:26">
      <c r="A91" s="5" t="s">
        <v>2746</v>
      </c>
      <c r="B91" s="5" t="s">
        <v>27</v>
      </c>
      <c r="C91" s="4" t="s">
        <v>1678</v>
      </c>
      <c r="D91" s="11" t="s">
        <v>135</v>
      </c>
      <c r="E91" s="5" t="s">
        <v>344</v>
      </c>
      <c r="F91" s="5">
        <v>11010120</v>
      </c>
      <c r="G91" s="6" t="s">
        <v>205</v>
      </c>
      <c r="H91" s="5" t="s">
        <v>31</v>
      </c>
      <c r="I91" s="5" t="s">
        <v>32</v>
      </c>
      <c r="L91" s="17" t="s">
        <v>2747</v>
      </c>
      <c r="M91" s="5">
        <v>1</v>
      </c>
      <c r="N91" s="5">
        <v>15</v>
      </c>
      <c r="O91" s="5">
        <v>2</v>
      </c>
      <c r="P91" s="5">
        <v>0</v>
      </c>
      <c r="Q91" s="5" t="s">
        <v>34</v>
      </c>
      <c r="R91" s="5" t="s">
        <v>35</v>
      </c>
      <c r="S91" s="20" t="s">
        <v>54</v>
      </c>
      <c r="T91" s="5" t="s">
        <v>346</v>
      </c>
      <c r="U91" s="5" t="s">
        <v>37</v>
      </c>
      <c r="V91" s="5" t="s">
        <v>579</v>
      </c>
      <c r="W91" s="6" t="s">
        <v>55</v>
      </c>
      <c r="X91" s="4">
        <v>200</v>
      </c>
      <c r="Y91" s="4">
        <v>90</v>
      </c>
      <c r="Z91" s="5">
        <v>4</v>
      </c>
    </row>
    <row r="92" spans="1:26">
      <c r="A92" s="5" t="s">
        <v>2748</v>
      </c>
      <c r="B92" s="5" t="s">
        <v>117</v>
      </c>
      <c r="C92" s="4" t="s">
        <v>1681</v>
      </c>
      <c r="D92" s="11" t="s">
        <v>135</v>
      </c>
      <c r="E92" s="5" t="s">
        <v>344</v>
      </c>
      <c r="F92" s="5">
        <v>11010125</v>
      </c>
      <c r="G92" s="6" t="s">
        <v>228</v>
      </c>
      <c r="H92" s="5" t="s">
        <v>31</v>
      </c>
      <c r="I92" s="5" t="s">
        <v>32</v>
      </c>
      <c r="L92" s="19" t="s">
        <v>2749</v>
      </c>
      <c r="M92" s="5">
        <v>1</v>
      </c>
      <c r="N92" s="5">
        <v>15</v>
      </c>
      <c r="O92" s="5">
        <v>2</v>
      </c>
      <c r="P92" s="5">
        <v>0</v>
      </c>
      <c r="Q92" s="5" t="s">
        <v>65</v>
      </c>
      <c r="R92" s="5" t="s">
        <v>35</v>
      </c>
      <c r="S92" s="20" t="s">
        <v>54</v>
      </c>
      <c r="T92" s="5" t="s">
        <v>346</v>
      </c>
      <c r="U92" s="5" t="s">
        <v>66</v>
      </c>
      <c r="V92" s="5" t="s">
        <v>579</v>
      </c>
      <c r="W92" s="6" t="s">
        <v>55</v>
      </c>
      <c r="X92" s="4">
        <v>200</v>
      </c>
      <c r="Y92" s="4">
        <v>91</v>
      </c>
      <c r="Z92" s="5">
        <v>4</v>
      </c>
    </row>
    <row r="93" spans="1:26">
      <c r="A93" s="5" t="s">
        <v>2750</v>
      </c>
      <c r="B93" s="5" t="s">
        <v>117</v>
      </c>
      <c r="C93" s="4" t="s">
        <v>1684</v>
      </c>
      <c r="D93" s="5" t="s">
        <v>567</v>
      </c>
      <c r="E93" s="5" t="s">
        <v>344</v>
      </c>
      <c r="F93" s="5">
        <v>0</v>
      </c>
      <c r="H93" s="5" t="s">
        <v>31</v>
      </c>
      <c r="I93" s="5" t="s">
        <v>32</v>
      </c>
      <c r="L93" s="19" t="s">
        <v>2751</v>
      </c>
      <c r="M93" s="5">
        <v>1</v>
      </c>
      <c r="N93" s="5">
        <v>15</v>
      </c>
      <c r="O93" s="5">
        <v>2</v>
      </c>
      <c r="P93" s="5">
        <v>0</v>
      </c>
      <c r="Q93" s="5" t="s">
        <v>65</v>
      </c>
      <c r="R93" s="5" t="s">
        <v>35</v>
      </c>
      <c r="S93" s="20" t="s">
        <v>569</v>
      </c>
      <c r="T93" s="5" t="s">
        <v>346</v>
      </c>
      <c r="U93" s="5" t="s">
        <v>66</v>
      </c>
      <c r="V93" s="5" t="s">
        <v>579</v>
      </c>
      <c r="W93" s="6" t="s">
        <v>55</v>
      </c>
      <c r="X93" s="4">
        <v>200</v>
      </c>
      <c r="Y93" s="4">
        <v>92</v>
      </c>
      <c r="Z93" s="5">
        <v>4</v>
      </c>
    </row>
    <row r="94" spans="1:26">
      <c r="A94" s="5" t="s">
        <v>2752</v>
      </c>
      <c r="B94" s="5" t="s">
        <v>27</v>
      </c>
      <c r="C94" s="4" t="s">
        <v>1687</v>
      </c>
      <c r="D94" s="11" t="s">
        <v>135</v>
      </c>
      <c r="E94" s="5" t="s">
        <v>477</v>
      </c>
      <c r="F94" s="5">
        <v>11000343</v>
      </c>
      <c r="G94" s="6" t="s">
        <v>186</v>
      </c>
      <c r="H94" s="5" t="s">
        <v>31</v>
      </c>
      <c r="I94" s="5" t="s">
        <v>31</v>
      </c>
      <c r="L94" s="17" t="s">
        <v>53</v>
      </c>
      <c r="M94" s="5">
        <v>1</v>
      </c>
      <c r="N94" s="5">
        <v>15</v>
      </c>
      <c r="O94" s="5">
        <v>2</v>
      </c>
      <c r="P94" s="5">
        <v>0</v>
      </c>
      <c r="Q94" s="5" t="s">
        <v>34</v>
      </c>
      <c r="R94" s="5" t="s">
        <v>35</v>
      </c>
      <c r="S94" s="20">
        <v>4</v>
      </c>
      <c r="T94" s="5" t="s">
        <v>346</v>
      </c>
      <c r="U94" s="5" t="s">
        <v>37</v>
      </c>
      <c r="V94" s="5" t="s">
        <v>252</v>
      </c>
      <c r="W94" s="6" t="s">
        <v>55</v>
      </c>
      <c r="X94" s="4">
        <v>200</v>
      </c>
      <c r="Y94" s="4">
        <v>93</v>
      </c>
      <c r="Z94" s="5">
        <v>4</v>
      </c>
    </row>
    <row r="95" spans="1:26">
      <c r="A95" s="5" t="s">
        <v>2753</v>
      </c>
      <c r="B95" s="5" t="s">
        <v>27</v>
      </c>
      <c r="C95" s="4" t="s">
        <v>1689</v>
      </c>
      <c r="D95" s="11" t="s">
        <v>135</v>
      </c>
      <c r="E95" s="5" t="s">
        <v>477</v>
      </c>
      <c r="F95" s="5">
        <v>11000343</v>
      </c>
      <c r="G95" s="6" t="s">
        <v>186</v>
      </c>
      <c r="H95" s="5" t="s">
        <v>31</v>
      </c>
      <c r="I95" s="5" t="s">
        <v>31</v>
      </c>
      <c r="L95" s="19" t="s">
        <v>53</v>
      </c>
      <c r="M95" s="5">
        <v>1</v>
      </c>
      <c r="N95" s="5">
        <v>15</v>
      </c>
      <c r="O95" s="5">
        <v>2</v>
      </c>
      <c r="P95" s="5">
        <v>0</v>
      </c>
      <c r="Q95" s="5" t="s">
        <v>65</v>
      </c>
      <c r="R95" s="5" t="s">
        <v>35</v>
      </c>
      <c r="S95" s="20">
        <v>4</v>
      </c>
      <c r="T95" s="5" t="s">
        <v>346</v>
      </c>
      <c r="U95" s="5" t="s">
        <v>66</v>
      </c>
      <c r="V95" s="5" t="s">
        <v>252</v>
      </c>
      <c r="W95" s="6" t="s">
        <v>55</v>
      </c>
      <c r="X95" s="4">
        <v>200</v>
      </c>
      <c r="Y95" s="4">
        <v>94</v>
      </c>
      <c r="Z95" s="5">
        <v>0</v>
      </c>
    </row>
    <row r="96" spans="1:26">
      <c r="A96" s="5" t="s">
        <v>2754</v>
      </c>
      <c r="B96" s="5" t="s">
        <v>27</v>
      </c>
      <c r="C96" s="4" t="s">
        <v>1035</v>
      </c>
      <c r="D96" s="11" t="s">
        <v>135</v>
      </c>
      <c r="E96" s="5" t="s">
        <v>477</v>
      </c>
      <c r="F96" s="5">
        <v>11000343</v>
      </c>
      <c r="G96" s="6" t="s">
        <v>186</v>
      </c>
      <c r="H96" s="5" t="s">
        <v>31</v>
      </c>
      <c r="I96" s="5" t="s">
        <v>31</v>
      </c>
      <c r="L96" s="17" t="s">
        <v>53</v>
      </c>
      <c r="M96" s="5">
        <v>1</v>
      </c>
      <c r="N96" s="5">
        <v>15</v>
      </c>
      <c r="O96" s="5">
        <v>2</v>
      </c>
      <c r="P96" s="5">
        <v>0</v>
      </c>
      <c r="Q96" s="5" t="s">
        <v>34</v>
      </c>
      <c r="R96" s="5" t="s">
        <v>35</v>
      </c>
      <c r="S96" s="20">
        <v>4</v>
      </c>
      <c r="T96" s="5" t="s">
        <v>346</v>
      </c>
      <c r="U96" s="5" t="s">
        <v>37</v>
      </c>
      <c r="V96" s="5" t="s">
        <v>579</v>
      </c>
      <c r="W96" s="6" t="s">
        <v>55</v>
      </c>
      <c r="X96" s="4">
        <v>200</v>
      </c>
      <c r="Y96" s="4">
        <v>95</v>
      </c>
      <c r="Z96" s="5">
        <v>0</v>
      </c>
    </row>
    <row r="97" spans="1:26">
      <c r="A97" s="5" t="s">
        <v>2755</v>
      </c>
      <c r="B97" s="5" t="s">
        <v>27</v>
      </c>
      <c r="C97" s="4" t="s">
        <v>1037</v>
      </c>
      <c r="D97" s="11" t="s">
        <v>135</v>
      </c>
      <c r="E97" s="5" t="s">
        <v>477</v>
      </c>
      <c r="F97" s="5">
        <v>11000343</v>
      </c>
      <c r="G97" s="6" t="s">
        <v>186</v>
      </c>
      <c r="H97" s="5" t="s">
        <v>31</v>
      </c>
      <c r="I97" s="5" t="s">
        <v>31</v>
      </c>
      <c r="L97" s="19" t="s">
        <v>53</v>
      </c>
      <c r="M97" s="5">
        <v>1</v>
      </c>
      <c r="N97" s="5">
        <v>15</v>
      </c>
      <c r="O97" s="5">
        <v>2</v>
      </c>
      <c r="P97" s="5">
        <v>0</v>
      </c>
      <c r="Q97" s="5" t="s">
        <v>65</v>
      </c>
      <c r="R97" s="5" t="s">
        <v>35</v>
      </c>
      <c r="S97" s="20">
        <v>4</v>
      </c>
      <c r="T97" s="5" t="s">
        <v>346</v>
      </c>
      <c r="U97" s="5" t="s">
        <v>66</v>
      </c>
      <c r="V97" s="5" t="s">
        <v>579</v>
      </c>
      <c r="W97" s="6" t="s">
        <v>55</v>
      </c>
      <c r="X97" s="4">
        <v>200</v>
      </c>
      <c r="Y97" s="4">
        <v>96</v>
      </c>
      <c r="Z97" s="5">
        <v>0</v>
      </c>
    </row>
    <row r="98" spans="1:26">
      <c r="A98" s="5" t="s">
        <v>2756</v>
      </c>
      <c r="B98" s="5" t="s">
        <v>27</v>
      </c>
      <c r="C98" s="4" t="s">
        <v>1693</v>
      </c>
      <c r="D98" s="11" t="s">
        <v>96</v>
      </c>
      <c r="E98" s="5" t="s">
        <v>481</v>
      </c>
      <c r="F98" s="5">
        <v>0</v>
      </c>
      <c r="H98" s="5" t="s">
        <v>31</v>
      </c>
      <c r="I98" s="5" t="s">
        <v>32</v>
      </c>
      <c r="L98" s="17" t="s">
        <v>53</v>
      </c>
      <c r="M98" s="5">
        <v>1</v>
      </c>
      <c r="N98" s="5">
        <v>15</v>
      </c>
      <c r="O98" s="5">
        <v>2</v>
      </c>
      <c r="P98" s="5">
        <v>0</v>
      </c>
      <c r="Q98" s="5" t="s">
        <v>34</v>
      </c>
      <c r="R98" s="5" t="s">
        <v>35</v>
      </c>
      <c r="S98" s="20">
        <v>3</v>
      </c>
      <c r="T98" s="5" t="s">
        <v>346</v>
      </c>
      <c r="U98" s="5" t="s">
        <v>37</v>
      </c>
      <c r="V98" s="5" t="s">
        <v>252</v>
      </c>
      <c r="W98" s="6" t="s">
        <v>55</v>
      </c>
      <c r="X98" s="4">
        <v>1000</v>
      </c>
      <c r="Y98" s="4">
        <v>97</v>
      </c>
      <c r="Z98" s="5">
        <v>0</v>
      </c>
    </row>
    <row r="99" s="4" customFormat="1" spans="1:26">
      <c r="A99" s="5" t="s">
        <v>2757</v>
      </c>
      <c r="B99" s="5" t="s">
        <v>27</v>
      </c>
      <c r="C99" s="4" t="s">
        <v>1695</v>
      </c>
      <c r="D99" s="11" t="s">
        <v>100</v>
      </c>
      <c r="E99" s="5" t="s">
        <v>481</v>
      </c>
      <c r="F99" s="5">
        <v>0</v>
      </c>
      <c r="G99" s="6"/>
      <c r="H99" s="5" t="s">
        <v>31</v>
      </c>
      <c r="I99" s="5" t="s">
        <v>32</v>
      </c>
      <c r="J99" s="5"/>
      <c r="K99" s="5"/>
      <c r="L99" s="17" t="s">
        <v>53</v>
      </c>
      <c r="M99" s="5">
        <v>1</v>
      </c>
      <c r="N99" s="5">
        <v>15</v>
      </c>
      <c r="O99" s="5">
        <v>2</v>
      </c>
      <c r="P99" s="5">
        <v>0</v>
      </c>
      <c r="Q99" s="5" t="s">
        <v>34</v>
      </c>
      <c r="R99" s="5" t="s">
        <v>35</v>
      </c>
      <c r="S99" s="20">
        <v>3</v>
      </c>
      <c r="T99" s="5" t="s">
        <v>346</v>
      </c>
      <c r="U99" s="5" t="s">
        <v>37</v>
      </c>
      <c r="V99" s="5" t="s">
        <v>252</v>
      </c>
      <c r="W99" s="6" t="s">
        <v>55</v>
      </c>
      <c r="X99" s="4">
        <v>200</v>
      </c>
      <c r="Y99" s="4">
        <v>98</v>
      </c>
      <c r="Z99" s="5">
        <v>0</v>
      </c>
    </row>
    <row r="100" spans="1:26">
      <c r="A100" s="5" t="s">
        <v>2758</v>
      </c>
      <c r="B100" s="5" t="s">
        <v>27</v>
      </c>
      <c r="C100" s="4" t="s">
        <v>1697</v>
      </c>
      <c r="D100" s="11" t="s">
        <v>100</v>
      </c>
      <c r="E100" s="5" t="s">
        <v>481</v>
      </c>
      <c r="F100" s="5">
        <v>11000343</v>
      </c>
      <c r="G100" s="6" t="s">
        <v>186</v>
      </c>
      <c r="H100" s="5" t="s">
        <v>31</v>
      </c>
      <c r="I100" s="5" t="s">
        <v>31</v>
      </c>
      <c r="L100" s="17" t="s">
        <v>53</v>
      </c>
      <c r="M100" s="5">
        <v>1</v>
      </c>
      <c r="N100" s="5">
        <v>15</v>
      </c>
      <c r="O100" s="5">
        <v>2</v>
      </c>
      <c r="P100" s="5">
        <v>0</v>
      </c>
      <c r="Q100" s="5" t="s">
        <v>34</v>
      </c>
      <c r="R100" s="5" t="s">
        <v>35</v>
      </c>
      <c r="S100" s="20">
        <v>3</v>
      </c>
      <c r="T100" s="5" t="s">
        <v>346</v>
      </c>
      <c r="U100" s="5" t="s">
        <v>37</v>
      </c>
      <c r="V100" s="5" t="s">
        <v>252</v>
      </c>
      <c r="W100" s="6" t="s">
        <v>55</v>
      </c>
      <c r="X100" s="4">
        <v>200</v>
      </c>
      <c r="Y100" s="4">
        <v>99</v>
      </c>
      <c r="Z100" s="5">
        <v>0</v>
      </c>
    </row>
    <row r="101" spans="1:26">
      <c r="A101" s="5" t="s">
        <v>2759</v>
      </c>
      <c r="B101" s="5" t="s">
        <v>27</v>
      </c>
      <c r="C101" s="4" t="s">
        <v>1699</v>
      </c>
      <c r="D101" s="11" t="s">
        <v>96</v>
      </c>
      <c r="E101" s="5" t="s">
        <v>481</v>
      </c>
      <c r="F101" s="5">
        <v>0</v>
      </c>
      <c r="H101" s="5" t="s">
        <v>31</v>
      </c>
      <c r="I101" s="5" t="s">
        <v>32</v>
      </c>
      <c r="L101" s="17" t="s">
        <v>53</v>
      </c>
      <c r="M101" s="5">
        <v>1</v>
      </c>
      <c r="N101" s="5">
        <v>15</v>
      </c>
      <c r="O101" s="5">
        <v>2</v>
      </c>
      <c r="P101" s="5">
        <v>0</v>
      </c>
      <c r="Q101" s="5" t="s">
        <v>65</v>
      </c>
      <c r="R101" s="5" t="s">
        <v>35</v>
      </c>
      <c r="S101" s="20">
        <v>3</v>
      </c>
      <c r="T101" s="5" t="s">
        <v>346</v>
      </c>
      <c r="U101" s="5" t="s">
        <v>66</v>
      </c>
      <c r="V101" s="5" t="s">
        <v>252</v>
      </c>
      <c r="W101" s="6" t="s">
        <v>55</v>
      </c>
      <c r="X101" s="4">
        <v>200</v>
      </c>
      <c r="Y101" s="4">
        <v>100</v>
      </c>
      <c r="Z101" s="5">
        <v>0</v>
      </c>
    </row>
    <row r="102" spans="1:26">
      <c r="A102" s="5" t="s">
        <v>2760</v>
      </c>
      <c r="B102" s="5" t="s">
        <v>27</v>
      </c>
      <c r="C102" s="4" t="s">
        <v>1701</v>
      </c>
      <c r="D102" s="11" t="s">
        <v>100</v>
      </c>
      <c r="E102" s="5" t="s">
        <v>481</v>
      </c>
      <c r="F102" s="5">
        <v>0</v>
      </c>
      <c r="H102" s="5" t="s">
        <v>31</v>
      </c>
      <c r="I102" s="5" t="s">
        <v>32</v>
      </c>
      <c r="L102" s="19" t="s">
        <v>53</v>
      </c>
      <c r="M102" s="5">
        <v>1</v>
      </c>
      <c r="N102" s="5">
        <v>15</v>
      </c>
      <c r="O102" s="5">
        <v>2</v>
      </c>
      <c r="P102" s="5">
        <v>0</v>
      </c>
      <c r="Q102" s="5" t="s">
        <v>65</v>
      </c>
      <c r="R102" s="5" t="s">
        <v>35</v>
      </c>
      <c r="S102" s="20">
        <v>3</v>
      </c>
      <c r="T102" s="5" t="s">
        <v>346</v>
      </c>
      <c r="U102" s="5" t="s">
        <v>66</v>
      </c>
      <c r="V102" s="5" t="s">
        <v>252</v>
      </c>
      <c r="W102" s="6" t="s">
        <v>55</v>
      </c>
      <c r="X102" s="4">
        <v>200</v>
      </c>
      <c r="Y102" s="4">
        <v>101</v>
      </c>
      <c r="Z102" s="5">
        <v>0</v>
      </c>
    </row>
    <row r="103" spans="1:26">
      <c r="A103" s="5" t="s">
        <v>2761</v>
      </c>
      <c r="B103" s="5" t="s">
        <v>27</v>
      </c>
      <c r="C103" s="4" t="s">
        <v>1703</v>
      </c>
      <c r="D103" s="11" t="s">
        <v>100</v>
      </c>
      <c r="E103" s="5" t="s">
        <v>481</v>
      </c>
      <c r="F103" s="5">
        <v>11000343</v>
      </c>
      <c r="G103" s="6" t="s">
        <v>186</v>
      </c>
      <c r="H103" s="5" t="s">
        <v>31</v>
      </c>
      <c r="I103" s="5" t="s">
        <v>31</v>
      </c>
      <c r="L103" s="19" t="s">
        <v>53</v>
      </c>
      <c r="M103" s="5">
        <v>1</v>
      </c>
      <c r="N103" s="5">
        <v>15</v>
      </c>
      <c r="O103" s="5">
        <v>2</v>
      </c>
      <c r="P103" s="5">
        <v>0</v>
      </c>
      <c r="Q103" s="5" t="s">
        <v>65</v>
      </c>
      <c r="R103" s="5" t="s">
        <v>35</v>
      </c>
      <c r="S103" s="20">
        <v>3</v>
      </c>
      <c r="T103" s="5" t="s">
        <v>346</v>
      </c>
      <c r="U103" s="5" t="s">
        <v>66</v>
      </c>
      <c r="V103" s="5" t="s">
        <v>252</v>
      </c>
      <c r="W103" s="6" t="s">
        <v>55</v>
      </c>
      <c r="X103" s="4">
        <v>200</v>
      </c>
      <c r="Y103" s="4">
        <v>102</v>
      </c>
      <c r="Z103" s="5">
        <v>0</v>
      </c>
    </row>
    <row r="104" spans="1:26">
      <c r="A104" s="5" t="s">
        <v>2762</v>
      </c>
      <c r="B104" s="5" t="s">
        <v>27</v>
      </c>
      <c r="C104" s="4" t="s">
        <v>1705</v>
      </c>
      <c r="D104" s="11" t="s">
        <v>100</v>
      </c>
      <c r="E104" s="5" t="s">
        <v>481</v>
      </c>
      <c r="F104" s="5">
        <v>0</v>
      </c>
      <c r="H104" s="5" t="s">
        <v>31</v>
      </c>
      <c r="I104" s="5" t="s">
        <v>32</v>
      </c>
      <c r="L104" s="17" t="s">
        <v>53</v>
      </c>
      <c r="M104" s="5">
        <v>1</v>
      </c>
      <c r="N104" s="5">
        <v>15</v>
      </c>
      <c r="O104" s="5">
        <v>2</v>
      </c>
      <c r="P104" s="5">
        <v>0</v>
      </c>
      <c r="Q104" s="5" t="s">
        <v>34</v>
      </c>
      <c r="R104" s="5" t="s">
        <v>35</v>
      </c>
      <c r="S104" s="20">
        <v>3</v>
      </c>
      <c r="T104" s="5" t="s">
        <v>346</v>
      </c>
      <c r="U104" s="5" t="s">
        <v>37</v>
      </c>
      <c r="V104" s="5" t="s">
        <v>579</v>
      </c>
      <c r="W104" s="6" t="s">
        <v>55</v>
      </c>
      <c r="X104" s="4">
        <v>200</v>
      </c>
      <c r="Y104" s="4">
        <v>103</v>
      </c>
      <c r="Z104" s="5">
        <v>0</v>
      </c>
    </row>
    <row r="105" spans="1:26">
      <c r="A105" s="5" t="s">
        <v>2763</v>
      </c>
      <c r="B105" s="5" t="s">
        <v>27</v>
      </c>
      <c r="C105" s="4" t="s">
        <v>1055</v>
      </c>
      <c r="D105" s="11" t="s">
        <v>100</v>
      </c>
      <c r="E105" s="5" t="s">
        <v>481</v>
      </c>
      <c r="F105" s="5">
        <v>11000343</v>
      </c>
      <c r="G105" s="6" t="s">
        <v>186</v>
      </c>
      <c r="H105" s="5" t="s">
        <v>31</v>
      </c>
      <c r="I105" s="5" t="s">
        <v>31</v>
      </c>
      <c r="L105" s="17" t="s">
        <v>53</v>
      </c>
      <c r="M105" s="5">
        <v>1</v>
      </c>
      <c r="N105" s="5">
        <v>15</v>
      </c>
      <c r="O105" s="5">
        <v>2</v>
      </c>
      <c r="P105" s="5">
        <v>0</v>
      </c>
      <c r="Q105" s="5" t="s">
        <v>34</v>
      </c>
      <c r="R105" s="5" t="s">
        <v>35</v>
      </c>
      <c r="S105" s="20">
        <v>3</v>
      </c>
      <c r="T105" s="5" t="s">
        <v>346</v>
      </c>
      <c r="U105" s="5" t="s">
        <v>37</v>
      </c>
      <c r="V105" s="5" t="s">
        <v>579</v>
      </c>
      <c r="W105" s="6" t="s">
        <v>55</v>
      </c>
      <c r="X105" s="4">
        <v>200</v>
      </c>
      <c r="Y105" s="4">
        <v>104</v>
      </c>
      <c r="Z105" s="5">
        <v>0</v>
      </c>
    </row>
    <row r="106" spans="1:26">
      <c r="A106" s="5" t="s">
        <v>2764</v>
      </c>
      <c r="B106" s="5" t="s">
        <v>27</v>
      </c>
      <c r="C106" s="4" t="s">
        <v>1708</v>
      </c>
      <c r="D106" s="11" t="s">
        <v>100</v>
      </c>
      <c r="E106" s="5" t="s">
        <v>481</v>
      </c>
      <c r="F106" s="5">
        <v>0</v>
      </c>
      <c r="H106" s="5" t="s">
        <v>31</v>
      </c>
      <c r="I106" s="5" t="s">
        <v>32</v>
      </c>
      <c r="L106" s="19" t="s">
        <v>53</v>
      </c>
      <c r="M106" s="5">
        <v>1</v>
      </c>
      <c r="N106" s="5">
        <v>15</v>
      </c>
      <c r="O106" s="5">
        <v>2</v>
      </c>
      <c r="P106" s="5">
        <v>0</v>
      </c>
      <c r="Q106" s="5" t="s">
        <v>65</v>
      </c>
      <c r="R106" s="5" t="s">
        <v>35</v>
      </c>
      <c r="S106" s="20">
        <v>3</v>
      </c>
      <c r="T106" s="5" t="s">
        <v>346</v>
      </c>
      <c r="U106" s="5" t="s">
        <v>66</v>
      </c>
      <c r="V106" s="5" t="s">
        <v>579</v>
      </c>
      <c r="W106" s="6" t="s">
        <v>55</v>
      </c>
      <c r="X106" s="4">
        <v>200</v>
      </c>
      <c r="Y106" s="4">
        <v>105</v>
      </c>
      <c r="Z106" s="5">
        <v>0</v>
      </c>
    </row>
    <row r="107" spans="1:26">
      <c r="A107" s="5" t="s">
        <v>2765</v>
      </c>
      <c r="B107" s="5" t="s">
        <v>27</v>
      </c>
      <c r="C107" s="4" t="s">
        <v>1057</v>
      </c>
      <c r="D107" s="11" t="s">
        <v>100</v>
      </c>
      <c r="E107" s="5" t="s">
        <v>481</v>
      </c>
      <c r="F107" s="5">
        <v>11000343</v>
      </c>
      <c r="G107" s="6" t="s">
        <v>186</v>
      </c>
      <c r="H107" s="5" t="s">
        <v>31</v>
      </c>
      <c r="I107" s="5" t="s">
        <v>31</v>
      </c>
      <c r="L107" s="19" t="s">
        <v>53</v>
      </c>
      <c r="M107" s="5">
        <v>1</v>
      </c>
      <c r="N107" s="5">
        <v>15</v>
      </c>
      <c r="O107" s="5">
        <v>2</v>
      </c>
      <c r="P107" s="5">
        <v>0</v>
      </c>
      <c r="Q107" s="5" t="s">
        <v>65</v>
      </c>
      <c r="R107" s="5" t="s">
        <v>35</v>
      </c>
      <c r="S107" s="20">
        <v>3</v>
      </c>
      <c r="T107" s="5" t="s">
        <v>346</v>
      </c>
      <c r="U107" s="5" t="s">
        <v>66</v>
      </c>
      <c r="V107" s="5" t="s">
        <v>579</v>
      </c>
      <c r="W107" s="6" t="s">
        <v>55</v>
      </c>
      <c r="X107" s="4">
        <v>200</v>
      </c>
      <c r="Y107" s="4">
        <v>106</v>
      </c>
      <c r="Z107" s="5">
        <v>0</v>
      </c>
    </row>
    <row r="108" spans="1:26">
      <c r="A108" s="5" t="s">
        <v>2766</v>
      </c>
      <c r="B108" s="5" t="s">
        <v>27</v>
      </c>
      <c r="C108" s="4" t="s">
        <v>1711</v>
      </c>
      <c r="D108" s="11" t="s">
        <v>107</v>
      </c>
      <c r="E108" s="5" t="s">
        <v>490</v>
      </c>
      <c r="F108" s="5">
        <v>0</v>
      </c>
      <c r="H108" s="5" t="s">
        <v>31</v>
      </c>
      <c r="I108" s="5" t="s">
        <v>32</v>
      </c>
      <c r="L108" s="17" t="s">
        <v>53</v>
      </c>
      <c r="M108" s="5">
        <v>1</v>
      </c>
      <c r="N108" s="5">
        <v>15</v>
      </c>
      <c r="O108" s="5">
        <v>2</v>
      </c>
      <c r="P108" s="5">
        <v>0</v>
      </c>
      <c r="Q108" s="5" t="s">
        <v>34</v>
      </c>
      <c r="R108" s="5" t="s">
        <v>35</v>
      </c>
      <c r="S108" s="5">
        <v>1</v>
      </c>
      <c r="T108" s="5" t="s">
        <v>346</v>
      </c>
      <c r="U108" s="5" t="s">
        <v>37</v>
      </c>
      <c r="V108" s="5" t="s">
        <v>252</v>
      </c>
      <c r="W108" s="6" t="s">
        <v>55</v>
      </c>
      <c r="X108" s="4">
        <v>200</v>
      </c>
      <c r="Y108" s="4">
        <v>107</v>
      </c>
      <c r="Z108" s="5">
        <v>0</v>
      </c>
    </row>
    <row r="109" spans="1:26">
      <c r="A109" s="5" t="s">
        <v>2767</v>
      </c>
      <c r="B109" s="5" t="s">
        <v>27</v>
      </c>
      <c r="C109" s="4" t="s">
        <v>1713</v>
      </c>
      <c r="D109" s="11" t="s">
        <v>111</v>
      </c>
      <c r="E109" s="5" t="s">
        <v>490</v>
      </c>
      <c r="F109" s="5">
        <v>0</v>
      </c>
      <c r="H109" s="5" t="s">
        <v>31</v>
      </c>
      <c r="I109" s="5" t="s">
        <v>32</v>
      </c>
      <c r="L109" s="17" t="s">
        <v>53</v>
      </c>
      <c r="M109" s="5">
        <v>1</v>
      </c>
      <c r="N109" s="5">
        <v>15</v>
      </c>
      <c r="O109" s="5">
        <v>2</v>
      </c>
      <c r="P109" s="5">
        <v>0</v>
      </c>
      <c r="Q109" s="5" t="s">
        <v>34</v>
      </c>
      <c r="R109" s="5" t="s">
        <v>35</v>
      </c>
      <c r="S109" s="5">
        <v>1</v>
      </c>
      <c r="T109" s="5" t="s">
        <v>346</v>
      </c>
      <c r="U109" s="5" t="s">
        <v>37</v>
      </c>
      <c r="V109" s="5" t="s">
        <v>252</v>
      </c>
      <c r="W109" s="6" t="s">
        <v>55</v>
      </c>
      <c r="X109" s="4">
        <v>200</v>
      </c>
      <c r="Y109" s="4">
        <v>108</v>
      </c>
      <c r="Z109" s="5">
        <v>0</v>
      </c>
    </row>
    <row r="110" spans="1:26">
      <c r="A110" s="5" t="s">
        <v>2768</v>
      </c>
      <c r="B110" s="5" t="s">
        <v>27</v>
      </c>
      <c r="C110" s="4" t="s">
        <v>1715</v>
      </c>
      <c r="D110" s="11" t="s">
        <v>111</v>
      </c>
      <c r="E110" s="5" t="s">
        <v>490</v>
      </c>
      <c r="F110" s="5">
        <v>11000343</v>
      </c>
      <c r="G110" s="6" t="s">
        <v>186</v>
      </c>
      <c r="H110" s="5" t="s">
        <v>31</v>
      </c>
      <c r="I110" s="5" t="s">
        <v>31</v>
      </c>
      <c r="L110" s="17" t="s">
        <v>53</v>
      </c>
      <c r="M110" s="5">
        <v>1</v>
      </c>
      <c r="N110" s="5">
        <v>15</v>
      </c>
      <c r="O110" s="5">
        <v>2</v>
      </c>
      <c r="P110" s="5">
        <v>0</v>
      </c>
      <c r="Q110" s="5" t="s">
        <v>34</v>
      </c>
      <c r="R110" s="5" t="s">
        <v>35</v>
      </c>
      <c r="S110" s="5">
        <v>1</v>
      </c>
      <c r="T110" s="5" t="s">
        <v>346</v>
      </c>
      <c r="U110" s="5" t="s">
        <v>37</v>
      </c>
      <c r="V110" s="5" t="s">
        <v>252</v>
      </c>
      <c r="W110" s="6" t="s">
        <v>55</v>
      </c>
      <c r="X110" s="4">
        <v>200</v>
      </c>
      <c r="Y110" s="4">
        <v>109</v>
      </c>
      <c r="Z110" s="5">
        <v>0</v>
      </c>
    </row>
    <row r="111" spans="1:26">
      <c r="A111" s="5" t="s">
        <v>2769</v>
      </c>
      <c r="B111" s="5" t="s">
        <v>27</v>
      </c>
      <c r="C111" s="4" t="s">
        <v>1717</v>
      </c>
      <c r="D111" s="11" t="s">
        <v>107</v>
      </c>
      <c r="E111" s="5" t="s">
        <v>490</v>
      </c>
      <c r="F111" s="5">
        <v>0</v>
      </c>
      <c r="H111" s="5" t="s">
        <v>31</v>
      </c>
      <c r="I111" s="5" t="s">
        <v>32</v>
      </c>
      <c r="L111" s="17" t="s">
        <v>53</v>
      </c>
      <c r="M111" s="5">
        <v>1</v>
      </c>
      <c r="N111" s="5">
        <v>15</v>
      </c>
      <c r="O111" s="5">
        <v>2</v>
      </c>
      <c r="P111" s="5">
        <v>0</v>
      </c>
      <c r="Q111" s="5" t="s">
        <v>65</v>
      </c>
      <c r="R111" s="5" t="s">
        <v>35</v>
      </c>
      <c r="S111" s="5">
        <v>1</v>
      </c>
      <c r="T111" s="5" t="s">
        <v>346</v>
      </c>
      <c r="U111" s="5" t="s">
        <v>66</v>
      </c>
      <c r="V111" s="5" t="s">
        <v>252</v>
      </c>
      <c r="W111" s="6" t="s">
        <v>55</v>
      </c>
      <c r="X111" s="4">
        <v>200</v>
      </c>
      <c r="Y111" s="4">
        <v>110</v>
      </c>
      <c r="Z111" s="5">
        <v>0</v>
      </c>
    </row>
    <row r="112" spans="1:26">
      <c r="A112" s="5" t="s">
        <v>2770</v>
      </c>
      <c r="B112" s="5" t="s">
        <v>27</v>
      </c>
      <c r="C112" s="4" t="s">
        <v>1719</v>
      </c>
      <c r="D112" s="11" t="s">
        <v>111</v>
      </c>
      <c r="E112" s="5" t="s">
        <v>490</v>
      </c>
      <c r="F112" s="5">
        <v>0</v>
      </c>
      <c r="H112" s="5" t="s">
        <v>31</v>
      </c>
      <c r="I112" s="5" t="s">
        <v>32</v>
      </c>
      <c r="L112" s="19" t="s">
        <v>53</v>
      </c>
      <c r="M112" s="5">
        <v>1</v>
      </c>
      <c r="N112" s="5">
        <v>15</v>
      </c>
      <c r="O112" s="5">
        <v>2</v>
      </c>
      <c r="P112" s="5">
        <v>0</v>
      </c>
      <c r="Q112" s="5" t="s">
        <v>65</v>
      </c>
      <c r="R112" s="5" t="s">
        <v>35</v>
      </c>
      <c r="S112" s="5">
        <v>1</v>
      </c>
      <c r="T112" s="5" t="s">
        <v>346</v>
      </c>
      <c r="U112" s="5" t="s">
        <v>66</v>
      </c>
      <c r="V112" s="5" t="s">
        <v>252</v>
      </c>
      <c r="W112" s="6" t="s">
        <v>55</v>
      </c>
      <c r="X112" s="4">
        <v>200</v>
      </c>
      <c r="Y112" s="4">
        <v>111</v>
      </c>
      <c r="Z112" s="5">
        <v>0</v>
      </c>
    </row>
    <row r="113" spans="1:26">
      <c r="A113" s="5" t="s">
        <v>2771</v>
      </c>
      <c r="B113" s="5" t="s">
        <v>27</v>
      </c>
      <c r="C113" s="4" t="s">
        <v>1721</v>
      </c>
      <c r="D113" s="11" t="s">
        <v>111</v>
      </c>
      <c r="E113" s="5" t="s">
        <v>490</v>
      </c>
      <c r="F113" s="5">
        <v>11000343</v>
      </c>
      <c r="G113" s="6" t="s">
        <v>186</v>
      </c>
      <c r="H113" s="5" t="s">
        <v>31</v>
      </c>
      <c r="I113" s="5" t="s">
        <v>31</v>
      </c>
      <c r="L113" s="19" t="s">
        <v>53</v>
      </c>
      <c r="M113" s="5">
        <v>1</v>
      </c>
      <c r="N113" s="5">
        <v>15</v>
      </c>
      <c r="O113" s="5">
        <v>2</v>
      </c>
      <c r="P113" s="5">
        <v>0</v>
      </c>
      <c r="Q113" s="5" t="s">
        <v>65</v>
      </c>
      <c r="R113" s="5" t="s">
        <v>35</v>
      </c>
      <c r="S113" s="5">
        <v>1</v>
      </c>
      <c r="T113" s="5" t="s">
        <v>346</v>
      </c>
      <c r="U113" s="5" t="s">
        <v>66</v>
      </c>
      <c r="V113" s="5" t="s">
        <v>252</v>
      </c>
      <c r="W113" s="6" t="s">
        <v>55</v>
      </c>
      <c r="X113" s="4">
        <v>200</v>
      </c>
      <c r="Y113" s="4">
        <v>112</v>
      </c>
      <c r="Z113" s="5">
        <v>0</v>
      </c>
    </row>
    <row r="114" spans="1:26">
      <c r="A114" s="5" t="s">
        <v>2772</v>
      </c>
      <c r="B114" s="5" t="s">
        <v>27</v>
      </c>
      <c r="C114" s="4" t="s">
        <v>791</v>
      </c>
      <c r="D114" s="11" t="s">
        <v>111</v>
      </c>
      <c r="E114" s="5" t="s">
        <v>490</v>
      </c>
      <c r="F114" s="5">
        <v>0</v>
      </c>
      <c r="H114" s="5" t="s">
        <v>31</v>
      </c>
      <c r="I114" s="5" t="s">
        <v>32</v>
      </c>
      <c r="L114" s="17" t="s">
        <v>53</v>
      </c>
      <c r="M114" s="5">
        <v>1</v>
      </c>
      <c r="N114" s="5">
        <v>15</v>
      </c>
      <c r="O114" s="5">
        <v>2</v>
      </c>
      <c r="P114" s="5">
        <v>0</v>
      </c>
      <c r="Q114" s="5" t="s">
        <v>34</v>
      </c>
      <c r="R114" s="5" t="s">
        <v>35</v>
      </c>
      <c r="S114" s="5">
        <v>1</v>
      </c>
      <c r="T114" s="5" t="s">
        <v>346</v>
      </c>
      <c r="U114" s="5" t="s">
        <v>37</v>
      </c>
      <c r="V114" s="5" t="s">
        <v>579</v>
      </c>
      <c r="W114" s="6" t="s">
        <v>55</v>
      </c>
      <c r="X114" s="4">
        <v>200</v>
      </c>
      <c r="Y114" s="4">
        <v>113</v>
      </c>
      <c r="Z114" s="4">
        <v>0</v>
      </c>
    </row>
    <row r="115" spans="1:26">
      <c r="A115" s="5" t="s">
        <v>2773</v>
      </c>
      <c r="B115" s="5" t="s">
        <v>27</v>
      </c>
      <c r="C115" s="4" t="s">
        <v>1071</v>
      </c>
      <c r="D115" s="11" t="s">
        <v>111</v>
      </c>
      <c r="E115" s="5" t="s">
        <v>490</v>
      </c>
      <c r="F115" s="5">
        <v>11000343</v>
      </c>
      <c r="G115" s="6" t="s">
        <v>186</v>
      </c>
      <c r="H115" s="5" t="s">
        <v>31</v>
      </c>
      <c r="I115" s="5" t="s">
        <v>31</v>
      </c>
      <c r="L115" s="17" t="s">
        <v>53</v>
      </c>
      <c r="M115" s="5">
        <v>1</v>
      </c>
      <c r="N115" s="5">
        <v>15</v>
      </c>
      <c r="O115" s="5">
        <v>2</v>
      </c>
      <c r="P115" s="5">
        <v>0</v>
      </c>
      <c r="Q115" s="5" t="s">
        <v>34</v>
      </c>
      <c r="R115" s="5" t="s">
        <v>35</v>
      </c>
      <c r="S115" s="5">
        <v>1</v>
      </c>
      <c r="T115" s="5" t="s">
        <v>346</v>
      </c>
      <c r="U115" s="5" t="s">
        <v>37</v>
      </c>
      <c r="V115" s="5" t="s">
        <v>579</v>
      </c>
      <c r="W115" s="6" t="s">
        <v>55</v>
      </c>
      <c r="X115" s="4">
        <v>200</v>
      </c>
      <c r="Y115" s="4">
        <v>114</v>
      </c>
      <c r="Z115" s="5">
        <v>0</v>
      </c>
    </row>
    <row r="116" spans="1:26">
      <c r="A116" s="5" t="s">
        <v>2774</v>
      </c>
      <c r="B116" s="5" t="s">
        <v>27</v>
      </c>
      <c r="C116" s="4" t="s">
        <v>793</v>
      </c>
      <c r="D116" s="11" t="s">
        <v>111</v>
      </c>
      <c r="E116" s="5" t="s">
        <v>490</v>
      </c>
      <c r="F116" s="5">
        <v>0</v>
      </c>
      <c r="H116" s="5" t="s">
        <v>31</v>
      </c>
      <c r="I116" s="5" t="s">
        <v>32</v>
      </c>
      <c r="L116" s="19" t="s">
        <v>53</v>
      </c>
      <c r="M116" s="5">
        <v>1</v>
      </c>
      <c r="N116" s="5">
        <v>15</v>
      </c>
      <c r="O116" s="5">
        <v>2</v>
      </c>
      <c r="P116" s="5">
        <v>0</v>
      </c>
      <c r="Q116" s="5" t="s">
        <v>65</v>
      </c>
      <c r="R116" s="5" t="s">
        <v>35</v>
      </c>
      <c r="S116" s="5">
        <v>1</v>
      </c>
      <c r="T116" s="5" t="s">
        <v>346</v>
      </c>
      <c r="U116" s="5" t="s">
        <v>66</v>
      </c>
      <c r="V116" s="5" t="s">
        <v>579</v>
      </c>
      <c r="W116" s="6" t="s">
        <v>55</v>
      </c>
      <c r="X116" s="4">
        <v>200</v>
      </c>
      <c r="Y116" s="4">
        <v>115</v>
      </c>
      <c r="Z116" s="5">
        <v>0</v>
      </c>
    </row>
    <row r="117" spans="1:26">
      <c r="A117" s="5" t="s">
        <v>2775</v>
      </c>
      <c r="B117" s="5" t="s">
        <v>27</v>
      </c>
      <c r="C117" s="4" t="s">
        <v>1073</v>
      </c>
      <c r="D117" s="11" t="s">
        <v>111</v>
      </c>
      <c r="E117" s="5" t="s">
        <v>490</v>
      </c>
      <c r="F117" s="5">
        <v>11000343</v>
      </c>
      <c r="G117" s="6" t="s">
        <v>186</v>
      </c>
      <c r="H117" s="5" t="s">
        <v>31</v>
      </c>
      <c r="I117" s="5" t="s">
        <v>31</v>
      </c>
      <c r="L117" s="19" t="s">
        <v>53</v>
      </c>
      <c r="M117" s="5">
        <v>1</v>
      </c>
      <c r="N117" s="5">
        <v>15</v>
      </c>
      <c r="O117" s="5">
        <v>2</v>
      </c>
      <c r="P117" s="5">
        <v>0</v>
      </c>
      <c r="Q117" s="5" t="s">
        <v>65</v>
      </c>
      <c r="R117" s="5" t="s">
        <v>35</v>
      </c>
      <c r="S117" s="5">
        <v>1</v>
      </c>
      <c r="T117" s="5" t="s">
        <v>346</v>
      </c>
      <c r="U117" s="5" t="s">
        <v>66</v>
      </c>
      <c r="V117" s="5" t="s">
        <v>579</v>
      </c>
      <c r="W117" s="6" t="s">
        <v>55</v>
      </c>
      <c r="X117" s="4">
        <v>200</v>
      </c>
      <c r="Y117" s="4">
        <v>116</v>
      </c>
      <c r="Z117" s="5">
        <v>0</v>
      </c>
    </row>
    <row r="118" spans="1:26">
      <c r="A118" s="5" t="s">
        <v>2776</v>
      </c>
      <c r="B118" s="4" t="s">
        <v>117</v>
      </c>
      <c r="C118" s="4" t="s">
        <v>1727</v>
      </c>
      <c r="D118" s="5" t="s">
        <v>119</v>
      </c>
      <c r="E118" s="20" t="s">
        <v>490</v>
      </c>
      <c r="F118" s="20">
        <v>0</v>
      </c>
      <c r="G118" s="23"/>
      <c r="H118" s="5" t="s">
        <v>31</v>
      </c>
      <c r="I118" s="5" t="s">
        <v>32</v>
      </c>
      <c r="J118" s="20"/>
      <c r="K118" s="20"/>
      <c r="L118" s="23" t="s">
        <v>53</v>
      </c>
      <c r="M118" s="20">
        <v>1</v>
      </c>
      <c r="N118" s="5">
        <v>15</v>
      </c>
      <c r="O118" s="20">
        <v>2</v>
      </c>
      <c r="P118" s="20">
        <v>0</v>
      </c>
      <c r="Q118" s="20" t="s">
        <v>34</v>
      </c>
      <c r="R118" s="5" t="s">
        <v>35</v>
      </c>
      <c r="S118" s="20">
        <v>2</v>
      </c>
      <c r="T118" s="20" t="s">
        <v>346</v>
      </c>
      <c r="U118" s="20" t="s">
        <v>37</v>
      </c>
      <c r="V118" s="20" t="s">
        <v>252</v>
      </c>
      <c r="W118" s="23" t="s">
        <v>55</v>
      </c>
      <c r="X118" s="20">
        <v>200</v>
      </c>
      <c r="Y118" s="4">
        <v>117</v>
      </c>
      <c r="Z118" s="5">
        <v>-1</v>
      </c>
    </row>
    <row r="119" spans="1:26">
      <c r="A119" s="5" t="s">
        <v>2777</v>
      </c>
      <c r="B119" s="4" t="s">
        <v>117</v>
      </c>
      <c r="C119" s="4" t="s">
        <v>1729</v>
      </c>
      <c r="D119" s="5" t="s">
        <v>123</v>
      </c>
      <c r="E119" s="20" t="s">
        <v>490</v>
      </c>
      <c r="F119" s="20">
        <v>0</v>
      </c>
      <c r="G119" s="23"/>
      <c r="H119" s="5" t="s">
        <v>31</v>
      </c>
      <c r="I119" s="5" t="s">
        <v>32</v>
      </c>
      <c r="J119" s="20"/>
      <c r="K119" s="20"/>
      <c r="L119" s="27" t="s">
        <v>53</v>
      </c>
      <c r="M119" s="20">
        <v>1</v>
      </c>
      <c r="N119" s="5">
        <v>15</v>
      </c>
      <c r="O119" s="20">
        <v>2</v>
      </c>
      <c r="P119" s="20">
        <v>0</v>
      </c>
      <c r="Q119" s="20" t="s">
        <v>34</v>
      </c>
      <c r="R119" s="5" t="s">
        <v>35</v>
      </c>
      <c r="S119" s="20">
        <v>2</v>
      </c>
      <c r="T119" s="20" t="s">
        <v>346</v>
      </c>
      <c r="U119" s="20" t="s">
        <v>37</v>
      </c>
      <c r="V119" s="20" t="s">
        <v>252</v>
      </c>
      <c r="W119" s="23" t="s">
        <v>55</v>
      </c>
      <c r="X119" s="20">
        <v>200</v>
      </c>
      <c r="Y119" s="4">
        <v>118</v>
      </c>
      <c r="Z119" s="5">
        <v>-1</v>
      </c>
    </row>
    <row r="120" spans="1:26">
      <c r="A120" s="5" t="s">
        <v>2778</v>
      </c>
      <c r="B120" s="4" t="s">
        <v>117</v>
      </c>
      <c r="C120" s="4" t="s">
        <v>1731</v>
      </c>
      <c r="D120" s="5" t="s">
        <v>126</v>
      </c>
      <c r="E120" s="20" t="s">
        <v>490</v>
      </c>
      <c r="F120" s="20">
        <v>0</v>
      </c>
      <c r="G120" s="23"/>
      <c r="H120" s="5" t="s">
        <v>31</v>
      </c>
      <c r="I120" s="5" t="s">
        <v>32</v>
      </c>
      <c r="J120" s="20"/>
      <c r="K120" s="20"/>
      <c r="L120" s="27" t="s">
        <v>53</v>
      </c>
      <c r="M120" s="20">
        <v>1</v>
      </c>
      <c r="N120" s="5">
        <v>15</v>
      </c>
      <c r="O120" s="20">
        <v>2</v>
      </c>
      <c r="P120" s="20">
        <v>0</v>
      </c>
      <c r="Q120" s="20" t="s">
        <v>34</v>
      </c>
      <c r="R120" s="5" t="s">
        <v>35</v>
      </c>
      <c r="S120" s="20">
        <v>1</v>
      </c>
      <c r="T120" s="20" t="s">
        <v>346</v>
      </c>
      <c r="U120" s="20" t="s">
        <v>37</v>
      </c>
      <c r="V120" s="20" t="s">
        <v>252</v>
      </c>
      <c r="W120" s="23" t="s">
        <v>55</v>
      </c>
      <c r="X120" s="20">
        <v>200</v>
      </c>
      <c r="Y120" s="4">
        <v>119</v>
      </c>
      <c r="Z120" s="5">
        <v>-1</v>
      </c>
    </row>
    <row r="121" spans="1:26">
      <c r="A121" s="5" t="s">
        <v>2779</v>
      </c>
      <c r="B121" s="4" t="s">
        <v>117</v>
      </c>
      <c r="C121" s="4" t="s">
        <v>1733</v>
      </c>
      <c r="D121" s="5" t="s">
        <v>119</v>
      </c>
      <c r="E121" s="20" t="s">
        <v>490</v>
      </c>
      <c r="F121" s="20">
        <v>0</v>
      </c>
      <c r="G121" s="23"/>
      <c r="H121" s="5" t="s">
        <v>31</v>
      </c>
      <c r="I121" s="5" t="s">
        <v>32</v>
      </c>
      <c r="J121" s="20"/>
      <c r="K121" s="20"/>
      <c r="L121" s="23" t="s">
        <v>53</v>
      </c>
      <c r="M121" s="20">
        <v>1</v>
      </c>
      <c r="N121" s="5">
        <v>15</v>
      </c>
      <c r="O121" s="20">
        <v>2</v>
      </c>
      <c r="P121" s="20">
        <v>0</v>
      </c>
      <c r="Q121" s="20" t="s">
        <v>65</v>
      </c>
      <c r="R121" s="5" t="s">
        <v>35</v>
      </c>
      <c r="S121" s="20">
        <v>2</v>
      </c>
      <c r="T121" s="20" t="s">
        <v>346</v>
      </c>
      <c r="U121" s="20" t="s">
        <v>66</v>
      </c>
      <c r="V121" s="20" t="s">
        <v>252</v>
      </c>
      <c r="W121" s="23" t="s">
        <v>55</v>
      </c>
      <c r="X121">
        <v>200</v>
      </c>
      <c r="Y121" s="4">
        <v>120</v>
      </c>
      <c r="Z121" s="5">
        <v>-1</v>
      </c>
    </row>
    <row r="122" spans="1:26">
      <c r="A122" s="5" t="s">
        <v>2780</v>
      </c>
      <c r="B122" s="4" t="s">
        <v>117</v>
      </c>
      <c r="C122" s="4" t="s">
        <v>1735</v>
      </c>
      <c r="D122" s="5" t="s">
        <v>123</v>
      </c>
      <c r="E122" s="20" t="s">
        <v>490</v>
      </c>
      <c r="F122" s="20">
        <v>0</v>
      </c>
      <c r="G122" s="23"/>
      <c r="H122" s="5" t="s">
        <v>31</v>
      </c>
      <c r="I122" s="5" t="s">
        <v>32</v>
      </c>
      <c r="J122" s="20"/>
      <c r="K122" s="20"/>
      <c r="L122" s="23" t="s">
        <v>53</v>
      </c>
      <c r="M122" s="20">
        <v>1</v>
      </c>
      <c r="N122" s="5">
        <v>15</v>
      </c>
      <c r="O122" s="20">
        <v>2</v>
      </c>
      <c r="P122" s="20">
        <v>0</v>
      </c>
      <c r="Q122" s="20" t="s">
        <v>65</v>
      </c>
      <c r="R122" s="5" t="s">
        <v>35</v>
      </c>
      <c r="S122" s="20">
        <v>2</v>
      </c>
      <c r="T122" s="20" t="s">
        <v>346</v>
      </c>
      <c r="U122" s="20" t="s">
        <v>66</v>
      </c>
      <c r="V122" s="20" t="s">
        <v>252</v>
      </c>
      <c r="W122" s="23" t="s">
        <v>55</v>
      </c>
      <c r="X122" s="20">
        <v>200</v>
      </c>
      <c r="Y122" s="4">
        <v>121</v>
      </c>
      <c r="Z122" s="5">
        <v>-1</v>
      </c>
    </row>
    <row r="123" spans="1:26">
      <c r="A123" s="5" t="s">
        <v>2781</v>
      </c>
      <c r="B123" s="4" t="s">
        <v>117</v>
      </c>
      <c r="C123" s="4" t="s">
        <v>1737</v>
      </c>
      <c r="D123" s="5" t="s">
        <v>126</v>
      </c>
      <c r="E123" s="20" t="s">
        <v>490</v>
      </c>
      <c r="F123" s="20">
        <v>0</v>
      </c>
      <c r="G123" s="23"/>
      <c r="H123" s="5" t="s">
        <v>31</v>
      </c>
      <c r="I123" s="5" t="s">
        <v>32</v>
      </c>
      <c r="J123" s="20"/>
      <c r="K123" s="20"/>
      <c r="L123" s="23" t="s">
        <v>53</v>
      </c>
      <c r="M123" s="20">
        <v>1</v>
      </c>
      <c r="N123" s="5">
        <v>15</v>
      </c>
      <c r="O123" s="20">
        <v>2</v>
      </c>
      <c r="P123" s="20">
        <v>0</v>
      </c>
      <c r="Q123" s="20" t="s">
        <v>65</v>
      </c>
      <c r="R123" s="5" t="s">
        <v>35</v>
      </c>
      <c r="S123" s="20">
        <v>1</v>
      </c>
      <c r="T123" s="20" t="s">
        <v>346</v>
      </c>
      <c r="U123" s="20" t="s">
        <v>66</v>
      </c>
      <c r="V123" s="20" t="s">
        <v>252</v>
      </c>
      <c r="W123" s="23" t="s">
        <v>55</v>
      </c>
      <c r="X123" s="20">
        <v>200</v>
      </c>
      <c r="Y123" s="4">
        <v>122</v>
      </c>
      <c r="Z123" s="5">
        <v>-1</v>
      </c>
    </row>
    <row r="124" spans="1:26">
      <c r="A124" s="5" t="s">
        <v>2782</v>
      </c>
      <c r="B124" s="4" t="s">
        <v>117</v>
      </c>
      <c r="C124" s="4" t="s">
        <v>819</v>
      </c>
      <c r="D124" s="5" t="s">
        <v>119</v>
      </c>
      <c r="E124" s="20" t="s">
        <v>490</v>
      </c>
      <c r="F124" s="20">
        <v>0</v>
      </c>
      <c r="G124" s="23"/>
      <c r="H124" s="5" t="s">
        <v>31</v>
      </c>
      <c r="I124" s="5" t="s">
        <v>32</v>
      </c>
      <c r="J124" s="20"/>
      <c r="K124" s="20"/>
      <c r="L124" s="23" t="s">
        <v>53</v>
      </c>
      <c r="M124">
        <v>1</v>
      </c>
      <c r="N124" s="5">
        <v>15</v>
      </c>
      <c r="O124" s="20">
        <v>2</v>
      </c>
      <c r="P124" s="20">
        <v>0</v>
      </c>
      <c r="Q124" s="20" t="s">
        <v>34</v>
      </c>
      <c r="R124" s="5" t="s">
        <v>35</v>
      </c>
      <c r="S124" s="20">
        <v>2</v>
      </c>
      <c r="T124" t="s">
        <v>346</v>
      </c>
      <c r="U124" s="20" t="s">
        <v>37</v>
      </c>
      <c r="V124" t="s">
        <v>579</v>
      </c>
      <c r="W124" s="28" t="s">
        <v>55</v>
      </c>
      <c r="X124">
        <v>200</v>
      </c>
      <c r="Y124" s="4">
        <v>123</v>
      </c>
      <c r="Z124" s="5">
        <v>-1</v>
      </c>
    </row>
    <row r="125" spans="1:26">
      <c r="A125" s="5" t="s">
        <v>2783</v>
      </c>
      <c r="B125" s="4" t="s">
        <v>117</v>
      </c>
      <c r="C125" s="4" t="s">
        <v>821</v>
      </c>
      <c r="D125" s="5" t="s">
        <v>123</v>
      </c>
      <c r="E125" s="20" t="s">
        <v>490</v>
      </c>
      <c r="F125" s="20">
        <v>0</v>
      </c>
      <c r="G125" s="23"/>
      <c r="H125" s="5" t="s">
        <v>31</v>
      </c>
      <c r="I125" s="5" t="s">
        <v>32</v>
      </c>
      <c r="J125" s="20"/>
      <c r="K125" s="20"/>
      <c r="L125" s="27" t="s">
        <v>53</v>
      </c>
      <c r="M125" s="20">
        <v>1</v>
      </c>
      <c r="N125" s="5">
        <v>15</v>
      </c>
      <c r="O125" s="20">
        <v>2</v>
      </c>
      <c r="P125" s="20">
        <v>0</v>
      </c>
      <c r="Q125" s="20" t="s">
        <v>34</v>
      </c>
      <c r="R125" s="5" t="s">
        <v>35</v>
      </c>
      <c r="S125" s="20">
        <v>2</v>
      </c>
      <c r="T125" s="20" t="s">
        <v>346</v>
      </c>
      <c r="U125" s="20" t="s">
        <v>37</v>
      </c>
      <c r="V125" s="20" t="s">
        <v>579</v>
      </c>
      <c r="W125" s="23" t="s">
        <v>55</v>
      </c>
      <c r="X125">
        <v>200</v>
      </c>
      <c r="Y125" s="4">
        <v>124</v>
      </c>
      <c r="Z125" s="5">
        <v>-1</v>
      </c>
    </row>
    <row r="126" spans="1:26">
      <c r="A126" s="5" t="s">
        <v>2784</v>
      </c>
      <c r="B126" s="4" t="s">
        <v>117</v>
      </c>
      <c r="C126" s="4" t="s">
        <v>823</v>
      </c>
      <c r="D126" s="5" t="s">
        <v>119</v>
      </c>
      <c r="E126" s="20" t="s">
        <v>490</v>
      </c>
      <c r="F126" s="20">
        <v>0</v>
      </c>
      <c r="G126" s="23"/>
      <c r="H126" s="5" t="s">
        <v>31</v>
      </c>
      <c r="I126" s="5" t="s">
        <v>32</v>
      </c>
      <c r="J126" s="20"/>
      <c r="K126" s="20"/>
      <c r="L126" s="23" t="s">
        <v>53</v>
      </c>
      <c r="M126" s="20">
        <v>1</v>
      </c>
      <c r="N126" s="5">
        <v>15</v>
      </c>
      <c r="O126" s="20">
        <v>2</v>
      </c>
      <c r="P126" s="20">
        <v>0</v>
      </c>
      <c r="Q126" s="20" t="s">
        <v>65</v>
      </c>
      <c r="R126" s="5" t="s">
        <v>35</v>
      </c>
      <c r="S126" s="20">
        <v>2</v>
      </c>
      <c r="T126" s="20" t="s">
        <v>346</v>
      </c>
      <c r="U126" s="20" t="s">
        <v>66</v>
      </c>
      <c r="V126" s="20" t="s">
        <v>579</v>
      </c>
      <c r="W126" s="23" t="s">
        <v>55</v>
      </c>
      <c r="X126" s="20">
        <v>200</v>
      </c>
      <c r="Y126" s="4">
        <v>125</v>
      </c>
      <c r="Z126" s="5">
        <v>-1</v>
      </c>
    </row>
    <row r="127" spans="1:26">
      <c r="A127" s="5" t="s">
        <v>2785</v>
      </c>
      <c r="B127" s="4" t="s">
        <v>117</v>
      </c>
      <c r="C127" s="4" t="s">
        <v>825</v>
      </c>
      <c r="D127" s="5" t="s">
        <v>123</v>
      </c>
      <c r="E127" s="20" t="s">
        <v>490</v>
      </c>
      <c r="F127" s="20">
        <v>0</v>
      </c>
      <c r="G127" s="23"/>
      <c r="H127" s="5" t="s">
        <v>31</v>
      </c>
      <c r="I127" s="5" t="s">
        <v>32</v>
      </c>
      <c r="J127" s="20"/>
      <c r="K127" s="20"/>
      <c r="L127" s="23" t="s">
        <v>53</v>
      </c>
      <c r="M127" s="20">
        <v>1</v>
      </c>
      <c r="N127" s="5">
        <v>15</v>
      </c>
      <c r="O127" s="20">
        <v>2</v>
      </c>
      <c r="P127" s="20">
        <v>0</v>
      </c>
      <c r="Q127" s="20" t="s">
        <v>65</v>
      </c>
      <c r="R127" s="5" t="s">
        <v>35</v>
      </c>
      <c r="S127" s="20">
        <v>2</v>
      </c>
      <c r="T127" s="20" t="s">
        <v>346</v>
      </c>
      <c r="U127" s="20" t="s">
        <v>66</v>
      </c>
      <c r="V127" s="20" t="s">
        <v>579</v>
      </c>
      <c r="W127" s="23" t="s">
        <v>55</v>
      </c>
      <c r="X127" s="20">
        <v>200</v>
      </c>
      <c r="Y127" s="4">
        <v>126</v>
      </c>
      <c r="Z127" s="5">
        <v>-1</v>
      </c>
    </row>
    <row r="128" spans="1:26">
      <c r="A128" s="5" t="s">
        <v>2786</v>
      </c>
      <c r="B128" s="4" t="s">
        <v>117</v>
      </c>
      <c r="C128" s="4" t="s">
        <v>1743</v>
      </c>
      <c r="D128" s="4"/>
      <c r="E128" s="4"/>
      <c r="F128" s="4"/>
      <c r="G128" s="7"/>
      <c r="H128" s="4"/>
      <c r="I128" s="4"/>
      <c r="J128" s="4"/>
      <c r="K128" s="4"/>
      <c r="L128" s="16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6"/>
      <c r="X128" s="29"/>
      <c r="Y128" s="4"/>
      <c r="Z128" s="5">
        <v>-1</v>
      </c>
    </row>
    <row r="129" spans="1:26">
      <c r="A129" s="5" t="s">
        <v>2787</v>
      </c>
      <c r="B129" s="5" t="s">
        <v>117</v>
      </c>
      <c r="C129" s="4" t="s">
        <v>1745</v>
      </c>
      <c r="D129" s="4"/>
      <c r="E129" s="4"/>
      <c r="F129" s="4"/>
      <c r="G129" s="7"/>
      <c r="H129" s="4"/>
      <c r="I129" s="4"/>
      <c r="J129" s="4"/>
      <c r="K129" s="4"/>
      <c r="L129" s="16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6"/>
      <c r="X129" s="29"/>
      <c r="Y129" s="4"/>
      <c r="Z129" s="5">
        <v>-1</v>
      </c>
    </row>
    <row r="130" spans="1:26">
      <c r="A130" s="5" t="s">
        <v>2788</v>
      </c>
      <c r="B130" s="5" t="s">
        <v>117</v>
      </c>
      <c r="C130" s="4" t="s">
        <v>1747</v>
      </c>
      <c r="D130" s="4"/>
      <c r="E130" s="4"/>
      <c r="F130" s="4"/>
      <c r="G130" s="7"/>
      <c r="H130" s="4"/>
      <c r="I130" s="4"/>
      <c r="J130" s="4"/>
      <c r="K130" s="4"/>
      <c r="L130" s="16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6"/>
      <c r="X130" s="29"/>
      <c r="Y130" s="4"/>
      <c r="Z130" s="5">
        <v>-1</v>
      </c>
    </row>
    <row r="131" spans="1:26">
      <c r="A131" s="5" t="s">
        <v>2789</v>
      </c>
      <c r="B131" s="5" t="s">
        <v>117</v>
      </c>
      <c r="C131" s="4" t="s">
        <v>1749</v>
      </c>
      <c r="D131" s="4"/>
      <c r="E131" s="4"/>
      <c r="F131" s="4"/>
      <c r="G131" s="7"/>
      <c r="H131" s="4"/>
      <c r="I131" s="4"/>
      <c r="J131" s="4"/>
      <c r="K131" s="4"/>
      <c r="L131" s="18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7"/>
      <c r="Y131" s="4"/>
      <c r="Z131" s="5">
        <v>-1</v>
      </c>
    </row>
    <row r="132" spans="1:26">
      <c r="A132" s="5" t="s">
        <v>2790</v>
      </c>
      <c r="B132" s="5" t="s">
        <v>117</v>
      </c>
      <c r="C132" s="4" t="s">
        <v>1751</v>
      </c>
      <c r="D132" s="4"/>
      <c r="E132" s="4"/>
      <c r="F132" s="4"/>
      <c r="G132" s="7"/>
      <c r="H132" s="4"/>
      <c r="I132" s="4"/>
      <c r="J132" s="4"/>
      <c r="K132" s="4"/>
      <c r="L132" s="18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7"/>
      <c r="Y132" s="4"/>
      <c r="Z132" s="5">
        <v>-1</v>
      </c>
    </row>
    <row r="133" spans="1:26">
      <c r="A133" s="5" t="s">
        <v>2791</v>
      </c>
      <c r="B133" s="5" t="s">
        <v>117</v>
      </c>
      <c r="C133" s="4" t="s">
        <v>1753</v>
      </c>
      <c r="D133" s="4"/>
      <c r="E133" s="4"/>
      <c r="F133" s="4"/>
      <c r="G133" s="7"/>
      <c r="H133" s="4"/>
      <c r="I133" s="4"/>
      <c r="J133" s="4"/>
      <c r="K133" s="4"/>
      <c r="L133" s="1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/>
      <c r="Y133" s="4"/>
      <c r="Z133" s="5">
        <v>-1</v>
      </c>
    </row>
    <row r="134" ht="14.25" spans="1:26">
      <c r="A134" s="5" t="s">
        <v>2792</v>
      </c>
      <c r="B134" s="5" t="s">
        <v>117</v>
      </c>
      <c r="C134" s="4" t="s">
        <v>1755</v>
      </c>
      <c r="D134" s="4"/>
      <c r="E134" s="4"/>
      <c r="F134" s="4"/>
      <c r="G134" s="7"/>
      <c r="H134" s="4"/>
      <c r="I134" s="4"/>
      <c r="J134" s="30"/>
      <c r="K134" s="31"/>
      <c r="L134" s="17"/>
      <c r="M134" s="20"/>
      <c r="N134" s="4"/>
      <c r="O134" s="4"/>
      <c r="P134" s="4"/>
      <c r="Q134" s="4"/>
      <c r="R134" s="4"/>
      <c r="S134" s="4"/>
      <c r="T134" s="20"/>
      <c r="U134" s="4"/>
      <c r="V134" s="20"/>
      <c r="W134" s="20"/>
      <c r="Y134" s="4"/>
      <c r="Z134" s="5">
        <v>-1</v>
      </c>
    </row>
    <row r="135" spans="1:26">
      <c r="A135" s="5" t="s">
        <v>2793</v>
      </c>
      <c r="B135" s="5" t="s">
        <v>117</v>
      </c>
      <c r="C135" s="4" t="s">
        <v>1757</v>
      </c>
      <c r="D135" s="4"/>
      <c r="E135" s="4"/>
      <c r="F135" s="4"/>
      <c r="G135" s="7"/>
      <c r="H135" s="4"/>
      <c r="I135" s="4"/>
      <c r="J135" s="4"/>
      <c r="K135" s="4"/>
      <c r="L135" s="18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7"/>
      <c r="Y135" s="4"/>
      <c r="Z135" s="5">
        <v>-1</v>
      </c>
    </row>
    <row r="136" spans="1:26">
      <c r="A136" s="5" t="s">
        <v>2794</v>
      </c>
      <c r="B136" s="5" t="s">
        <v>117</v>
      </c>
      <c r="C136" s="4" t="s">
        <v>1759</v>
      </c>
      <c r="D136" s="4"/>
      <c r="E136" s="4"/>
      <c r="F136" s="4"/>
      <c r="G136" s="7"/>
      <c r="H136" s="4"/>
      <c r="I136" s="4"/>
      <c r="J136" s="4"/>
      <c r="K136" s="4"/>
      <c r="L136" s="18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7"/>
      <c r="Y136" s="4"/>
      <c r="Z136" s="5">
        <v>-1</v>
      </c>
    </row>
    <row r="137" spans="1:26">
      <c r="A137" s="5" t="s">
        <v>2795</v>
      </c>
      <c r="B137" s="5" t="s">
        <v>117</v>
      </c>
      <c r="C137" s="4" t="s">
        <v>1761</v>
      </c>
      <c r="D137" s="4"/>
      <c r="E137" s="4"/>
      <c r="F137" s="4"/>
      <c r="G137" s="7"/>
      <c r="H137" s="4"/>
      <c r="I137" s="4"/>
      <c r="J137" s="4"/>
      <c r="K137" s="4"/>
      <c r="L137" s="18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34"/>
      <c r="Y137" s="4"/>
      <c r="Z137" s="5">
        <v>-1</v>
      </c>
    </row>
    <row r="138" spans="1:26">
      <c r="A138" s="5" t="s">
        <v>2796</v>
      </c>
      <c r="B138" s="5" t="s">
        <v>117</v>
      </c>
      <c r="C138" s="4" t="s">
        <v>1763</v>
      </c>
      <c r="D138" s="4"/>
      <c r="E138" s="4"/>
      <c r="F138" s="4"/>
      <c r="G138" s="7"/>
      <c r="H138" s="4"/>
      <c r="I138" s="4"/>
      <c r="J138" s="4"/>
      <c r="K138" s="4"/>
      <c r="L138" s="18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7"/>
      <c r="Y138" s="4"/>
      <c r="Z138" s="5">
        <v>-1</v>
      </c>
    </row>
    <row r="139" spans="1:26">
      <c r="A139" s="5" t="s">
        <v>2797</v>
      </c>
      <c r="B139" s="5" t="s">
        <v>117</v>
      </c>
      <c r="C139" s="4" t="s">
        <v>1765</v>
      </c>
      <c r="D139" s="4"/>
      <c r="E139" s="4"/>
      <c r="F139" s="4"/>
      <c r="G139" s="7"/>
      <c r="H139" s="4"/>
      <c r="I139" s="4"/>
      <c r="J139" s="4"/>
      <c r="K139" s="4"/>
      <c r="L139" s="18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7"/>
      <c r="Y139" s="4"/>
      <c r="Z139" s="5">
        <v>-1</v>
      </c>
    </row>
    <row r="140" spans="1:26">
      <c r="A140" s="5" t="s">
        <v>2798</v>
      </c>
      <c r="B140" s="5" t="s">
        <v>117</v>
      </c>
      <c r="C140" s="4" t="s">
        <v>1767</v>
      </c>
      <c r="D140" s="4"/>
      <c r="E140" s="4"/>
      <c r="F140" s="4"/>
      <c r="G140" s="7"/>
      <c r="H140" s="4"/>
      <c r="I140" s="4"/>
      <c r="J140" s="4"/>
      <c r="K140" s="4"/>
      <c r="L140" s="18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7"/>
      <c r="Y140" s="4"/>
      <c r="Z140" s="5">
        <v>-1</v>
      </c>
    </row>
    <row r="141" spans="1:26">
      <c r="A141" s="5" t="s">
        <v>2799</v>
      </c>
      <c r="B141" s="5" t="s">
        <v>117</v>
      </c>
      <c r="C141" s="4" t="s">
        <v>1769</v>
      </c>
      <c r="D141" s="4"/>
      <c r="E141" s="4"/>
      <c r="F141" s="4"/>
      <c r="G141" s="7"/>
      <c r="H141" s="4"/>
      <c r="I141" s="4"/>
      <c r="J141" s="4"/>
      <c r="K141" s="4"/>
      <c r="L141" s="18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/>
      <c r="Y141" s="4"/>
      <c r="Z141" s="5">
        <v>-1</v>
      </c>
    </row>
    <row r="142" spans="1:26">
      <c r="A142" s="5" t="s">
        <v>2800</v>
      </c>
      <c r="B142" s="5" t="s">
        <v>117</v>
      </c>
      <c r="C142" s="4" t="s">
        <v>1771</v>
      </c>
      <c r="D142" s="4"/>
      <c r="E142" s="4"/>
      <c r="F142" s="4"/>
      <c r="G142" s="7"/>
      <c r="H142" s="4"/>
      <c r="I142" s="4"/>
      <c r="J142" s="4"/>
      <c r="K142" s="4"/>
      <c r="L142" s="32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7"/>
      <c r="Y142" s="4"/>
      <c r="Z142" s="5">
        <v>-1</v>
      </c>
    </row>
    <row r="143" spans="1:26">
      <c r="A143" s="5" t="s">
        <v>2801</v>
      </c>
      <c r="B143" s="5" t="s">
        <v>117</v>
      </c>
      <c r="C143" s="4" t="s">
        <v>1773</v>
      </c>
      <c r="D143" s="4"/>
      <c r="E143" s="4"/>
      <c r="F143" s="4"/>
      <c r="G143" s="7"/>
      <c r="H143" s="4"/>
      <c r="I143" s="4"/>
      <c r="J143" s="4"/>
      <c r="K143" s="4"/>
      <c r="L143" s="32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7"/>
      <c r="Y143" s="4"/>
      <c r="Z143" s="5">
        <v>-1</v>
      </c>
    </row>
    <row r="144" ht="14.25" spans="1:26">
      <c r="A144" s="5" t="s">
        <v>2802</v>
      </c>
      <c r="B144" s="5" t="s">
        <v>117</v>
      </c>
      <c r="C144" s="4" t="s">
        <v>1775</v>
      </c>
      <c r="D144" s="4"/>
      <c r="E144" s="4"/>
      <c r="F144" s="4"/>
      <c r="G144" s="7"/>
      <c r="H144" s="4"/>
      <c r="I144" s="4"/>
      <c r="J144" s="30"/>
      <c r="K144" s="31"/>
      <c r="L144" s="33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Y144" s="4"/>
      <c r="Z144" s="5">
        <v>-1</v>
      </c>
    </row>
    <row r="145" spans="1:26">
      <c r="A145" s="5" t="s">
        <v>2803</v>
      </c>
      <c r="B145" s="5" t="s">
        <v>117</v>
      </c>
      <c r="C145" s="4" t="s">
        <v>1777</v>
      </c>
      <c r="D145" s="4"/>
      <c r="E145" s="4"/>
      <c r="F145" s="4"/>
      <c r="G145" s="7"/>
      <c r="H145" s="4"/>
      <c r="I145" s="4"/>
      <c r="J145" s="4"/>
      <c r="K145" s="4"/>
      <c r="L145" s="18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7"/>
      <c r="Y145" s="4"/>
      <c r="Z145" s="5">
        <v>-1</v>
      </c>
    </row>
    <row r="146" spans="1:26">
      <c r="A146" s="5" t="s">
        <v>2804</v>
      </c>
      <c r="B146" s="5" t="s">
        <v>117</v>
      </c>
      <c r="C146" s="4" t="s">
        <v>1779</v>
      </c>
      <c r="D146" s="4"/>
      <c r="E146" s="4"/>
      <c r="F146" s="4"/>
      <c r="G146" s="7"/>
      <c r="H146" s="4"/>
      <c r="I146" s="4"/>
      <c r="J146" s="4"/>
      <c r="K146" s="4"/>
      <c r="L146" s="20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7"/>
      <c r="Y146" s="4"/>
      <c r="Z146" s="5">
        <v>-1</v>
      </c>
    </row>
    <row r="147" spans="1:26">
      <c r="A147" s="5" t="s">
        <v>2805</v>
      </c>
      <c r="B147" s="5" t="s">
        <v>117</v>
      </c>
      <c r="C147" s="4" t="s">
        <v>1781</v>
      </c>
      <c r="D147" s="4"/>
      <c r="E147" s="4"/>
      <c r="F147" s="4"/>
      <c r="G147" s="7"/>
      <c r="H147" s="4"/>
      <c r="I147" s="4"/>
      <c r="J147" s="4"/>
      <c r="K147" s="4"/>
      <c r="L147" s="20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7"/>
      <c r="Y147" s="4"/>
      <c r="Z147" s="5">
        <v>-1</v>
      </c>
    </row>
    <row r="148" spans="1:26">
      <c r="A148" s="5" t="s">
        <v>2806</v>
      </c>
      <c r="B148" s="5" t="s">
        <v>117</v>
      </c>
      <c r="C148" s="4" t="s">
        <v>1783</v>
      </c>
      <c r="D148" s="4"/>
      <c r="E148" s="4"/>
      <c r="F148" s="4"/>
      <c r="G148" s="7"/>
      <c r="H148" s="4"/>
      <c r="I148" s="4"/>
      <c r="J148" s="4"/>
      <c r="K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7"/>
      <c r="Y148" s="4"/>
      <c r="Z148" s="5">
        <v>-1</v>
      </c>
    </row>
    <row r="149" spans="1:26">
      <c r="A149" s="5" t="s">
        <v>2807</v>
      </c>
      <c r="B149" s="5" t="s">
        <v>117</v>
      </c>
      <c r="C149" s="4" t="s">
        <v>1330</v>
      </c>
      <c r="D149" s="4"/>
      <c r="E149" s="4"/>
      <c r="F149" s="4"/>
      <c r="G149" s="7"/>
      <c r="H149" s="4"/>
      <c r="I149" s="4"/>
      <c r="J149" s="4"/>
      <c r="K149" s="4"/>
      <c r="L149" s="32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7"/>
      <c r="Y149" s="4"/>
      <c r="Z149" s="5">
        <v>-1</v>
      </c>
    </row>
    <row r="150" spans="1:26">
      <c r="A150" s="5" t="s">
        <v>2808</v>
      </c>
      <c r="B150" s="5" t="s">
        <v>117</v>
      </c>
      <c r="C150" s="4" t="s">
        <v>1332</v>
      </c>
      <c r="D150" s="4"/>
      <c r="E150" s="4"/>
      <c r="F150" s="4"/>
      <c r="G150" s="7"/>
      <c r="H150" s="4"/>
      <c r="I150" s="4"/>
      <c r="J150" s="4"/>
      <c r="K150" s="4"/>
      <c r="L150" s="18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/>
      <c r="Y150" s="4"/>
      <c r="Z150" s="5">
        <v>-1</v>
      </c>
    </row>
    <row r="151" spans="1:26">
      <c r="A151" s="5" t="s">
        <v>2809</v>
      </c>
      <c r="B151" s="5" t="s">
        <v>117</v>
      </c>
      <c r="C151" s="4" t="s">
        <v>1787</v>
      </c>
      <c r="D151" s="4"/>
      <c r="E151" s="4"/>
      <c r="F151" s="4"/>
      <c r="G151" s="7"/>
      <c r="H151" s="4"/>
      <c r="I151" s="4"/>
      <c r="J151" s="4"/>
      <c r="K151" s="4"/>
      <c r="L151" s="18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7"/>
      <c r="Y151" s="4"/>
      <c r="Z151" s="5">
        <v>-1</v>
      </c>
    </row>
    <row r="152" spans="1:26">
      <c r="A152" s="5" t="s">
        <v>2810</v>
      </c>
      <c r="B152" s="5" t="s">
        <v>117</v>
      </c>
      <c r="C152" s="4" t="s">
        <v>1336</v>
      </c>
      <c r="D152" s="4"/>
      <c r="E152" s="4"/>
      <c r="F152" s="4"/>
      <c r="G152" s="7"/>
      <c r="H152" s="4"/>
      <c r="I152" s="4"/>
      <c r="J152" s="4"/>
      <c r="K152" s="4"/>
      <c r="L152" s="20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7"/>
      <c r="Y152" s="4"/>
      <c r="Z152" s="5">
        <v>-1</v>
      </c>
    </row>
    <row r="153" spans="1:26">
      <c r="A153" s="5" t="s">
        <v>2811</v>
      </c>
      <c r="B153" s="5" t="s">
        <v>117</v>
      </c>
      <c r="C153" s="4" t="s">
        <v>1338</v>
      </c>
      <c r="D153" s="4"/>
      <c r="E153" s="4"/>
      <c r="F153" s="4"/>
      <c r="G153" s="7"/>
      <c r="H153" s="4"/>
      <c r="I153" s="4"/>
      <c r="J153" s="4"/>
      <c r="K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7"/>
      <c r="Y153" s="4"/>
      <c r="Z153" s="5">
        <v>-1</v>
      </c>
    </row>
    <row r="154" spans="1:26">
      <c r="A154" s="5" t="s">
        <v>2812</v>
      </c>
      <c r="B154" s="5" t="s">
        <v>117</v>
      </c>
      <c r="C154" s="4" t="s">
        <v>1340</v>
      </c>
      <c r="D154" s="4"/>
      <c r="E154" s="4"/>
      <c r="F154" s="4"/>
      <c r="G154" s="7"/>
      <c r="H154" s="4"/>
      <c r="I154" s="4"/>
      <c r="J154" s="4"/>
      <c r="K154" s="4"/>
      <c r="L154" s="18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7"/>
      <c r="Y154" s="4"/>
      <c r="Z154" s="5">
        <v>-1</v>
      </c>
    </row>
    <row r="155" spans="1:26">
      <c r="A155" s="5" t="s">
        <v>2813</v>
      </c>
      <c r="B155" s="5" t="s">
        <v>117</v>
      </c>
      <c r="C155" s="4" t="s">
        <v>1342</v>
      </c>
      <c r="D155" s="4"/>
      <c r="E155" s="4"/>
      <c r="F155" s="4"/>
      <c r="G155" s="7"/>
      <c r="H155" s="4"/>
      <c r="I155" s="4"/>
      <c r="J155" s="4"/>
      <c r="K155" s="4"/>
      <c r="L155" s="20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7"/>
      <c r="Y155" s="4"/>
      <c r="Z155" s="5">
        <v>-1</v>
      </c>
    </row>
    <row r="156" spans="1:26">
      <c r="A156" s="5" t="s">
        <v>2814</v>
      </c>
      <c r="B156" s="5" t="s">
        <v>117</v>
      </c>
      <c r="C156" s="4" t="s">
        <v>1344</v>
      </c>
      <c r="D156" s="4"/>
      <c r="E156" s="4"/>
      <c r="F156" s="4"/>
      <c r="G156" s="7"/>
      <c r="H156" s="4"/>
      <c r="I156" s="4"/>
      <c r="J156" s="4"/>
      <c r="K156" s="4"/>
      <c r="L156" s="18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7"/>
      <c r="Y156" s="4"/>
      <c r="Z156" s="5">
        <v>-1</v>
      </c>
    </row>
    <row r="157" spans="1:26">
      <c r="A157" s="5" t="s">
        <v>2815</v>
      </c>
      <c r="B157" s="5" t="s">
        <v>117</v>
      </c>
      <c r="C157" s="4" t="s">
        <v>1346</v>
      </c>
      <c r="D157" s="4"/>
      <c r="E157" s="4"/>
      <c r="F157" s="4"/>
      <c r="G157" s="7"/>
      <c r="H157" s="4"/>
      <c r="I157" s="4"/>
      <c r="J157" s="4"/>
      <c r="K157" s="4"/>
      <c r="L157" s="18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7"/>
      <c r="Y157" s="4"/>
      <c r="Z157" s="5">
        <v>-1</v>
      </c>
    </row>
    <row r="158" spans="1:26">
      <c r="A158" s="5" t="s">
        <v>2816</v>
      </c>
      <c r="B158" s="5" t="s">
        <v>117</v>
      </c>
      <c r="C158" s="4" t="s">
        <v>1348</v>
      </c>
      <c r="D158" s="4"/>
      <c r="E158" s="4"/>
      <c r="F158" s="4"/>
      <c r="G158" s="7"/>
      <c r="H158" s="4"/>
      <c r="I158" s="4"/>
      <c r="J158" s="4"/>
      <c r="K158" s="4"/>
      <c r="L158" s="32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7"/>
      <c r="Y158" s="4"/>
      <c r="Z158" s="5">
        <v>-1</v>
      </c>
    </row>
    <row r="159" spans="1:26">
      <c r="A159" s="5" t="s">
        <v>2817</v>
      </c>
      <c r="B159" s="5" t="s">
        <v>117</v>
      </c>
      <c r="C159" s="4" t="s">
        <v>1350</v>
      </c>
      <c r="D159" s="4"/>
      <c r="E159" s="4"/>
      <c r="F159" s="4"/>
      <c r="G159" s="7"/>
      <c r="H159" s="4"/>
      <c r="I159" s="4"/>
      <c r="J159" s="4"/>
      <c r="K159" s="4"/>
      <c r="L159" s="32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7"/>
      <c r="Y159" s="4"/>
      <c r="Z159" s="5">
        <v>-1</v>
      </c>
    </row>
    <row r="160" spans="1:26">
      <c r="A160" s="5" t="s">
        <v>2818</v>
      </c>
      <c r="B160" s="5" t="s">
        <v>117</v>
      </c>
      <c r="C160" s="4" t="s">
        <v>1352</v>
      </c>
      <c r="D160" s="4"/>
      <c r="E160" s="4"/>
      <c r="F160" s="4"/>
      <c r="G160" s="7"/>
      <c r="H160" s="4"/>
      <c r="I160" s="4"/>
      <c r="J160" s="4"/>
      <c r="K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7"/>
      <c r="Y160" s="4"/>
      <c r="Z160" s="5">
        <v>-1</v>
      </c>
    </row>
    <row r="161" spans="1:26">
      <c r="A161" s="5" t="s">
        <v>2819</v>
      </c>
      <c r="B161" s="5" t="s">
        <v>117</v>
      </c>
      <c r="C161" s="4" t="s">
        <v>1354</v>
      </c>
      <c r="D161" s="4"/>
      <c r="E161" s="4"/>
      <c r="F161" s="4"/>
      <c r="G161" s="7"/>
      <c r="H161" s="4"/>
      <c r="I161" s="4"/>
      <c r="J161" s="4"/>
      <c r="K161" s="4"/>
      <c r="L161" s="20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7"/>
      <c r="Y161" s="4"/>
      <c r="Z161" s="5">
        <v>-1</v>
      </c>
    </row>
    <row r="162" spans="1:26">
      <c r="A162" s="5" t="s">
        <v>2820</v>
      </c>
      <c r="B162" s="5" t="s">
        <v>117</v>
      </c>
      <c r="C162" s="4" t="s">
        <v>1356</v>
      </c>
      <c r="D162" s="4"/>
      <c r="E162" s="4"/>
      <c r="F162" s="4"/>
      <c r="G162" s="7"/>
      <c r="H162" s="4"/>
      <c r="I162" s="4"/>
      <c r="J162" s="4"/>
      <c r="K162" s="4"/>
      <c r="L162" s="20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7"/>
      <c r="Y162" s="4"/>
      <c r="Z162" s="5">
        <v>-1</v>
      </c>
    </row>
    <row r="163" spans="1:26">
      <c r="A163" s="5" t="s">
        <v>2821</v>
      </c>
      <c r="B163" s="5" t="s">
        <v>117</v>
      </c>
      <c r="C163" s="4" t="s">
        <v>1358</v>
      </c>
      <c r="D163" s="4"/>
      <c r="E163" s="4"/>
      <c r="F163" s="4"/>
      <c r="G163" s="7"/>
      <c r="H163" s="4"/>
      <c r="I163" s="4"/>
      <c r="J163" s="4"/>
      <c r="K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7"/>
      <c r="Y163" s="4"/>
      <c r="Z163" s="5">
        <v>-1</v>
      </c>
    </row>
    <row r="164" spans="1:26">
      <c r="A164" s="5" t="s">
        <v>2822</v>
      </c>
      <c r="B164" s="5" t="s">
        <v>117</v>
      </c>
      <c r="C164" s="4" t="s">
        <v>1344</v>
      </c>
      <c r="D164" s="4"/>
      <c r="E164" s="4"/>
      <c r="F164" s="4"/>
      <c r="G164" s="7"/>
      <c r="H164" s="4"/>
      <c r="I164" s="4"/>
      <c r="J164" s="4"/>
      <c r="K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7"/>
      <c r="Y164" s="4"/>
      <c r="Z164" s="5">
        <v>-1</v>
      </c>
    </row>
    <row r="165" spans="1:26">
      <c r="A165" s="5" t="s">
        <v>2823</v>
      </c>
      <c r="B165" s="5" t="s">
        <v>117</v>
      </c>
      <c r="C165" s="4" t="s">
        <v>1361</v>
      </c>
      <c r="D165" s="4"/>
      <c r="E165" s="4"/>
      <c r="F165" s="4"/>
      <c r="G165" s="7"/>
      <c r="H165" s="4"/>
      <c r="I165" s="4"/>
      <c r="J165" s="4"/>
      <c r="K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7"/>
      <c r="Y165" s="4"/>
      <c r="Z165" s="5">
        <v>-1</v>
      </c>
    </row>
    <row r="166" spans="4:25">
      <c r="D166" s="4"/>
      <c r="E166" s="4"/>
      <c r="F166" s="4"/>
      <c r="G166" s="7"/>
      <c r="H166" s="4"/>
      <c r="I166" s="4"/>
      <c r="J166" s="4"/>
      <c r="K166" s="4"/>
      <c r="L166" s="18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7"/>
      <c r="Y166" s="4"/>
    </row>
    <row r="167" spans="4:25">
      <c r="D167" s="4"/>
      <c r="E167" s="4"/>
      <c r="F167" s="4"/>
      <c r="G167" s="7"/>
      <c r="H167" s="4"/>
      <c r="I167" s="4"/>
      <c r="J167" s="4"/>
      <c r="K167" s="4"/>
      <c r="L167" s="18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7"/>
      <c r="Y167" s="4"/>
    </row>
    <row r="168" spans="4:25">
      <c r="D168" s="4"/>
      <c r="E168" s="4"/>
      <c r="F168" s="4"/>
      <c r="G168" s="7"/>
      <c r="H168" s="4"/>
      <c r="I168" s="4"/>
      <c r="J168" s="4"/>
      <c r="K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7"/>
      <c r="Y168" s="4"/>
    </row>
    <row r="169" spans="4:25">
      <c r="D169" s="4"/>
      <c r="E169" s="4"/>
      <c r="F169" s="4"/>
      <c r="G169" s="7"/>
      <c r="H169" s="4"/>
      <c r="I169" s="4"/>
      <c r="J169" s="4"/>
      <c r="K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7"/>
      <c r="Y169" s="4"/>
    </row>
    <row r="170" spans="4:25">
      <c r="D170" s="4"/>
      <c r="E170" s="4"/>
      <c r="F170" s="4"/>
      <c r="G170" s="7"/>
      <c r="H170" s="4"/>
      <c r="I170" s="4"/>
      <c r="J170" s="4"/>
      <c r="K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7"/>
      <c r="Y170" s="4"/>
    </row>
    <row r="171" spans="4:25">
      <c r="D171" s="4"/>
      <c r="E171" s="4"/>
      <c r="F171" s="4"/>
      <c r="G171" s="7"/>
      <c r="H171" s="4"/>
      <c r="I171" s="4"/>
      <c r="J171" s="4"/>
      <c r="K171" s="4"/>
      <c r="L171" s="18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7"/>
      <c r="Y171" s="4"/>
    </row>
    <row r="172" s="4" customFormat="1" spans="7:23">
      <c r="G172" s="7"/>
      <c r="L172" s="18"/>
      <c r="W172" s="7"/>
    </row>
    <row r="173" s="4" customFormat="1" ht="14.25" spans="7:23">
      <c r="G173" s="7"/>
      <c r="J173" s="30"/>
      <c r="K173" s="31"/>
      <c r="L173" s="18"/>
      <c r="W173" s="7"/>
    </row>
    <row r="174" s="4" customFormat="1" spans="7:23">
      <c r="G174" s="7"/>
      <c r="L174" s="18"/>
      <c r="W174" s="7"/>
    </row>
    <row r="175" s="4" customFormat="1" spans="7:23">
      <c r="G175" s="7"/>
      <c r="L175" s="18"/>
      <c r="W175" s="7"/>
    </row>
    <row r="176" s="4" customFormat="1" spans="7:23">
      <c r="G176" s="7"/>
      <c r="L176" s="18"/>
      <c r="W176" s="7"/>
    </row>
    <row r="177" s="4" customFormat="1" spans="7:23">
      <c r="G177" s="7"/>
      <c r="L177" s="18"/>
      <c r="W177" s="7"/>
    </row>
    <row r="178" s="4" customFormat="1" spans="7:23">
      <c r="G178" s="7"/>
      <c r="L178" s="18"/>
      <c r="W178" s="7"/>
    </row>
    <row r="179" s="4" customFormat="1" spans="7:23">
      <c r="G179" s="7"/>
      <c r="L179" s="18"/>
      <c r="W179" s="7"/>
    </row>
    <row r="180" s="4" customFormat="1" spans="7:23">
      <c r="G180" s="7"/>
      <c r="L180" s="18"/>
      <c r="W180" s="7"/>
    </row>
    <row r="181" s="4" customFormat="1" spans="7:23">
      <c r="G181" s="7"/>
      <c r="L181" s="18"/>
      <c r="W181" s="7"/>
    </row>
    <row r="182" s="4" customFormat="1" spans="7:23">
      <c r="G182" s="7"/>
      <c r="L182" s="7"/>
      <c r="W182" s="7"/>
    </row>
    <row r="183" s="4" customFormat="1" spans="7:23">
      <c r="G183" s="7"/>
      <c r="L183" s="7"/>
      <c r="W183" s="7"/>
    </row>
    <row r="184" s="4" customFormat="1" spans="7:23">
      <c r="G184" s="7"/>
      <c r="L184" s="7"/>
      <c r="W184" s="7"/>
    </row>
    <row r="185" s="4" customFormat="1" spans="7:23">
      <c r="G185" s="7"/>
      <c r="L185" s="7"/>
      <c r="W185" s="7"/>
    </row>
    <row r="186" s="4" customFormat="1" spans="7:23">
      <c r="G186" s="7"/>
      <c r="L186" s="7"/>
      <c r="W186" s="7"/>
    </row>
    <row r="187" s="4" customFormat="1" spans="7:23">
      <c r="G187" s="7"/>
      <c r="L187" s="18"/>
      <c r="W187" s="7"/>
    </row>
    <row r="188" s="4" customFormat="1" spans="7:23">
      <c r="G188" s="7"/>
      <c r="L188" s="18"/>
      <c r="W188" s="7"/>
    </row>
    <row r="189" s="4" customFormat="1" spans="7:23">
      <c r="G189" s="7"/>
      <c r="L189" s="18"/>
      <c r="W189" s="7"/>
    </row>
    <row r="190" s="4" customFormat="1" spans="7:23">
      <c r="G190" s="7"/>
      <c r="L190" s="7"/>
      <c r="W190" s="7"/>
    </row>
    <row r="191" s="4" customFormat="1" spans="7:23">
      <c r="G191" s="7"/>
      <c r="L191" s="7"/>
      <c r="W191" s="7"/>
    </row>
    <row r="192" s="4" customFormat="1" spans="7:23">
      <c r="G192" s="7"/>
      <c r="L192" s="7"/>
      <c r="W192" s="7"/>
    </row>
    <row r="193" s="4" customFormat="1" spans="7:23">
      <c r="G193" s="7"/>
      <c r="L193" s="18"/>
      <c r="W193" s="7"/>
    </row>
    <row r="194" s="4" customFormat="1" spans="7:23">
      <c r="G194" s="7"/>
      <c r="L194" s="18"/>
      <c r="W194" s="7"/>
    </row>
    <row r="195" s="4" customFormat="1" spans="7:23">
      <c r="G195" s="7"/>
      <c r="L195" s="18"/>
      <c r="W195" s="7"/>
    </row>
    <row r="196" s="4" customFormat="1" spans="7:23">
      <c r="G196" s="7"/>
      <c r="L196" s="18"/>
      <c r="W196" s="7"/>
    </row>
    <row r="197" s="4" customFormat="1" spans="7:23">
      <c r="G197" s="7"/>
      <c r="L197" s="7"/>
      <c r="W197" s="7"/>
    </row>
    <row r="198" s="4" customFormat="1" spans="7:23">
      <c r="G198" s="7"/>
      <c r="L198" s="7"/>
      <c r="W198" s="7"/>
    </row>
    <row r="199" s="4" customFormat="1" spans="7:23">
      <c r="G199" s="7"/>
      <c r="L199" s="7"/>
      <c r="W199" s="7"/>
    </row>
    <row r="200" s="4" customFormat="1" spans="7:23">
      <c r="G200" s="7"/>
      <c r="L200" s="7"/>
      <c r="W200" s="7"/>
    </row>
    <row r="201" s="4" customFormat="1" spans="7:23">
      <c r="G201" s="7"/>
      <c r="L201" s="7"/>
      <c r="W201" s="7"/>
    </row>
    <row r="202" s="4" customFormat="1" spans="7:23">
      <c r="G202" s="7"/>
      <c r="L202" s="7"/>
      <c r="W202" s="7"/>
    </row>
    <row r="203" s="4" customFormat="1" spans="7:23">
      <c r="G203" s="7"/>
      <c r="L203" s="7"/>
      <c r="W203" s="7"/>
    </row>
    <row r="204" s="4" customFormat="1" spans="7:23">
      <c r="G204" s="7"/>
      <c r="L204" s="18"/>
      <c r="W204" s="7"/>
    </row>
    <row r="205" s="4" customFormat="1" spans="7:23">
      <c r="G205" s="7"/>
      <c r="L205" s="18"/>
      <c r="W205" s="7"/>
    </row>
    <row r="206" s="4" customFormat="1" ht="14.25" spans="7:23">
      <c r="G206" s="7"/>
      <c r="J206" s="30"/>
      <c r="K206" s="31"/>
      <c r="L206" s="18"/>
      <c r="W206" s="7"/>
    </row>
    <row r="207" s="4" customFormat="1" spans="7:23">
      <c r="G207" s="7"/>
      <c r="L207" s="18"/>
      <c r="W207" s="7"/>
    </row>
    <row r="208" s="4" customFormat="1" spans="7:23">
      <c r="G208" s="7"/>
      <c r="L208" s="18"/>
      <c r="W208" s="7"/>
    </row>
    <row r="209" s="4" customFormat="1" spans="7:23">
      <c r="G209" s="7"/>
      <c r="L209" s="18"/>
      <c r="W209" s="7"/>
    </row>
    <row r="210" s="4" customFormat="1" spans="7:23">
      <c r="G210" s="7"/>
      <c r="L210" s="18"/>
      <c r="W210" s="7"/>
    </row>
    <row r="211" s="4" customFormat="1" spans="7:23">
      <c r="G211" s="7"/>
      <c r="L211" s="18"/>
      <c r="W211" s="7"/>
    </row>
    <row r="212" s="4" customFormat="1" spans="7:23">
      <c r="G212" s="7"/>
      <c r="L212" s="18"/>
      <c r="W212" s="7"/>
    </row>
    <row r="213" s="4" customFormat="1" spans="7:23">
      <c r="G213" s="7"/>
      <c r="L213" s="7"/>
      <c r="W213" s="7"/>
    </row>
    <row r="214" s="4" customFormat="1" spans="7:23">
      <c r="G214" s="7"/>
      <c r="L214" s="7"/>
      <c r="W214" s="7"/>
    </row>
    <row r="215" s="4" customFormat="1" spans="7:23">
      <c r="G215" s="7"/>
      <c r="L215" s="7"/>
      <c r="W215" s="7"/>
    </row>
    <row r="216" s="4" customFormat="1" spans="7:23">
      <c r="G216" s="7"/>
      <c r="L216" s="7"/>
      <c r="W216" s="7"/>
    </row>
    <row r="217" s="4" customFormat="1" spans="12:23">
      <c r="L217" s="7"/>
      <c r="W217" s="7"/>
    </row>
    <row r="218" s="4" customFormat="1" spans="7:23">
      <c r="G218" s="7"/>
      <c r="L218" s="7"/>
      <c r="W218" s="7"/>
    </row>
    <row r="219" s="4" customFormat="1" spans="7:23">
      <c r="G219" s="7"/>
      <c r="L219" s="7"/>
      <c r="W219" s="7"/>
    </row>
    <row r="220" s="4" customFormat="1" spans="7:23">
      <c r="G220" s="7"/>
      <c r="L220" s="7"/>
      <c r="W220" s="7"/>
    </row>
    <row r="221" s="4" customFormat="1" spans="7:23">
      <c r="G221" s="7"/>
      <c r="L221" s="7"/>
      <c r="W221" s="7"/>
    </row>
    <row r="222" s="4" customFormat="1" spans="7:23">
      <c r="G222" s="7"/>
      <c r="L222" s="7"/>
      <c r="W222" s="7"/>
    </row>
    <row r="223" s="4" customFormat="1" spans="7:23">
      <c r="G223" s="7"/>
      <c r="L223" s="7"/>
      <c r="W223" s="7"/>
    </row>
    <row r="224" s="4" customFormat="1" spans="7:23">
      <c r="G224" s="7"/>
      <c r="L224" s="7"/>
      <c r="W224" s="7"/>
    </row>
    <row r="225" s="4" customFormat="1" spans="7:23">
      <c r="G225" s="7"/>
      <c r="L225" s="7"/>
      <c r="W225" s="7"/>
    </row>
    <row r="226" s="4" customFormat="1" spans="7:23">
      <c r="G226" s="7"/>
      <c r="L226" s="7"/>
      <c r="W226" s="7"/>
    </row>
    <row r="227" s="4" customFormat="1" spans="7:23">
      <c r="G227" s="7"/>
      <c r="L227" s="7"/>
      <c r="W227" s="7"/>
    </row>
    <row r="228" s="4" customFormat="1" spans="7:23">
      <c r="G228" s="7"/>
      <c r="L228" s="7"/>
      <c r="W228" s="7"/>
    </row>
    <row r="229" s="4" customFormat="1" spans="7:23">
      <c r="G229" s="7"/>
      <c r="L229" s="18"/>
      <c r="W229" s="7"/>
    </row>
    <row r="230" s="4" customFormat="1" spans="7:23">
      <c r="G230" s="7"/>
      <c r="L230" s="18"/>
      <c r="W230" s="7"/>
    </row>
    <row r="231" s="4" customFormat="1" spans="7:23">
      <c r="G231" s="7"/>
      <c r="L231" s="18"/>
      <c r="W231" s="7"/>
    </row>
    <row r="232" s="4" customFormat="1" spans="7:23">
      <c r="G232" s="7"/>
      <c r="L232" s="18"/>
      <c r="W232" s="7"/>
    </row>
    <row r="233" s="4" customFormat="1" spans="7:23">
      <c r="G233" s="7"/>
      <c r="L233" s="18"/>
      <c r="W233" s="7"/>
    </row>
    <row r="234" s="4" customFormat="1" spans="7:23">
      <c r="G234" s="7"/>
      <c r="L234" s="18"/>
      <c r="W234" s="7"/>
    </row>
    <row r="235" s="4" customFormat="1" spans="7:23">
      <c r="G235" s="7"/>
      <c r="L235" s="7"/>
      <c r="W235" s="7"/>
    </row>
    <row r="236" s="4" customFormat="1" spans="7:23">
      <c r="G236" s="7"/>
      <c r="L236" s="7"/>
      <c r="W236" s="7"/>
    </row>
    <row r="237" s="4" customFormat="1" spans="7:23">
      <c r="G237" s="7"/>
      <c r="L237" s="7"/>
      <c r="W237" s="7"/>
    </row>
    <row r="238" s="4" customFormat="1" spans="7:23">
      <c r="G238" s="7"/>
      <c r="L238" s="18"/>
      <c r="W238" s="7"/>
    </row>
    <row r="239" s="4" customFormat="1" spans="7:23">
      <c r="G239" s="7"/>
      <c r="L239" s="18"/>
      <c r="W239" s="7"/>
    </row>
    <row r="240" s="4" customFormat="1" ht="14.25" spans="7:23">
      <c r="G240" s="7"/>
      <c r="J240" s="30"/>
      <c r="K240" s="31"/>
      <c r="L240" s="18"/>
      <c r="W240" s="7"/>
    </row>
    <row r="241" s="4" customFormat="1" spans="7:23">
      <c r="G241" s="7"/>
      <c r="L241" s="18"/>
      <c r="W241" s="7"/>
    </row>
    <row r="242" s="4" customFormat="1" spans="7:23">
      <c r="G242" s="7"/>
      <c r="L242" s="18"/>
      <c r="W242" s="7"/>
    </row>
    <row r="243" s="4" customFormat="1" spans="7:23">
      <c r="G243" s="7"/>
      <c r="L243" s="18"/>
      <c r="W243" s="7"/>
    </row>
    <row r="244" s="4" customFormat="1" spans="7:23">
      <c r="G244" s="7"/>
      <c r="L244" s="18"/>
      <c r="W244" s="7"/>
    </row>
    <row r="245" s="4" customFormat="1" spans="7:23">
      <c r="G245" s="7"/>
      <c r="L245" s="7"/>
      <c r="W245" s="7"/>
    </row>
    <row r="246" s="4" customFormat="1" spans="7:23">
      <c r="G246" s="7"/>
      <c r="L246" s="7"/>
      <c r="W246" s="7"/>
    </row>
    <row r="247" s="4" customFormat="1" spans="7:23">
      <c r="G247" s="7"/>
      <c r="L247" s="7"/>
      <c r="W247" s="7"/>
    </row>
    <row r="248" s="4" customFormat="1" spans="7:23">
      <c r="G248" s="7"/>
      <c r="L248" s="7"/>
      <c r="W248" s="7"/>
    </row>
    <row r="249" s="4" customFormat="1" spans="7:23">
      <c r="G249" s="7"/>
      <c r="L249" s="7"/>
      <c r="W249" s="7"/>
    </row>
    <row r="250" s="4" customFormat="1" spans="7:23">
      <c r="G250" s="7"/>
      <c r="L250" s="18"/>
      <c r="W250" s="7"/>
    </row>
    <row r="251" s="4" customFormat="1" spans="7:23">
      <c r="G251" s="7"/>
      <c r="L251" s="18"/>
      <c r="W251" s="7"/>
    </row>
    <row r="252" s="4" customFormat="1" ht="14.25" spans="7:23">
      <c r="G252" s="7"/>
      <c r="J252" s="30"/>
      <c r="K252" s="31"/>
      <c r="L252" s="18"/>
      <c r="W252" s="7"/>
    </row>
    <row r="253" s="4" customFormat="1" spans="7:23">
      <c r="G253" s="7"/>
      <c r="L253" s="18"/>
      <c r="W253" s="7"/>
    </row>
    <row r="254" s="4" customFormat="1" spans="7:23">
      <c r="G254" s="7"/>
      <c r="L254" s="18"/>
      <c r="W254" s="7"/>
    </row>
    <row r="255" s="4" customFormat="1" spans="7:23">
      <c r="G255" s="7"/>
      <c r="L255" s="18"/>
      <c r="W255" s="7"/>
    </row>
    <row r="256" s="4" customFormat="1" spans="7:23">
      <c r="G256" s="7"/>
      <c r="L256" s="18"/>
      <c r="W256" s="7"/>
    </row>
    <row r="257" s="4" customFormat="1" spans="7:23">
      <c r="G257" s="7"/>
      <c r="L257" s="18"/>
      <c r="W257" s="7"/>
    </row>
    <row r="258" s="4" customFormat="1" spans="7:23">
      <c r="G258" s="7"/>
      <c r="L258" s="18"/>
      <c r="W258" s="7"/>
    </row>
    <row r="259" s="4" customFormat="1" spans="7:23">
      <c r="G259" s="7"/>
      <c r="L259" s="18"/>
      <c r="W259" s="7"/>
    </row>
    <row r="260" s="4" customFormat="1" spans="7:23">
      <c r="G260" s="7"/>
      <c r="L260" s="18"/>
      <c r="W260" s="7"/>
    </row>
    <row r="261" s="4" customFormat="1" spans="7:23">
      <c r="G261" s="7"/>
      <c r="L261" s="7"/>
      <c r="W261" s="7"/>
    </row>
    <row r="262" s="4" customFormat="1" spans="7:23">
      <c r="G262" s="7"/>
      <c r="L262" s="7"/>
      <c r="W262" s="7"/>
    </row>
    <row r="263" s="4" customFormat="1" spans="7:23">
      <c r="G263" s="7"/>
      <c r="L263" s="7"/>
      <c r="W263" s="7"/>
    </row>
    <row r="264" s="4" customFormat="1" spans="7:23">
      <c r="G264" s="7"/>
      <c r="L264" s="7"/>
      <c r="W264" s="7"/>
    </row>
    <row r="265" s="4" customFormat="1" spans="7:23">
      <c r="G265" s="7"/>
      <c r="L265" s="7"/>
      <c r="W265" s="7"/>
    </row>
    <row r="266" s="4" customFormat="1" spans="7:23">
      <c r="G266" s="7"/>
      <c r="L266" s="18"/>
      <c r="W266" s="7"/>
    </row>
    <row r="267" s="4" customFormat="1" spans="7:23">
      <c r="G267" s="7"/>
      <c r="L267" s="18"/>
      <c r="W267" s="7"/>
    </row>
    <row r="268" s="4" customFormat="1" spans="7:23">
      <c r="G268" s="7"/>
      <c r="L268" s="18"/>
      <c r="W268" s="7"/>
    </row>
    <row r="269" s="4" customFormat="1" spans="7:23">
      <c r="G269" s="24"/>
      <c r="K269" s="24"/>
      <c r="L269" s="18"/>
      <c r="W269" s="7"/>
    </row>
    <row r="270" s="4" customFormat="1" spans="7:23">
      <c r="G270" s="24"/>
      <c r="K270" s="24"/>
      <c r="L270" s="18"/>
      <c r="W270" s="7"/>
    </row>
    <row r="271" s="4" customFormat="1" spans="7:23">
      <c r="G271" s="7"/>
      <c r="L271" s="7"/>
      <c r="W271" s="7"/>
    </row>
    <row r="272" s="4" customFormat="1" spans="7:23">
      <c r="G272" s="7"/>
      <c r="L272" s="7"/>
      <c r="W272" s="7"/>
    </row>
    <row r="273" s="4" customFormat="1" spans="7:23">
      <c r="G273" s="7"/>
      <c r="L273" s="7"/>
      <c r="W273" s="7"/>
    </row>
    <row r="274" s="4" customFormat="1" spans="7:23">
      <c r="G274" s="7"/>
      <c r="L274" s="18"/>
      <c r="W274" s="7"/>
    </row>
    <row r="275" s="4" customFormat="1" spans="7:23">
      <c r="G275" s="7"/>
      <c r="L275" s="18"/>
      <c r="W275" s="7"/>
    </row>
    <row r="276" s="4" customFormat="1" ht="14.25" spans="7:23">
      <c r="G276" s="7"/>
      <c r="J276" s="30"/>
      <c r="K276" s="31"/>
      <c r="L276" s="18"/>
      <c r="W276" s="7"/>
    </row>
    <row r="277" s="4" customFormat="1" spans="7:23">
      <c r="G277" s="7"/>
      <c r="L277" s="18"/>
      <c r="W277" s="7"/>
    </row>
    <row r="278" s="4" customFormat="1" spans="7:23">
      <c r="G278" s="7"/>
      <c r="L278" s="18"/>
      <c r="W278" s="7"/>
    </row>
    <row r="279" s="4" customFormat="1" spans="7:23">
      <c r="G279" s="7"/>
      <c r="L279" s="18"/>
      <c r="W279" s="7"/>
    </row>
    <row r="280" s="4" customFormat="1" spans="7:23">
      <c r="G280" s="7"/>
      <c r="L280" s="18"/>
      <c r="W280" s="7"/>
    </row>
    <row r="281" s="4" customFormat="1" spans="7:23">
      <c r="G281" s="7"/>
      <c r="L281" s="7"/>
      <c r="W281" s="7"/>
    </row>
    <row r="282" s="4" customFormat="1" spans="7:23">
      <c r="G282" s="7"/>
      <c r="L282" s="7"/>
      <c r="W282" s="7"/>
    </row>
    <row r="283" s="4" customFormat="1" spans="7:23">
      <c r="G283" s="7"/>
      <c r="L283" s="7"/>
      <c r="W283" s="7"/>
    </row>
    <row r="284" s="4" customFormat="1" spans="7:23">
      <c r="G284" s="7"/>
      <c r="L284" s="7"/>
      <c r="W284" s="7"/>
    </row>
    <row r="285" s="4" customFormat="1" spans="7:23">
      <c r="G285" s="7"/>
      <c r="L285" s="7"/>
      <c r="W285" s="7"/>
    </row>
    <row r="286" s="4" customFormat="1" spans="7:23">
      <c r="G286" s="7"/>
      <c r="L286" s="7"/>
      <c r="W286" s="7"/>
    </row>
    <row r="287" s="4" customFormat="1" spans="7:23">
      <c r="G287" s="7"/>
      <c r="L287" s="7"/>
      <c r="W287" s="7"/>
    </row>
    <row r="288" s="4" customFormat="1" spans="7:23">
      <c r="G288" s="7"/>
      <c r="L288" s="7"/>
      <c r="W288" s="7"/>
    </row>
    <row r="289" s="4" customFormat="1" spans="7:23">
      <c r="G289" s="7"/>
      <c r="L289" s="7"/>
      <c r="W289" s="7"/>
    </row>
    <row r="290" s="4" customFormat="1" spans="7:23">
      <c r="G290" s="7"/>
      <c r="L290" s="18"/>
      <c r="W290" s="7"/>
    </row>
    <row r="291" s="4" customFormat="1" spans="7:23">
      <c r="G291" s="7"/>
      <c r="L291" s="18"/>
      <c r="W291" s="7"/>
    </row>
    <row r="292" s="4" customFormat="1" ht="14.25" spans="7:23">
      <c r="G292" s="7"/>
      <c r="J292" s="30"/>
      <c r="K292" s="31"/>
      <c r="L292" s="18"/>
      <c r="W292" s="7"/>
    </row>
    <row r="293" s="4" customFormat="1" spans="7:23">
      <c r="G293" s="7"/>
      <c r="L293" s="18"/>
      <c r="W293" s="7"/>
    </row>
    <row r="294" s="4" customFormat="1" spans="7:23">
      <c r="G294" s="7"/>
      <c r="L294" s="18"/>
      <c r="W294" s="7"/>
    </row>
    <row r="295" s="4" customFormat="1" spans="7:23">
      <c r="G295" s="7"/>
      <c r="L295" s="18"/>
      <c r="W295" s="7"/>
    </row>
    <row r="296" s="4" customFormat="1" spans="7:23">
      <c r="G296" s="7"/>
      <c r="L296" s="18"/>
      <c r="W296" s="7"/>
    </row>
    <row r="297" s="4" customFormat="1" spans="7:23">
      <c r="G297" s="7"/>
      <c r="L297" s="18"/>
      <c r="W297" s="7"/>
    </row>
    <row r="298" s="4" customFormat="1" spans="7:23">
      <c r="G298" s="7"/>
      <c r="L298" s="18"/>
      <c r="W298" s="7"/>
    </row>
    <row r="299" s="4" customFormat="1" spans="7:23">
      <c r="G299" s="7"/>
      <c r="L299" s="7"/>
      <c r="W299" s="7"/>
    </row>
    <row r="300" s="4" customFormat="1" spans="7:23">
      <c r="G300" s="7"/>
      <c r="L300" s="7"/>
      <c r="W300" s="7"/>
    </row>
    <row r="301" s="4" customFormat="1" spans="7:23">
      <c r="G301" s="7"/>
      <c r="L301" s="7"/>
      <c r="W301" s="7"/>
    </row>
    <row r="302" s="4" customFormat="1" spans="7:23">
      <c r="G302" s="7"/>
      <c r="L302" s="7"/>
      <c r="W302" s="7"/>
    </row>
    <row r="303" s="4" customFormat="1" spans="12:23">
      <c r="L303" s="7"/>
      <c r="W303" s="7"/>
    </row>
    <row r="304" s="4" customFormat="1" spans="7:23">
      <c r="G304" s="7"/>
      <c r="L304" s="7"/>
      <c r="W304" s="7"/>
    </row>
    <row r="305" s="4" customFormat="1" spans="7:23">
      <c r="G305" s="7"/>
      <c r="L305" s="7"/>
      <c r="W305" s="7"/>
    </row>
    <row r="306" s="4" customFormat="1" spans="7:23">
      <c r="G306" s="7"/>
      <c r="L306" s="7"/>
      <c r="W306" s="7"/>
    </row>
    <row r="307" s="4" customFormat="1" spans="7:23">
      <c r="G307" s="7"/>
      <c r="L307" s="7"/>
      <c r="W307" s="7"/>
    </row>
    <row r="308" s="4" customFormat="1" spans="7:23">
      <c r="G308" s="7"/>
      <c r="L308" s="7"/>
      <c r="W308" s="7"/>
    </row>
    <row r="309" s="4" customFormat="1" spans="7:23">
      <c r="G309" s="7"/>
      <c r="L309" s="7"/>
      <c r="W309" s="7"/>
    </row>
    <row r="310" s="4" customFormat="1" spans="7:23">
      <c r="G310" s="7"/>
      <c r="L310" s="7"/>
      <c r="W310" s="7"/>
    </row>
    <row r="311" s="4" customFormat="1" spans="7:23">
      <c r="G311" s="7"/>
      <c r="L311" s="7"/>
      <c r="W311" s="7"/>
    </row>
    <row r="312" s="4" customFormat="1" spans="7:23">
      <c r="G312" s="7"/>
      <c r="L312" s="7"/>
      <c r="W312" s="7"/>
    </row>
    <row r="313" s="4" customFormat="1" spans="7:23">
      <c r="G313" s="7"/>
      <c r="L313" s="7"/>
      <c r="W313" s="7"/>
    </row>
    <row r="314" s="4" customFormat="1" spans="7:23">
      <c r="G314" s="7"/>
      <c r="L314" s="7"/>
      <c r="W314" s="7"/>
    </row>
    <row r="315" s="4" customFormat="1" spans="7:23">
      <c r="G315" s="7"/>
      <c r="L315" s="18"/>
      <c r="W315" s="7"/>
    </row>
    <row r="316" s="4" customFormat="1" spans="7:23">
      <c r="G316" s="7"/>
      <c r="L316" s="18"/>
      <c r="W316" s="7"/>
    </row>
    <row r="317" s="4" customFormat="1" spans="7:23">
      <c r="G317" s="7"/>
      <c r="L317" s="18"/>
      <c r="W317" s="7"/>
    </row>
    <row r="318" s="4" customFormat="1" spans="7:23">
      <c r="G318" s="7"/>
      <c r="L318" s="18"/>
      <c r="W318" s="7"/>
    </row>
    <row r="319" s="4" customFormat="1" spans="7:23">
      <c r="G319" s="7"/>
      <c r="L319" s="18"/>
      <c r="W319" s="7"/>
    </row>
    <row r="320" s="4" customFormat="1" spans="7:23">
      <c r="G320" s="7"/>
      <c r="L320" s="7"/>
      <c r="W320" s="7"/>
    </row>
    <row r="321" s="4" customFormat="1" spans="7:23">
      <c r="G321" s="7"/>
      <c r="L321" s="7"/>
      <c r="W321" s="7"/>
    </row>
    <row r="322" s="4" customFormat="1" spans="7:23">
      <c r="G322" s="7"/>
      <c r="L322" s="7"/>
      <c r="W322" s="7"/>
    </row>
    <row r="323" s="4" customFormat="1" spans="7:23">
      <c r="G323" s="7"/>
      <c r="L323" s="18"/>
      <c r="W323" s="7"/>
    </row>
    <row r="324" s="4" customFormat="1" spans="7:23">
      <c r="G324" s="7"/>
      <c r="L324" s="18"/>
      <c r="W324" s="7"/>
    </row>
    <row r="325" s="4" customFormat="1" ht="14.25" spans="7:23">
      <c r="G325" s="7"/>
      <c r="J325" s="30"/>
      <c r="K325" s="31"/>
      <c r="L325" s="18"/>
      <c r="W325" s="7"/>
    </row>
    <row r="326" s="4" customFormat="1" spans="7:23">
      <c r="G326" s="7"/>
      <c r="L326" s="18"/>
      <c r="W326" s="7"/>
    </row>
    <row r="327" s="4" customFormat="1" spans="7:23">
      <c r="G327" s="7"/>
      <c r="L327" s="18"/>
      <c r="W327" s="7"/>
    </row>
    <row r="328" s="4" customFormat="1" spans="7:23">
      <c r="G328" s="7"/>
      <c r="L328" s="18"/>
      <c r="W328" s="7"/>
    </row>
    <row r="329" s="4" customFormat="1" spans="7:23">
      <c r="G329" s="7"/>
      <c r="L329" s="18"/>
      <c r="W329" s="7"/>
    </row>
    <row r="330" s="4" customFormat="1" spans="7:23">
      <c r="G330" s="7"/>
      <c r="L330" s="7"/>
      <c r="W330" s="7"/>
    </row>
    <row r="331" s="4" customFormat="1" spans="7:23">
      <c r="G331" s="7"/>
      <c r="L331" s="7"/>
      <c r="W331" s="7"/>
    </row>
    <row r="332" s="4" customFormat="1" spans="7:23">
      <c r="G332" s="7"/>
      <c r="L332" s="7"/>
      <c r="W332" s="7"/>
    </row>
    <row r="333" s="4" customFormat="1" spans="7:23">
      <c r="G333" s="7"/>
      <c r="L333" s="7"/>
      <c r="W333" s="7"/>
    </row>
    <row r="334" s="4" customFormat="1" spans="7:23">
      <c r="G334" s="7"/>
      <c r="L334" s="7"/>
      <c r="W334" s="7"/>
    </row>
    <row r="335" s="4" customFormat="1" spans="7:23">
      <c r="G335" s="7"/>
      <c r="L335" s="18"/>
      <c r="W335" s="7"/>
    </row>
    <row r="336" s="4" customFormat="1" spans="7:23">
      <c r="G336" s="7"/>
      <c r="L336" s="18"/>
      <c r="W336" s="7"/>
    </row>
    <row r="337" s="4" customFormat="1" ht="14.25" spans="7:23">
      <c r="G337" s="7"/>
      <c r="J337" s="30"/>
      <c r="K337" s="31"/>
      <c r="L337" s="18"/>
      <c r="W337" s="7"/>
    </row>
    <row r="338" s="4" customFormat="1" spans="7:23">
      <c r="G338" s="7"/>
      <c r="L338" s="18"/>
      <c r="W338" s="7"/>
    </row>
    <row r="339" s="4" customFormat="1" spans="7:23">
      <c r="G339" s="7"/>
      <c r="L339" s="18"/>
      <c r="W339" s="7"/>
    </row>
    <row r="340" s="4" customFormat="1" spans="7:23">
      <c r="G340" s="7"/>
      <c r="L340" s="18"/>
      <c r="W340" s="7"/>
    </row>
    <row r="341" s="4" customFormat="1" spans="7:23">
      <c r="G341" s="7"/>
      <c r="L341" s="18"/>
      <c r="W341" s="7"/>
    </row>
    <row r="342" s="4" customFormat="1" spans="7:23">
      <c r="G342" s="7"/>
      <c r="L342" s="18"/>
      <c r="W342" s="7"/>
    </row>
    <row r="343" s="4" customFormat="1" spans="7:23">
      <c r="G343" s="7"/>
      <c r="L343" s="18"/>
      <c r="W343" s="7"/>
    </row>
    <row r="344" s="4" customFormat="1" spans="7:23">
      <c r="G344" s="7"/>
      <c r="L344" s="18"/>
      <c r="W344" s="7"/>
    </row>
    <row r="345" s="4" customFormat="1" spans="7:23">
      <c r="G345" s="7"/>
      <c r="L345" s="18"/>
      <c r="W345" s="7"/>
    </row>
    <row r="346" s="4" customFormat="1" spans="7:23">
      <c r="G346" s="7"/>
      <c r="L346" s="7"/>
      <c r="W346" s="7"/>
    </row>
    <row r="347" s="4" customFormat="1" spans="7:23">
      <c r="G347" s="7"/>
      <c r="L347" s="7"/>
      <c r="W347" s="7"/>
    </row>
    <row r="348" s="4" customFormat="1" spans="7:23">
      <c r="G348" s="7"/>
      <c r="L348" s="7"/>
      <c r="W348" s="7"/>
    </row>
    <row r="349" s="4" customFormat="1" spans="7:23">
      <c r="G349" s="7"/>
      <c r="L349" s="7"/>
      <c r="W349" s="7"/>
    </row>
    <row r="350" s="4" customFormat="1" spans="7:23">
      <c r="G350" s="7"/>
      <c r="L350" s="7"/>
      <c r="W350" s="7"/>
    </row>
    <row r="351" s="4" customFormat="1" spans="7:23">
      <c r="G351" s="7"/>
      <c r="L351" s="18"/>
      <c r="W351" s="7"/>
    </row>
    <row r="352" s="4" customFormat="1" spans="7:23">
      <c r="G352" s="7"/>
      <c r="L352" s="18"/>
      <c r="W352" s="7"/>
    </row>
    <row r="353" s="4" customFormat="1" spans="7:23">
      <c r="G353" s="7"/>
      <c r="L353" s="18"/>
      <c r="W353" s="7"/>
    </row>
    <row r="354" s="4" customFormat="1" spans="7:23">
      <c r="G354" s="7"/>
      <c r="L354" s="18"/>
      <c r="W354" s="7"/>
    </row>
    <row r="355" s="4" customFormat="1" spans="7:23">
      <c r="G355" s="7"/>
      <c r="L355" s="7"/>
      <c r="W355" s="7"/>
    </row>
    <row r="356" s="4" customFormat="1" spans="7:23">
      <c r="G356" s="7"/>
      <c r="L356" s="7"/>
      <c r="W356" s="7"/>
    </row>
    <row r="357" s="4" customFormat="1" spans="7:23">
      <c r="G357" s="7"/>
      <c r="L357" s="7"/>
      <c r="W357" s="7"/>
    </row>
    <row r="358" s="4" customFormat="1" spans="7:23">
      <c r="G358" s="7"/>
      <c r="L358" s="18"/>
      <c r="W358" s="7"/>
    </row>
    <row r="359" s="4" customFormat="1" spans="7:23">
      <c r="G359" s="7"/>
      <c r="L359" s="18"/>
      <c r="W359" s="7"/>
    </row>
    <row r="360" s="4" customFormat="1" ht="14.25" spans="7:23">
      <c r="G360" s="7"/>
      <c r="J360" s="30"/>
      <c r="K360" s="31"/>
      <c r="L360" s="18"/>
      <c r="W360" s="7"/>
    </row>
    <row r="361" s="4" customFormat="1" spans="7:23">
      <c r="G361" s="7"/>
      <c r="L361" s="18"/>
      <c r="W361" s="7"/>
    </row>
    <row r="362" s="4" customFormat="1" spans="7:23">
      <c r="G362" s="7"/>
      <c r="L362" s="18"/>
      <c r="W362" s="7"/>
    </row>
    <row r="363" s="4" customFormat="1" spans="7:23">
      <c r="G363" s="7"/>
      <c r="L363" s="18"/>
      <c r="W363" s="7"/>
    </row>
    <row r="364" s="4" customFormat="1" spans="7:23">
      <c r="G364" s="7"/>
      <c r="L364" s="18"/>
      <c r="W364" s="7"/>
    </row>
    <row r="365" s="4" customFormat="1" spans="7:23">
      <c r="G365" s="7"/>
      <c r="L365" s="7"/>
      <c r="W365" s="7"/>
    </row>
    <row r="366" s="4" customFormat="1" spans="7:23">
      <c r="G366" s="7"/>
      <c r="L366" s="7"/>
      <c r="W366" s="7"/>
    </row>
    <row r="367" s="4" customFormat="1" spans="7:23">
      <c r="G367" s="7"/>
      <c r="L367" s="7"/>
      <c r="W367" s="7"/>
    </row>
    <row r="368" s="4" customFormat="1" spans="7:23">
      <c r="G368" s="7"/>
      <c r="L368" s="7"/>
      <c r="W368" s="7"/>
    </row>
    <row r="369" s="4" customFormat="1" spans="7:23">
      <c r="G369" s="7"/>
      <c r="L369" s="7"/>
      <c r="W369" s="7"/>
    </row>
    <row r="370" s="4" customFormat="1" spans="7:23">
      <c r="G370" s="7"/>
      <c r="L370" s="7"/>
      <c r="W370" s="7"/>
    </row>
    <row r="371" s="4" customFormat="1" spans="7:23">
      <c r="G371" s="7"/>
      <c r="L371" s="7"/>
      <c r="W371" s="7"/>
    </row>
    <row r="372" s="4" customFormat="1" spans="7:23">
      <c r="G372" s="7"/>
      <c r="L372" s="7"/>
      <c r="W372" s="7"/>
    </row>
    <row r="373" s="4" customFormat="1" spans="7:23">
      <c r="G373" s="7"/>
      <c r="L373" s="7"/>
      <c r="W373" s="7"/>
    </row>
    <row r="374" s="4" customFormat="1" spans="7:23">
      <c r="G374" s="7"/>
      <c r="L374" s="18"/>
      <c r="W374" s="7"/>
    </row>
    <row r="375" s="4" customFormat="1" spans="7:23">
      <c r="G375" s="7"/>
      <c r="L375" s="18"/>
      <c r="W375" s="7"/>
    </row>
    <row r="376" s="4" customFormat="1" ht="14.25" spans="7:23">
      <c r="G376" s="7"/>
      <c r="J376" s="30"/>
      <c r="K376" s="31"/>
      <c r="L376" s="18"/>
      <c r="W376" s="7"/>
    </row>
    <row r="377" s="4" customFormat="1" spans="7:23">
      <c r="G377" s="7"/>
      <c r="L377" s="18"/>
      <c r="W377" s="7"/>
    </row>
    <row r="378" s="4" customFormat="1" spans="7:23">
      <c r="G378" s="7"/>
      <c r="L378" s="18"/>
      <c r="W378" s="7"/>
    </row>
    <row r="379" s="4" customFormat="1" spans="7:23">
      <c r="G379" s="7"/>
      <c r="L379" s="18"/>
      <c r="W379" s="7"/>
    </row>
    <row r="380" s="4" customFormat="1" spans="7:23">
      <c r="G380" s="7"/>
      <c r="L380" s="18"/>
      <c r="W380" s="7"/>
    </row>
    <row r="381" s="4" customFormat="1" spans="7:23">
      <c r="G381" s="7"/>
      <c r="L381" s="18"/>
      <c r="W381" s="7"/>
    </row>
    <row r="382" s="4" customFormat="1" spans="7:23">
      <c r="G382" s="7"/>
      <c r="L382" s="18"/>
      <c r="W382" s="7"/>
    </row>
    <row r="383" s="4" customFormat="1" spans="7:23">
      <c r="G383" s="7"/>
      <c r="L383" s="7"/>
      <c r="W383" s="7"/>
    </row>
    <row r="384" s="4" customFormat="1" spans="7:23">
      <c r="G384" s="7"/>
      <c r="L384" s="7"/>
      <c r="W384" s="7"/>
    </row>
    <row r="385" s="4" customFormat="1" spans="7:23">
      <c r="G385" s="7"/>
      <c r="L385" s="7"/>
      <c r="W385" s="7"/>
    </row>
    <row r="386" s="4" customFormat="1" spans="7:23">
      <c r="G386" s="7"/>
      <c r="L386" s="7"/>
      <c r="W386" s="7"/>
    </row>
    <row r="387" s="4" customFormat="1" spans="12:23">
      <c r="L387" s="7"/>
      <c r="W387" s="7"/>
    </row>
    <row r="388" s="4" customFormat="1" spans="7:23">
      <c r="G388" s="7"/>
      <c r="L388" s="7"/>
      <c r="W388" s="7"/>
    </row>
    <row r="389" s="4" customFormat="1" spans="7:23">
      <c r="G389" s="7"/>
      <c r="L389" s="7"/>
      <c r="W389" s="7"/>
    </row>
    <row r="390" s="4" customFormat="1" spans="7:23">
      <c r="G390" s="7"/>
      <c r="L390" s="7"/>
      <c r="W390" s="7"/>
    </row>
    <row r="391" s="4" customFormat="1" spans="7:23">
      <c r="G391" s="7"/>
      <c r="L391" s="7"/>
      <c r="W391" s="7"/>
    </row>
    <row r="392" s="4" customFormat="1" spans="7:23">
      <c r="G392" s="7"/>
      <c r="L392" s="7"/>
      <c r="W392" s="7"/>
    </row>
    <row r="393" s="4" customFormat="1" spans="7:23">
      <c r="G393" s="7"/>
      <c r="L393" s="7"/>
      <c r="W393" s="7"/>
    </row>
    <row r="394" s="4" customFormat="1" spans="7:23">
      <c r="G394" s="7"/>
      <c r="L394" s="7"/>
      <c r="W394" s="7"/>
    </row>
    <row r="395" s="4" customFormat="1" spans="7:23">
      <c r="G395" s="7"/>
      <c r="L395" s="7"/>
      <c r="W395" s="7"/>
    </row>
    <row r="396" s="4" customFormat="1" spans="7:23">
      <c r="G396" s="7"/>
      <c r="L396" s="18"/>
      <c r="W396" s="7"/>
    </row>
    <row r="397" s="4" customFormat="1" spans="7:23">
      <c r="G397" s="7"/>
      <c r="L397" s="18"/>
      <c r="W397" s="7"/>
    </row>
    <row r="398" s="4" customFormat="1" spans="7:23">
      <c r="G398" s="7"/>
      <c r="L398" s="18"/>
      <c r="W398" s="7"/>
    </row>
    <row r="399" s="4" customFormat="1" spans="7:23">
      <c r="G399" s="7"/>
      <c r="L399" s="18"/>
      <c r="W399" s="7"/>
    </row>
    <row r="400" s="4" customFormat="1" spans="7:23">
      <c r="G400" s="7"/>
      <c r="L400" s="18"/>
      <c r="W400" s="7"/>
    </row>
    <row r="401" s="4" customFormat="1" spans="7:23">
      <c r="G401" s="7"/>
      <c r="L401" s="7"/>
      <c r="W401" s="7"/>
    </row>
    <row r="402" s="4" customFormat="1" spans="7:23">
      <c r="G402" s="7"/>
      <c r="L402" s="7"/>
      <c r="W402" s="7"/>
    </row>
    <row r="403" s="4" customFormat="1" spans="7:23">
      <c r="G403" s="7"/>
      <c r="L403" s="7"/>
      <c r="W403" s="7"/>
    </row>
    <row r="404" s="4" customFormat="1" spans="7:23">
      <c r="G404" s="7"/>
      <c r="L404" s="7"/>
      <c r="W404" s="7"/>
    </row>
    <row r="405" s="4" customFormat="1" spans="7:23">
      <c r="G405" s="7"/>
      <c r="L405" s="7"/>
      <c r="W405" s="7"/>
    </row>
    <row r="406" s="4" customFormat="1" spans="7:23">
      <c r="G406" s="7"/>
      <c r="L406" s="7"/>
      <c r="W406" s="7"/>
    </row>
    <row r="407" s="4" customFormat="1" spans="7:23">
      <c r="G407" s="7"/>
      <c r="L407" s="7"/>
      <c r="W407" s="7"/>
    </row>
    <row r="408" s="4" customFormat="1" spans="7:23">
      <c r="G408" s="7"/>
      <c r="L408" s="7"/>
      <c r="W408" s="7"/>
    </row>
    <row r="409" s="4" customFormat="1" spans="7:23">
      <c r="G409" s="7"/>
      <c r="L409" s="7"/>
      <c r="W409" s="7"/>
    </row>
    <row r="410" s="4" customFormat="1" spans="7:23">
      <c r="G410" s="7"/>
      <c r="L410" s="7"/>
      <c r="W410" s="7"/>
    </row>
    <row r="411" s="4" customFormat="1" spans="7:23">
      <c r="G411" s="7"/>
      <c r="L411" s="7"/>
      <c r="W411" s="7"/>
    </row>
    <row r="412" s="4" customFormat="1" spans="7:23">
      <c r="G412" s="7"/>
      <c r="L412" s="7"/>
      <c r="W412" s="7"/>
    </row>
    <row r="413" s="4" customFormat="1" spans="7:23">
      <c r="G413" s="7"/>
      <c r="L413" s="7"/>
      <c r="W413" s="7"/>
    </row>
    <row r="414" s="4" customFormat="1" spans="7:23">
      <c r="G414" s="7"/>
      <c r="L414" s="7"/>
      <c r="W414" s="7"/>
    </row>
    <row r="415" s="4" customFormat="1" spans="7:23">
      <c r="G415" s="7"/>
      <c r="L415" s="7"/>
      <c r="W415" s="7"/>
    </row>
    <row r="416" s="4" customFormat="1" spans="7:23">
      <c r="G416" s="7"/>
      <c r="L416" s="7"/>
      <c r="W416" s="7"/>
    </row>
    <row r="417" s="4" customFormat="1" spans="7:23">
      <c r="G417" s="7"/>
      <c r="L417" s="7"/>
      <c r="W417" s="7"/>
    </row>
    <row r="418" s="4" customFormat="1" spans="7:23">
      <c r="G418" s="7"/>
      <c r="L418" s="7"/>
      <c r="W418" s="7"/>
    </row>
    <row r="419" s="4" customFormat="1" spans="7:23">
      <c r="G419" s="7"/>
      <c r="L419" s="7"/>
      <c r="W419" s="7"/>
    </row>
    <row r="420" s="4" customFormat="1" spans="7:23">
      <c r="G420" s="7"/>
      <c r="L420" s="7"/>
      <c r="W420" s="7"/>
    </row>
    <row r="421" s="4" customFormat="1" spans="7:23">
      <c r="G421" s="7"/>
      <c r="L421" s="7"/>
      <c r="W421" s="7"/>
    </row>
    <row r="422" s="4" customFormat="1" spans="7:23">
      <c r="G422" s="7"/>
      <c r="L422" s="7"/>
      <c r="W422" s="7"/>
    </row>
    <row r="423" s="4" customFormat="1" spans="7:23">
      <c r="G423" s="7"/>
      <c r="L423" s="7"/>
      <c r="W423" s="7"/>
    </row>
    <row r="424" s="4" customFormat="1" spans="7:23">
      <c r="G424" s="7"/>
      <c r="L424" s="7"/>
      <c r="W424" s="7"/>
    </row>
    <row r="425" s="4" customFormat="1" spans="7:23">
      <c r="G425" s="7"/>
      <c r="L425" s="7"/>
      <c r="W425" s="7"/>
    </row>
    <row r="426" s="4" customFormat="1" spans="7:23">
      <c r="G426" s="7"/>
      <c r="L426" s="7"/>
      <c r="W426" s="7"/>
    </row>
    <row r="427" s="4" customFormat="1" spans="7:23">
      <c r="G427" s="7"/>
      <c r="L427" s="7"/>
      <c r="W427" s="7"/>
    </row>
    <row r="428" s="4" customFormat="1" spans="7:23">
      <c r="G428" s="7"/>
      <c r="L428" s="7"/>
      <c r="W428" s="7"/>
    </row>
    <row r="429" s="4" customFormat="1" spans="7:23">
      <c r="G429" s="7"/>
      <c r="L429" s="7"/>
      <c r="W429" s="7"/>
    </row>
    <row r="430" s="4" customFormat="1" spans="7:23">
      <c r="G430" s="7"/>
      <c r="L430" s="7"/>
      <c r="W430" s="7"/>
    </row>
    <row r="431" s="4" customFormat="1" spans="7:23">
      <c r="G431" s="7"/>
      <c r="L431" s="7"/>
      <c r="W431" s="7"/>
    </row>
    <row r="432" s="4" customFormat="1" spans="7:23">
      <c r="G432" s="7"/>
      <c r="L432" s="7"/>
      <c r="W432" s="7"/>
    </row>
    <row r="433" s="4" customFormat="1" spans="7:23">
      <c r="G433" s="7"/>
      <c r="L433" s="7"/>
      <c r="W433" s="7"/>
    </row>
    <row r="434" s="4" customFormat="1" spans="7:23">
      <c r="G434" s="7"/>
      <c r="L434" s="7"/>
      <c r="W434" s="7"/>
    </row>
    <row r="435" s="4" customFormat="1" spans="7:23">
      <c r="G435" s="7"/>
      <c r="L435" s="7"/>
      <c r="W435" s="7"/>
    </row>
    <row r="436" s="4" customFormat="1" spans="7:23">
      <c r="G436" s="7"/>
      <c r="L436" s="7"/>
      <c r="W436" s="7"/>
    </row>
    <row r="437" s="4" customFormat="1" spans="7:23">
      <c r="G437" s="7"/>
      <c r="L437" s="7"/>
      <c r="W437" s="7"/>
    </row>
    <row r="438" s="4" customFormat="1" spans="7:23">
      <c r="G438" s="7"/>
      <c r="L438" s="7"/>
      <c r="W438" s="7"/>
    </row>
    <row r="439" s="4" customFormat="1" spans="7:23">
      <c r="G439" s="7"/>
      <c r="L439" s="7"/>
      <c r="W439" s="7"/>
    </row>
    <row r="440" s="4" customFormat="1" spans="7:23">
      <c r="G440" s="7"/>
      <c r="L440" s="7"/>
      <c r="W440" s="7"/>
    </row>
    <row r="441" s="4" customFormat="1" spans="7:23">
      <c r="G441" s="7"/>
      <c r="L441" s="7"/>
      <c r="W441" s="7"/>
    </row>
    <row r="442" s="4" customFormat="1" spans="7:23">
      <c r="G442" s="7"/>
      <c r="L442" s="7"/>
      <c r="W442" s="7"/>
    </row>
    <row r="443" s="4" customFormat="1" spans="7:23">
      <c r="G443" s="7"/>
      <c r="L443" s="7"/>
      <c r="W443" s="7"/>
    </row>
    <row r="444" s="4" customFormat="1" spans="7:23">
      <c r="G444" s="7"/>
      <c r="L444" s="7"/>
      <c r="W444" s="7"/>
    </row>
    <row r="445" s="4" customFormat="1" spans="7:23">
      <c r="G445" s="7"/>
      <c r="L445" s="7"/>
      <c r="W445" s="7"/>
    </row>
    <row r="446" s="4" customFormat="1" spans="7:23">
      <c r="G446" s="7"/>
      <c r="L446" s="7"/>
      <c r="W446" s="7"/>
    </row>
    <row r="447" s="4" customFormat="1" spans="7:23">
      <c r="G447" s="7"/>
      <c r="L447" s="7"/>
      <c r="W447" s="7"/>
    </row>
    <row r="448" s="4" customFormat="1" spans="7:23">
      <c r="G448" s="7"/>
      <c r="L448" s="7"/>
      <c r="W448" s="7"/>
    </row>
    <row r="449" s="4" customFormat="1" spans="7:23">
      <c r="G449" s="7"/>
      <c r="L449" s="7"/>
      <c r="W449" s="7"/>
    </row>
    <row r="450" s="4" customFormat="1" spans="7:23">
      <c r="G450" s="7"/>
      <c r="L450" s="7"/>
      <c r="W450" s="7"/>
    </row>
    <row r="451" s="4" customFormat="1" spans="7:23">
      <c r="G451" s="7"/>
      <c r="L451" s="7"/>
      <c r="W451" s="7"/>
    </row>
    <row r="452" s="4" customFormat="1" spans="7:23">
      <c r="G452" s="7"/>
      <c r="L452" s="7"/>
      <c r="W452" s="7"/>
    </row>
    <row r="453" s="4" customFormat="1" spans="7:23">
      <c r="G453" s="7"/>
      <c r="L453" s="7"/>
      <c r="W453" s="7"/>
    </row>
    <row r="454" s="4" customFormat="1" spans="7:23">
      <c r="G454" s="7"/>
      <c r="L454" s="7"/>
      <c r="W454" s="7"/>
    </row>
    <row r="455" s="4" customFormat="1" spans="7:23">
      <c r="G455" s="7"/>
      <c r="L455" s="7"/>
      <c r="W455" s="7"/>
    </row>
    <row r="456" s="4" customFormat="1" spans="7:23">
      <c r="G456" s="7"/>
      <c r="L456" s="7"/>
      <c r="W456" s="7"/>
    </row>
    <row r="457" s="4" customFormat="1" spans="7:23">
      <c r="G457" s="7"/>
      <c r="L457" s="7"/>
      <c r="W457" s="7"/>
    </row>
    <row r="458" s="4" customFormat="1" spans="7:23">
      <c r="G458" s="7"/>
      <c r="L458" s="7"/>
      <c r="W458" s="7"/>
    </row>
    <row r="459" s="4" customFormat="1" spans="7:23">
      <c r="G459" s="7"/>
      <c r="L459" s="7"/>
      <c r="W459" s="7"/>
    </row>
    <row r="460" s="4" customFormat="1" spans="7:23">
      <c r="G460" s="7"/>
      <c r="L460" s="7"/>
      <c r="W460" s="7"/>
    </row>
  </sheetData>
  <sortState ref="A2:Z460">
    <sortCondition ref="Y2"/>
  </sortState>
  <dataValidations count="1">
    <dataValidation type="list" allowBlank="1" showInputMessage="1" showErrorMessage="1" sqref="B139 B140 B141 B151 B152 B161 B162 B1:B32 B33:B40 B41:B71 B72:B79 B80:B87 B88:B89 B90:B91 B92:B93 B94:B117 B118:B128 B129:B138 B142:B150 B153:B160 B163:B1048576">
      <formula1>"○,-,√"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4" sqref="A4:B4"/>
    </sheetView>
  </sheetViews>
  <sheetFormatPr defaultColWidth="9" defaultRowHeight="13.5" outlineLevelRow="4" outlineLevelCol="1"/>
  <cols>
    <col min="1" max="1" width="9.5" customWidth="1"/>
    <col min="2" max="2" width="79.375" customWidth="1"/>
  </cols>
  <sheetData>
    <row r="1" spans="1:2">
      <c r="A1" s="1">
        <v>11010120</v>
      </c>
      <c r="B1" s="2" t="s">
        <v>2824</v>
      </c>
    </row>
    <row r="2" spans="1:2">
      <c r="A2" s="1">
        <v>11010121</v>
      </c>
      <c r="B2" s="2" t="s">
        <v>450</v>
      </c>
    </row>
    <row r="3" spans="1:2">
      <c r="A3" s="1">
        <v>11010122</v>
      </c>
      <c r="B3" s="2" t="s">
        <v>2825</v>
      </c>
    </row>
    <row r="4" spans="1:2">
      <c r="A4" s="1">
        <v>11010125</v>
      </c>
      <c r="B4" s="2" t="s">
        <v>2826</v>
      </c>
    </row>
    <row r="5" spans="1:2">
      <c r="A5" s="1">
        <v>11000309</v>
      </c>
      <c r="B5" s="3" t="s">
        <v>2827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深圳限价单市场</vt:lpstr>
      <vt:lpstr>上海限价单市场</vt:lpstr>
      <vt:lpstr>深圳市价单市场</vt:lpstr>
      <vt:lpstr>上海市价单市场</vt:lpstr>
      <vt:lpstr>深圳限价跨市场</vt:lpstr>
      <vt:lpstr>上海限价跨市场</vt:lpstr>
      <vt:lpstr>深圳市价跨市场</vt:lpstr>
      <vt:lpstr>上海市价跨市场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xtp</cp:lastModifiedBy>
  <dcterms:created xsi:type="dcterms:W3CDTF">2018-01-04T02:40:00Z</dcterms:created>
  <dcterms:modified xsi:type="dcterms:W3CDTF">2019-06-04T09:12:11Z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