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4100" tabRatio="795" activeTab="9"/>
  </bookViews>
  <sheets>
    <sheet name="深圳限价" sheetId="1" r:id="rId1"/>
    <sheet name="上海限价" sheetId="2" r:id="rId2"/>
    <sheet name="深圳市价" sheetId="3" r:id="rId3"/>
    <sheet name="上海市价" sheetId="4" r:id="rId4"/>
    <sheet name="逆回购_深圳" sheetId="5" r:id="rId5"/>
    <sheet name="逆回购_上海" sheetId="6" r:id="rId6"/>
    <sheet name="新股申购_深圳" sheetId="7" r:id="rId7"/>
    <sheet name="新股申购_上海" sheetId="8" r:id="rId8"/>
    <sheet name="配股缴款_深圳" sheetId="9" r:id="rId9"/>
    <sheet name="配股缴款_上海" sheetId="10" r:id="rId10"/>
    <sheet name="分级子基金深圳限价" sheetId="11" r:id="rId11"/>
    <sheet name="分级子基金深圳市价" sheetId="12" r:id="rId12"/>
    <sheet name="交易型货币基金买卖上海限价" sheetId="13" r:id="rId13"/>
    <sheet name="交易型货币基金买卖上海市价" sheetId="14" r:id="rId14"/>
    <sheet name="Sheet1" sheetId="15" r:id="rId15"/>
  </sheets>
  <definedNames>
    <definedName name="_xlnm._FilterDatabase" localSheetId="2" hidden="1">深圳市价!$A$1:$Z$21</definedName>
    <definedName name="_xlnm._FilterDatabase" localSheetId="4" hidden="1">逆回购_深圳!$A$1:$Z$69</definedName>
    <definedName name="_xlnm._FilterDatabase" localSheetId="5" hidden="1">逆回购_上海!$A$1:$Z$1048466</definedName>
    <definedName name="_xlnm._FilterDatabase" localSheetId="10" hidden="1">分级子基金深圳限价!$A$1:$Z$111</definedName>
    <definedName name="_xlnm._FilterDatabase" localSheetId="11" hidden="1">分级子基金深圳市价!$A$1:$Z$400</definedName>
    <definedName name="_xlnm._FilterDatabase" localSheetId="0">深圳限价!$A$1:$Z$1</definedName>
    <definedName name="_FilterDatabase_0" localSheetId="0">深圳限价!$A$1:$Z$1</definedName>
    <definedName name="_FilterDatabase_0_0" localSheetId="0">深圳限价!$A$1:$Z$1</definedName>
    <definedName name="_FilterDatabase_0_0_0" localSheetId="0">深圳限价!$A$1:$Z$1</definedName>
    <definedName name="_FilterDatabase_0_0_0_0" localSheetId="0">深圳限价!$A$1:$Z$1</definedName>
    <definedName name="_xlnm._FilterDatabase" localSheetId="1">上海限价!$A$1:$Z$1</definedName>
    <definedName name="_FilterDatabase_0" localSheetId="2">深圳市价!$A$1:$Z$21</definedName>
    <definedName name="_FilterDatabase_0_0" localSheetId="2">深圳市价!$A$1:$Z$21</definedName>
    <definedName name="_FilterDatabase_0_0_0" localSheetId="2">深圳市价!$A$1:$Z$21</definedName>
    <definedName name="_FilterDatabase_0_0_0_0" localSheetId="2">深圳市价!$A$1:$Z$21</definedName>
    <definedName name="_FilterDatabase_0_0_0_0_0" localSheetId="2">深圳市价!$A$1:$Z$21</definedName>
    <definedName name="_FilterDatabase_0_0_0_0_0_0" localSheetId="2">深圳市价!$A$1:$Z$21</definedName>
    <definedName name="_xlnm._FilterDatabase" localSheetId="3">上海市价!$A$1:$Z$296</definedName>
    <definedName name="_FilterDatabase_0" localSheetId="4">逆回购_深圳!$A$1:$Z$69</definedName>
    <definedName name="_FilterDatabase_0_0" localSheetId="4">逆回购_深圳!$A$1:$Z$69</definedName>
    <definedName name="_FilterDatabase_0_0_0" localSheetId="4">逆回购_深圳!$A$1:$Z$69</definedName>
    <definedName name="_FilterDatabase_0_0_0_0" localSheetId="4">逆回购_深圳!$A$1:$Z$69</definedName>
    <definedName name="_FilterDatabase_0_0_0_0_0" localSheetId="4">逆回购_深圳!$A$1:$Z$69</definedName>
    <definedName name="_FilterDatabase_0_0_0_0_0_0" localSheetId="4">逆回购_深圳!$A$1:$Z$69</definedName>
    <definedName name="_FilterDatabase_0" localSheetId="5">逆回购_上海!$A$1:$Z$1048466</definedName>
    <definedName name="_FilterDatabase_0_0" localSheetId="5">逆回购_上海!$A$1:$Z$1048466</definedName>
    <definedName name="_FilterDatabase_0_0_0" localSheetId="5">逆回购_上海!$A$1:$Z$1048466</definedName>
    <definedName name="_FilterDatabase_0_0_0_0" localSheetId="5">逆回购_上海!$A$1:$Z$1048466</definedName>
    <definedName name="_FilterDatabase_0_0_0_0_0" localSheetId="5">逆回购_上海!$A$1:$Z$1048466</definedName>
    <definedName name="_FilterDatabase_0_0_0_0_0_0" localSheetId="5">逆回购_上海!$A$1:$Z$1048466</definedName>
    <definedName name="_xlnm._FilterDatabase" localSheetId="6">新股申购_深圳!$A:$Z</definedName>
    <definedName name="_xlnm._FilterDatabase" localSheetId="7">新股申购_上海!$A:$Z</definedName>
    <definedName name="_xlnm._FilterDatabase" localSheetId="8">配股缴款_深圳!$A$1:$XEV$1048543</definedName>
    <definedName name="_xlnm._FilterDatabase" localSheetId="9">配股缴款_上海!$A:$R</definedName>
    <definedName name="_FilterDatabase_0" localSheetId="10">分级子基金深圳限价!$A$1:$Z$111</definedName>
    <definedName name="_FilterDatabase_0_0" localSheetId="10">分级子基金深圳限价!$A$1:$Z$111</definedName>
    <definedName name="_FilterDatabase_0_0_0" localSheetId="10">分级子基金深圳限价!$A$1:$Z$111</definedName>
    <definedName name="_FilterDatabase_0_0_0_0" localSheetId="10">分级子基金深圳限价!$A$1:$Z$111</definedName>
    <definedName name="_FilterDatabase_0_0_0_0_0" localSheetId="10">分级子基金深圳限价!$A$1:$Z$111</definedName>
    <definedName name="_FilterDatabase_0_0_0_0_0_0" localSheetId="10">分级子基金深圳限价!$A$1:$Z$111</definedName>
    <definedName name="_FilterDatabase_0" localSheetId="11">分级子基金深圳市价!$A$1:$Z$400</definedName>
    <definedName name="_FilterDatabase_0_0" localSheetId="11">分级子基金深圳市价!$A$1:$Z$400</definedName>
    <definedName name="_FilterDatabase_0_0_0" localSheetId="11">分级子基金深圳市价!$A$1:$Z$400</definedName>
    <definedName name="_FilterDatabase_0_0_0_0" localSheetId="11">分级子基金深圳市价!$A$1:$Z$400</definedName>
    <definedName name="_FilterDatabase_0_0_0_0_0" localSheetId="11">分级子基金深圳市价!$A$1:$Z$400</definedName>
    <definedName name="_FilterDatabase_0_0_0_0_0_0" localSheetId="11">分级子基金深圳市价!$A$1:$Z$400</definedName>
  </definedNames>
  <calcPr calcId="144525"/>
</workbook>
</file>

<file path=xl/sharedStrings.xml><?xml version="1.0" encoding="utf-8"?>
<sst xmlns="http://schemas.openxmlformats.org/spreadsheetml/2006/main" count="6834" uniqueCount="1384">
  <si>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</si>
  <si>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</si>
  <si>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</si>
  <si>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</si>
  <si>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</si>
  <si>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</si>
  <si>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</si>
  <si>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</si>
  <si>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</si>
  <si>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</si>
  <si>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</si>
  <si>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</si>
  <si>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</si>
  <si>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</si>
  <si>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</si>
  <si>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</si>
  <si>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</si>
  <si>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</si>
  <si>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</si>
  <si>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</si>
  <si>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</si>
  <si>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</si>
  <si>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</si>
  <si>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</si>
  <si>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</si>
  <si>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</si>
  <si>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YW_GPMM_SZXJ_111</t>
  </si>
  <si>
    <t>○</t>
  </si>
  <si>
    <t>深圳Ａ股股票交易日限价委托买-错误的业务类型（新增0430）</t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</si>
  <si>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</si>
  <si>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error</t>
  </si>
  <si>
    <t>queryOrderErrorMsg(11000370)</t>
  </si>
  <si>
    <t>是</t>
  </si>
  <si>
    <t>否</t>
  </si>
  <si>
    <t>999999</t>
  </si>
  <si>
    <t>B</t>
  </si>
  <si>
    <t>XTP_BUSINESS_TYPE_IPOS</t>
  </si>
  <si>
    <t>XTP_MKT_SZ_A</t>
  </si>
  <si>
    <t>XTP_SIDE_BUY</t>
  </si>
  <si>
    <t>XTP_PRICE_LIMIT</t>
  </si>
  <si>
    <t>stkparm['随机中间价']</t>
  </si>
  <si>
    <t>YW_GPMM_SZXJ_112</t>
  </si>
  <si>
    <t>深圳Ａ股股票交易日限价委托买-错误的买卖方向 （新增0430）</t>
  </si>
  <si>
    <t>report</t>
  </si>
  <si>
    <t>queryOrderErrorMsg(11000309)</t>
  </si>
  <si>
    <t>S</t>
  </si>
  <si>
    <t>XTP_BUSINESS_TYPE_CASH</t>
  </si>
  <si>
    <t>XTP_SIDE_PURCHASE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</si>
  <si>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随机中间价</t>
    </r>
    <r>
      <rPr>
        <sz val="11"/>
        <color rgb="FF000000"/>
        <rFont val="宋体"/>
        <charset val="134"/>
      </rPr>
      <t>']</t>
    </r>
  </si>
  <si>
    <t>YW_GPMM_SZXJ_113</t>
  </si>
  <si>
    <r>
      <rPr>
        <sz val="11"/>
        <color rgb="FFFF0000"/>
        <rFont val="宋体"/>
        <charset val="1"/>
      </rPr>
      <t>深圳Ａ股股票交易日限价委托卖-错误的数量（数量</t>
    </r>
    <r>
      <rPr>
        <sz val="11"/>
        <color rgb="FFFF0000"/>
        <rFont val="Droid Sans Fallback"/>
        <charset val="1"/>
      </rPr>
      <t>=80</t>
    </r>
    <r>
      <rPr>
        <sz val="11"/>
        <color rgb="FFFF0000"/>
        <rFont val="宋体"/>
        <charset val="1"/>
      </rPr>
      <t>）</t>
    </r>
  </si>
  <si>
    <t>queryOrderErrorMsg(10210301)</t>
  </si>
  <si>
    <t>XTP_SIDE_SELL</t>
  </si>
  <si>
    <t>YW_GPMM_SZXJ_114</t>
  </si>
  <si>
    <t>深圳Ａ股股票交易日限价委托卖-错误的业务类型（新增0430）</t>
  </si>
  <si>
    <t>YW_GPMM_SZXJ_115</t>
  </si>
  <si>
    <t>交易日限价委托-整股拆零卖出</t>
  </si>
  <si>
    <t>YW_GPMM_SHXJ_107</t>
  </si>
  <si>
    <t>上海Ａ股股票交易日限价委托买-错误的数量（数量=80）</t>
  </si>
  <si>
    <t>matched</t>
  </si>
  <si>
    <t>queryOrderErrorMsg(11000107)</t>
  </si>
  <si>
    <t>XTP_MKT_SH_A</t>
  </si>
  <si>
    <t>YW_GPMM_SHXJ_108</t>
  </si>
  <si>
    <t>上海Ａ股股票交易日限价委托买-错误的业务类型（新增0430）</t>
  </si>
  <si>
    <t>YW_GPMM_SHXJ_109</t>
  </si>
  <si>
    <t>上海Ａ股股票交易日限价委托卖-错误的业务类型（新增0430）</t>
  </si>
  <si>
    <t>YW_GPMM_SHXJ_110</t>
  </si>
  <si>
    <t>交易日限价委托-整股拆零卖出（数量=120）</t>
  </si>
  <si>
    <t>YW_GPMM_SZSJ_400</t>
  </si>
  <si>
    <t>即成剩撤买-错误的业务类型（新增0430）</t>
  </si>
  <si>
    <t>XTP_PRICE_BEST_OR_CANCEL</t>
  </si>
  <si>
    <t>YW_GPMM_SZSJ_401</t>
  </si>
  <si>
    <r>
      <rPr>
        <sz val="11"/>
        <color rgb="FFFF0000"/>
        <rFont val="宋体"/>
        <charset val="1"/>
      </rPr>
      <t>即成剩撤买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</si>
  <si>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</t>
    </r>
  </si>
  <si>
    <t>YW_GPMM_SZSJ_402</t>
  </si>
  <si>
    <t>即成剩撤卖-错误的业务类型</t>
  </si>
  <si>
    <t>YW_GPMM_SZSJ_403</t>
  </si>
  <si>
    <t>即成剩撤卖-整股拆零卖出</t>
  </si>
  <si>
    <t>YW_GPMM_SZSJ_404</t>
  </si>
  <si>
    <t>五档即成转撤销委托买-错误的业务类型</t>
  </si>
  <si>
    <t>XTP_PRICE_BEST5_OR_CANCEL</t>
  </si>
  <si>
    <t>YW_GPMM_SZSJ_405</t>
  </si>
  <si>
    <r>
      <rPr>
        <sz val="11"/>
        <color rgb="FFFF0000"/>
        <rFont val="宋体"/>
        <charset val="1"/>
      </rPr>
      <t>五档即成转撤销委托买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</si>
  <si>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YW_GPMM_SZSJ_406</t>
  </si>
  <si>
    <t>五档即成转撤销卖-错误的业务类型</t>
  </si>
  <si>
    <t>YW_GPMM_SZSJ_407</t>
  </si>
  <si>
    <t>五档即成转撤销卖-整股拆零卖出</t>
  </si>
  <si>
    <t>YW_GPMM_SZSJ_408</t>
  </si>
  <si>
    <t>深圳Ａ股股票交易日全部成交或撤销委托买-错误的业务类型</t>
  </si>
  <si>
    <t>XTP_PRICE_ALL_OR_CANCEL</t>
  </si>
  <si>
    <t>YW_GPMM_SZSJ_409</t>
  </si>
  <si>
    <r>
      <rPr>
        <sz val="11"/>
        <color rgb="FFFF0000"/>
        <rFont val="宋体"/>
        <charset val="1"/>
      </rPr>
      <t>深圳Ａ股股票交易日全部成交或撤销委托买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</si>
  <si>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YW_GPMM_SZSJ_410</t>
  </si>
  <si>
    <t>深圳Ａ股股票交易日全部成交或撤销委托卖-错误的业务类型</t>
  </si>
  <si>
    <t>YW_GPMM_SZSJ_411</t>
  </si>
  <si>
    <t>深圳Ａ股股票交易日全部成交或撤销委托卖-整股拆零卖出</t>
  </si>
  <si>
    <t>YW_GPMM_SZSJ_412</t>
  </si>
  <si>
    <t>深圳Ａ股股票交易日本方最优委托买-错误的业务类型</t>
  </si>
  <si>
    <t>XTP_PRICE_FORWARD_BEST</t>
  </si>
  <si>
    <t>YW_GPMM_SZSJ_413</t>
  </si>
  <si>
    <r>
      <rPr>
        <sz val="11"/>
        <color rgb="FFFF0000"/>
        <rFont val="宋体"/>
        <charset val="1"/>
      </rPr>
      <t>深圳Ａ股股票交易日本方最优委托买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</si>
  <si>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YW_GPMM_SZSJ_414</t>
  </si>
  <si>
    <t>深圳Ａ股股票交易日本方最优委托卖-错误的业务类型</t>
  </si>
  <si>
    <t>YW_GPMM_SZSJ_415</t>
  </si>
  <si>
    <t>深圳Ａ股股票交易日本方最优委托卖-整股拆零卖出</t>
  </si>
  <si>
    <t>YW_GPMM_SZSJ_416</t>
  </si>
  <si>
    <t>深圳Ａ股股票交易日对方最优转限价买-错误的业务类型</t>
  </si>
  <si>
    <t>XTP_PRICE_REVERSE_BEST_LIMIT</t>
  </si>
  <si>
    <t>YW_GPMM_SZSJ_417</t>
  </si>
  <si>
    <r>
      <rPr>
        <sz val="11"/>
        <color rgb="FFFF0000"/>
        <rFont val="宋体"/>
        <charset val="1"/>
      </rPr>
      <t>深圳Ａ股股票交易日对方最优转限价买</t>
    </r>
    <r>
      <rPr>
        <sz val="11"/>
        <color rgb="FFFF0000"/>
        <rFont val="Droid Sans Fallback"/>
        <charset val="1"/>
      </rPr>
      <t>——</t>
    </r>
    <r>
      <rPr>
        <sz val="11"/>
        <color rgb="FFFF0000"/>
        <rFont val="宋体"/>
        <charset val="1"/>
      </rPr>
      <t>错误的数量(数量</t>
    </r>
    <r>
      <rPr>
        <sz val="11"/>
        <color rgb="FFFF0000"/>
        <rFont val="Droid Sans Fallback"/>
        <charset val="1"/>
      </rPr>
      <t>&lt;100</t>
    </r>
    <r>
      <rPr>
        <sz val="11"/>
        <color rgb="FFFF0000"/>
        <rFont val="宋体"/>
        <charset val="1"/>
      </rPr>
      <t>)</t>
    </r>
  </si>
  <si>
    <t>YW_GPMM_SZSJ_418</t>
  </si>
  <si>
    <t>深圳Ａ股股票交易日对方最优转限价卖-错误的业务类型</t>
  </si>
  <si>
    <t>YW_GPMM_SZSJ_419</t>
  </si>
  <si>
    <t>深圳Ａ股股票交易日对方最优转限价卖-整股拆零卖出</t>
  </si>
  <si>
    <t>YW_GPMM_SHSJ_165</t>
  </si>
  <si>
    <t>上海Ａ股股票交易日五档即成转限价委托买-错误的业务类型（新增0430）</t>
  </si>
  <si>
    <t>XTP_PRICE_BEST5_OR_LIMIT</t>
  </si>
  <si>
    <t>YW_GPMM_SHSJ_166</t>
  </si>
  <si>
    <t>上海Ａ股股票交易日五档即成转限价委托买-错误的数量（数量=80）</t>
  </si>
  <si>
    <t>YW_GPMM_SHSJ_167</t>
  </si>
  <si>
    <t>上海Ａ股股票交易日五档即成转限价委托卖-错误的业务类型（新增0430）</t>
  </si>
  <si>
    <t>YW_GPMM_SHSJ_168</t>
  </si>
  <si>
    <t>上海Ａ股股票交易日五档即成转限价委托-整股拆零卖出（数量=120）</t>
  </si>
  <si>
    <t>YW_GPMM_SHSJ_169</t>
  </si>
  <si>
    <t>上海Ａ股股票交易日五档即成转撤销委托买-错误的业务类型（新增0430）</t>
  </si>
  <si>
    <t>YW_GPMM_SHSJ_170</t>
  </si>
  <si>
    <t>上海Ａ股股票交易日五档即成转撤销委托买-错误的数量（数量=80）</t>
  </si>
  <si>
    <t>YW_GPMM_SHSJ_171</t>
  </si>
  <si>
    <t>上海Ａ股股票交易日五档即成转撤销委托卖-错误的业务类型（新增0430）</t>
  </si>
  <si>
    <t>YW_GPMM_SHSJ_172</t>
  </si>
  <si>
    <t>上海Ａ股股票交易日五档即成转撤销委托-整股拆零卖出（数量=120）</t>
  </si>
  <si>
    <t>是否是新股申购</t>
  </si>
  <si>
    <t>YW_XGSG_SZSG_021</t>
  </si>
  <si>
    <t>深圳新股申购--错误的业务类型</t>
  </si>
  <si>
    <t>废单</t>
  </si>
  <si>
    <t>002869</t>
  </si>
  <si>
    <t>XTP_BUSINESS_TYPE_ETF</t>
  </si>
  <si>
    <t>YW_XGSG_SZSG_022</t>
  </si>
  <si>
    <t>深圳新股申购--错误的买卖方向</t>
  </si>
  <si>
    <t>YW_XGSG_SHSG_021</t>
  </si>
  <si>
    <t>上海新股申购--错误的业务类型</t>
  </si>
  <si>
    <t>queryOrderErrorMsg(11000372)</t>
  </si>
  <si>
    <t>732862</t>
  </si>
  <si>
    <t>YW_XGSG_SHSG_022</t>
  </si>
  <si>
    <t>上海新股申购--错误的买卖方向</t>
  </si>
  <si>
    <t>YW_FJZJJMM_SZXJ_012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</si>
  <si>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</si>
  <si>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</t>
    </r>
  </si>
  <si>
    <t>151149</t>
  </si>
  <si>
    <t>YW_FJZJJMM_SZXJ_013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</si>
  <si>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</si>
  <si>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151150</t>
  </si>
  <si>
    <t>2.38</t>
  </si>
  <si>
    <t>YW_FJZJJMM_SZXJ_014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</si>
  <si>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</si>
  <si>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151151</t>
  </si>
  <si>
    <t>YW_FJZJJMM_SZXJ_015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</si>
  <si>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</si>
  <si>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151269</t>
  </si>
  <si>
    <t>YW_FJZJJMM_SZXJ_041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</si>
  <si>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</si>
  <si>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-1</t>
  </si>
  <si>
    <t>YW_FJZJJMM_SZXJ_044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</si>
  <si>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</si>
  <si>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YW_FJZJJMM_SZXJ_034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</si>
  <si>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</si>
  <si>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'][trade_type]</t>
    </r>
  </si>
  <si>
    <t>trade_type + 1</t>
  </si>
  <si>
    <t>YW_FJZJJMM_SZXJ_092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</si>
  <si>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</si>
  <si>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YW_FJZJJMM_SZXJ_036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</si>
  <si>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</si>
  <si>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</t>
    </r>
  </si>
  <si>
    <t>YW_FJZJJMM_SZXJ_095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</si>
  <si>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&lt;0</t>
    </r>
    <r>
      <rPr>
        <sz val="11"/>
        <color rgb="FF000000"/>
        <rFont val="Droid Sans Fallback"/>
        <charset val="1"/>
      </rPr>
      <t>）</t>
    </r>
  </si>
  <si>
    <t>YW_FJZJJMM_SZXJ_039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</si>
  <si>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</si>
  <si>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queryOrderErrorMsg(11000010)</t>
  </si>
  <si>
    <t>000000</t>
  </si>
  <si>
    <t>10.00</t>
  </si>
  <si>
    <t>YW_FJZJJMM_SZXJ_090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</si>
  <si>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不存在的证券代码</t>
    </r>
  </si>
  <si>
    <t>YW_FJZJJMM_SZXJ_045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</si>
  <si>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</si>
  <si>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YW_FJZJJMM_SZXJ_046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</si>
  <si>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</si>
  <si>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YW_FJZJJMM_SZXJ_048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</si>
  <si>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</si>
  <si>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YW_FJZJJMM_SZXJ_096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</si>
  <si>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</si>
  <si>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YW_FJZJJMM_SZXJ_097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</si>
  <si>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错误的数量（数量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万）</t>
    </r>
  </si>
  <si>
    <t>YW_FJZJJMM_SZXJ_099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</si>
  <si>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</si>
  <si>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YW_FJZJJMM_SZXJ_040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</si>
  <si>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</si>
  <si>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queryOrderErrorMsg(11000108)</t>
  </si>
  <si>
    <t>XTP_MKT_INIT</t>
  </si>
  <si>
    <t>YW_FJZJJMM_SZXJ_049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</si>
  <si>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</si>
  <si>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151270</t>
  </si>
  <si>
    <t>YW_FJZJJMM_SZXJ_061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</si>
  <si>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</si>
  <si>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151154</t>
  </si>
  <si>
    <t>YW_FJZJJMM_SZXJ_062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</si>
  <si>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</si>
  <si>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151155</t>
  </si>
  <si>
    <t>YW_FJZJJMM_SZXJ_063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</si>
  <si>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</si>
  <si>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151156</t>
  </si>
  <si>
    <t>YW_FJZJJMM_SZXJ_091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</si>
  <si>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错误的市场</t>
    </r>
  </si>
  <si>
    <t>YW_FJZJJMM_SZXJ_082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</si>
  <si>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</si>
  <si>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151137</t>
  </si>
  <si>
    <t>YW_FJZJJMM_SZXJ_042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</si>
  <si>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</si>
  <si>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queryOrderErrorMsg(11000110)</t>
  </si>
  <si>
    <t>0</t>
  </si>
  <si>
    <t>YW_FJZJJMM_SZXJ_043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</si>
  <si>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</si>
  <si>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1000000000</t>
  </si>
  <si>
    <t>YW_FJZJJMM_SZXJ_093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</si>
  <si>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</t>
    </r>
    <r>
      <rPr>
        <sz val="11"/>
        <color rgb="FF000000"/>
        <rFont val="宋体"/>
        <charset val="134"/>
      </rPr>
      <t>=0</t>
    </r>
    <r>
      <rPr>
        <sz val="11"/>
        <color rgb="FF000000"/>
        <rFont val="Droid Sans Fallback"/>
        <charset val="1"/>
      </rPr>
      <t>）</t>
    </r>
  </si>
  <si>
    <t>YW_FJZJJMM_SZXJ_094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</si>
  <si>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错误的价格（价格巨大）</t>
    </r>
  </si>
  <si>
    <t>YW_FJZJJMM_SZXJ_098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</si>
  <si>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</si>
  <si>
    <t>YW_FJZJJMM_SZXJ_023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</si>
  <si>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</si>
  <si>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queryOrderErrorMsg(11000343)</t>
  </si>
  <si>
    <t>YW_FJZJJMM_SZXJ_071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</si>
  <si>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</si>
  <si>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YW_FJZJJMM_SZXJ_024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</si>
  <si>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</si>
  <si>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fail</t>
  </si>
  <si>
    <t>YW_FJZJJMM_SZXJ_072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</si>
  <si>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</si>
  <si>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YW_FJZJJMM_SZXJ_025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</si>
  <si>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</si>
  <si>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</t>
    </r>
  </si>
  <si>
    <t>part</t>
  </si>
  <si>
    <t>YW_FJZJJMM_SZXJ_073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</si>
  <si>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</si>
  <si>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YW_FJZJJMM_SZXJ_026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</si>
  <si>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</si>
  <si>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已撤</t>
    </r>
    <r>
      <rPr>
        <sz val="11"/>
        <color rgb="FF000000"/>
        <rFont val="宋体"/>
        <charset val="134"/>
      </rPr>
      <t>'</t>
    </r>
  </si>
  <si>
    <t>pengding</t>
  </si>
  <si>
    <t>YW_FJZJJMM_SZXJ_100</t>
  </si>
  <si>
    <r>
      <rPr>
        <sz val="11"/>
        <color rgb="FF000000"/>
        <rFont val="Droid Sans Fallback"/>
        <charset val="1"/>
      </rPr>
      <t>深圳Ａ股股票交易日限价委托卖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</si>
  <si>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151271</t>
  </si>
  <si>
    <t>YW_FJZJJMM_SZXJ_074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</si>
  <si>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</si>
  <si>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YW_FJZJJMM_SZXJ_102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</si>
  <si>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</si>
  <si>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151160</t>
  </si>
  <si>
    <t>YW_FJZJJMM_SZXJ_103</t>
  </si>
  <si>
    <t>√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</si>
  <si>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</si>
  <si>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151161</t>
  </si>
  <si>
    <t>99+10300</t>
  </si>
  <si>
    <t>YW_FJZJJMM_SZXJ_104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</si>
  <si>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</si>
  <si>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151162</t>
  </si>
  <si>
    <t>10300+99</t>
  </si>
  <si>
    <t>YW_FJZJJMM_SZXJ_105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</si>
  <si>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</si>
  <si>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151163</t>
  </si>
  <si>
    <t>399+10000</t>
  </si>
  <si>
    <t>YW_FJZJJMM_SZXJ_106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</si>
  <si>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</si>
  <si>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151164</t>
  </si>
  <si>
    <t>10000+399</t>
  </si>
  <si>
    <t>YW_FJZJJMM_SZXJ_107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</si>
  <si>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</si>
  <si>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151165</t>
  </si>
  <si>
    <t>10000+10000</t>
  </si>
  <si>
    <t>YW_FJZJJMM_SZXJ_108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</si>
  <si>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</si>
  <si>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</t>
    </r>
  </si>
  <si>
    <t>151166</t>
  </si>
  <si>
    <t>YW_FJZJJMM_SZXJ_109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</si>
  <si>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</si>
  <si>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151167</t>
  </si>
  <si>
    <t>100+10100</t>
  </si>
  <si>
    <t>YW_FJZJJMM_SZXJ_110</t>
  </si>
  <si>
    <r>
      <rPr>
        <sz val="11"/>
        <color rgb="FF000000"/>
        <rFont val="Droid Sans Fallback"/>
        <charset val="1"/>
      </rPr>
      <t>交易日限价委托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</si>
  <si>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151168</t>
  </si>
  <si>
    <t>YW_FJZJJMM_SZXJ_031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</si>
  <si>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</si>
  <si>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queryOrderErrorMsg(11010120)</t>
  </si>
  <si>
    <t>151103</t>
  </si>
  <si>
    <t>YW_FJZJJMM_SZXJ_084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</si>
  <si>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涨停价</t>
    </r>
  </si>
  <si>
    <t>YW_FJZJJMM_SZXJ_086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</si>
  <si>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：订单报价未超过涨跌幅限制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跌停价</t>
    </r>
  </si>
  <si>
    <t>YW_FJZJJMM_SZXJ_081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</si>
  <si>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</si>
  <si>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queryOrderErrorMsg(11010121)</t>
  </si>
  <si>
    <t>151111</t>
  </si>
  <si>
    <t>YW_FJZJJMM_SZXJ_032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</si>
  <si>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</si>
  <si>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151127</t>
  </si>
  <si>
    <t>YW_FJZJJMM_SZXJ_033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</si>
  <si>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</si>
  <si>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queryOrderErrorMsg(11010122)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</si>
  <si>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']+0.02</t>
    </r>
  </si>
  <si>
    <t>YW_FJZJJMM_SZXJ_080</t>
  </si>
  <si>
    <t>-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</si>
  <si>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)</t>
    </r>
  </si>
  <si>
    <t>151138</t>
  </si>
  <si>
    <t>0.02</t>
  </si>
  <si>
    <t>YW_FJZJJMM_SZXJ_035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</si>
  <si>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限价买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</si>
  <si>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']-0.02</t>
    </r>
  </si>
  <si>
    <t>YW_FJZJJMM_SZXJ_083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</si>
  <si>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</t>
    </r>
    <r>
      <rPr>
        <sz val="11"/>
        <color rgb="FF000000"/>
        <rFont val="Droid Sans Fallback"/>
        <charset val="1"/>
      </rPr>
      <t>涨停价（涨停价</t>
    </r>
    <r>
      <rPr>
        <sz val="11"/>
        <color rgb="FF000000"/>
        <rFont val="宋体"/>
        <charset val="134"/>
      </rPr>
      <t>+0.02</t>
    </r>
    <r>
      <rPr>
        <sz val="11"/>
        <color rgb="FF000000"/>
        <rFont val="Droid Sans Fallback"/>
        <charset val="1"/>
      </rPr>
      <t>）</t>
    </r>
  </si>
  <si>
    <t>YW_FJZJJMM_SZXJ_011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</si>
  <si>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</si>
  <si>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</t>
    </r>
  </si>
  <si>
    <t>YW_FJZJJMM_SZXJ_020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</si>
  <si>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</si>
  <si>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YW_FJZJJMM_SZXJ_085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</si>
  <si>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Droid Sans Fallback"/>
        <charset val="1"/>
      </rPr>
      <t>：订单报价超过涨跌幅限制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&gt;&lt;</t>
    </r>
    <r>
      <rPr>
        <sz val="11"/>
        <color rgb="FF000000"/>
        <rFont val="Droid Sans Fallback"/>
        <charset val="1"/>
      </rPr>
      <t>跌停价（跌停价</t>
    </r>
    <r>
      <rPr>
        <sz val="11"/>
        <color rgb="FF000000"/>
        <rFont val="宋体"/>
        <charset val="134"/>
      </rPr>
      <t>-0.02</t>
    </r>
    <r>
      <rPr>
        <sz val="11"/>
        <color rgb="FF000000"/>
        <rFont val="Droid Sans Fallback"/>
        <charset val="1"/>
      </rPr>
      <t>）</t>
    </r>
  </si>
  <si>
    <t>YW_FJZJJMM_SZXJ_060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</si>
  <si>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</si>
  <si>
    <t>YW_FJZJJMM_SZXJ_068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</si>
  <si>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</si>
  <si>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YW_FJZJJMM_SZXJ_101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</si>
  <si>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</si>
  <si>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queryOrderErrorMsg(11010123)</t>
  </si>
  <si>
    <t>151159</t>
  </si>
  <si>
    <t>YW_FJZJJMM_SZXJ_010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</si>
  <si>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</si>
  <si>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未成交</t>
    </r>
    <r>
      <rPr>
        <sz val="11"/>
        <color rgb="FF000000"/>
        <rFont val="宋体"/>
        <charset val="134"/>
      </rPr>
      <t>'</t>
    </r>
  </si>
  <si>
    <t>YW_FJZJJMM_SZXJ_021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</si>
  <si>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</si>
  <si>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YW_FJZJJMM_SZXJ_079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</si>
  <si>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限价卖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-0.01)</t>
    </r>
  </si>
  <si>
    <t>queryOrderErrorMsg(11010125)</t>
  </si>
  <si>
    <t>151112</t>
  </si>
  <si>
    <t>YW_FJZJJMM_SZXJ_059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</si>
  <si>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订单确认</t>
    </r>
  </si>
  <si>
    <t>YW_FJZJJMM_SZXJ_069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</si>
  <si>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</si>
  <si>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YW_FJZJJMM_SZXJ_047</t>
  </si>
  <si>
    <r>
      <rPr>
        <sz val="11"/>
        <color rgb="FF000000"/>
        <rFont val="Droid Sans Fallback"/>
        <charset val="1"/>
      </rPr>
      <t>深圳Ａ股股票交易日限价委托买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错误的价格条件</t>
    </r>
  </si>
  <si>
    <t>queryOrderErrorMsg(11100020)</t>
  </si>
  <si>
    <t>YW_FJZJJMM_SZXJ_022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</si>
  <si>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</si>
  <si>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pending+equalHigh</t>
  </si>
  <si>
    <t>20096</t>
  </si>
  <si>
    <t>'是否是集合竞价':'否',</t>
  </si>
  <si>
    <t>'recancel_xtpID': 0,</t>
  </si>
  <si>
    <t>YW_FJZJJMM_SZXJ_070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</si>
  <si>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撤单废单（交易所）</t>
    </r>
  </si>
  <si>
    <t>YW_FJZJJMM_SZXJ_028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</si>
  <si>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</si>
  <si>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初始</t>
    </r>
    <r>
      <rPr>
        <sz val="11"/>
        <color rgb="FF000000"/>
        <rFont val="宋体"/>
        <charset val="134"/>
      </rPr>
      <t>'</t>
    </r>
  </si>
  <si>
    <t>YW_FJZJJMM_SZXJ_029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</si>
  <si>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</si>
  <si>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'</t>
    </r>
  </si>
  <si>
    <t>YW_FJZJJMM_SZXJ_030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</si>
  <si>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</si>
  <si>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已报待撤</t>
    </r>
    <r>
      <rPr>
        <sz val="11"/>
        <color rgb="FF000000"/>
        <rFont val="宋体"/>
        <charset val="134"/>
      </rPr>
      <t>'</t>
    </r>
  </si>
  <si>
    <t>YW_FJZJJMM_SZXJ_076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</si>
  <si>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订单报盘（午休时间）</t>
    </r>
  </si>
  <si>
    <t>YW_FJZJJMM_SZXJ_077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</si>
  <si>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内部撤单（午休时间）</t>
    </r>
  </si>
  <si>
    <t>YW_FJZJJMM_SZXJ_078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</si>
  <si>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</si>
  <si>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YW_FJZJJMM_SZXJ_001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</si>
  <si>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</si>
  <si>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YW_FJZJJMM_SZXJ_002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</si>
  <si>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</si>
  <si>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YW_FJZJJMM_SZXJ_003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</si>
  <si>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</si>
  <si>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YW_FJZJJMM_SZXJ_004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</si>
  <si>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</si>
  <si>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YW_FJZJJMM_SZXJ_005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</si>
  <si>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</si>
  <si>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YW_FJZJJMM_SZXJ_006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</si>
  <si>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</si>
  <si>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YW_FJZJJMM_SZXJ_007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</si>
  <si>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</si>
  <si>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YW_FJZJJMM_SZXJ_008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</si>
  <si>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</si>
  <si>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YW_FJZJJMM_SZXJ_009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</si>
  <si>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</si>
  <si>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YW_FJZJJMM_SZXJ_016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</si>
  <si>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</si>
  <si>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20009</t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</si>
  <si>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涨停价</t>
    </r>
    <r>
      <rPr>
        <sz val="11"/>
        <color rgb="FF000000"/>
        <rFont val="宋体"/>
        <charset val="134"/>
      </rPr>
      <t>']+0.01</t>
    </r>
  </si>
  <si>
    <t>YW_FJZJJMM_SZXJ_017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</si>
  <si>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</si>
  <si>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r>
      <rPr>
        <sz val="11"/>
        <color rgb="FF000000"/>
        <rFont val="宋体"/>
        <charset val="134"/>
      </rPr>
      <t>stkparm['</t>
    </r>
    <r>
      <rPr>
        <sz val="11"/>
        <color rgb="FF000000"/>
        <rFont val="Droid Sans Fallback"/>
        <charset val="1"/>
      </rPr>
      <t>跌停价</t>
    </r>
    <r>
      <rPr>
        <sz val="11"/>
        <color rgb="FF000000"/>
        <rFont val="宋体"/>
        <charset val="134"/>
      </rPr>
      <t>']-0.01</t>
    </r>
  </si>
  <si>
    <t>YW_FJZJJMM_SZXJ_018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</si>
  <si>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</si>
  <si>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YW_FJZJJMM_SZXJ_019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</si>
  <si>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</si>
  <si>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YW_FJZJJMM_SZXJ_027</t>
  </si>
  <si>
    <r>
      <rPr>
        <sz val="11"/>
        <color rgb="FF000000"/>
        <rFont val="Droid Sans Fallback"/>
        <charset val="1"/>
      </rPr>
      <t>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</si>
  <si>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YW_FJZJJMM_SZXJ_037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</si>
  <si>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</si>
  <si>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YW_FJZJJMM_SZXJ_038</t>
  </si>
  <si>
    <r>
      <rPr>
        <sz val="11"/>
        <color rgb="FF000000"/>
        <rFont val="Droid Sans Fallback"/>
        <charset val="1"/>
      </rPr>
      <t>交易日限价委托买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</si>
  <si>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YW_FJZJJMM_SZXJ_050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</si>
  <si>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集合竞价前报单（未定</t>
    </r>
    <r>
      <rPr>
        <sz val="11"/>
        <color rgb="FF000000"/>
        <rFont val="宋体"/>
        <charset val="134"/>
      </rPr>
      <t>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14</t>
    </r>
    <r>
      <rPr>
        <sz val="11"/>
        <color rgb="FF000000"/>
        <rFont val="Droid Sans Fallback"/>
        <charset val="1"/>
      </rPr>
      <t>）</t>
    </r>
  </si>
  <si>
    <t>YW_FJZJJMM_SZXJ_051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</si>
  <si>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</si>
  <si>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YW_FJZJJMM_SZXJ_052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</si>
  <si>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集合竞价中报单（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</si>
  <si>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YW_FJZJJMM_SZXJ_053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</si>
  <si>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15-9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</t>
    </r>
    <r>
      <rPr>
        <sz val="11"/>
        <color rgb="FF000000"/>
        <rFont val="Droid Sans Fallback"/>
        <charset val="1"/>
      </rPr>
      <t>）</t>
    </r>
  </si>
  <si>
    <t>YW_FJZJJMM_SZXJ_054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</si>
  <si>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集合竞价中撤单（</t>
    </r>
    <r>
      <rPr>
        <sz val="11"/>
        <color rgb="FF000000"/>
        <rFont val="宋体"/>
        <charset val="134"/>
      </rPr>
      <t>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20-9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Droid Sans Fallback"/>
        <charset val="1"/>
      </rPr>
      <t>）</t>
    </r>
  </si>
  <si>
    <t>YW_FJZJJMM_SZXJ_055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</si>
  <si>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尾盘集合竞价中报单（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</si>
  <si>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YW_FJZJJMM_SZXJ_056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</si>
  <si>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尾盘集合竞价中撤单（</t>
    </r>
    <r>
      <rPr>
        <sz val="11"/>
        <color rgb="FF000000"/>
        <rFont val="宋体"/>
        <charset val="134"/>
      </rPr>
      <t>13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57-14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</t>
    </r>
    <r>
      <rPr>
        <sz val="11"/>
        <color rgb="FF000000"/>
        <rFont val="Droid Sans Fallback"/>
        <charset val="1"/>
      </rPr>
      <t>）</t>
    </r>
  </si>
  <si>
    <t>YW_FJZJJMM_SZXJ_057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</si>
  <si>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闭市后（</t>
    </r>
    <r>
      <rPr>
        <sz val="11"/>
        <color rgb="FF000000"/>
        <rFont val="宋体"/>
        <charset val="134"/>
      </rPr>
      <t>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00-15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</si>
  <si>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YW_FJZJJMM_SZXJ_058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</si>
  <si>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</t>
    </r>
    <r>
      <rPr>
        <sz val="11"/>
        <color rgb="FF000000"/>
        <rFont val="Droid Sans Fallback"/>
        <charset val="1"/>
      </rPr>
      <t>：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Droid Sans Fallback"/>
        <charset val="1"/>
      </rPr>
      <t>）</t>
    </r>
  </si>
  <si>
    <t>YW_FJZJJMM_SZXJ_064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</si>
  <si>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交易所废单（涨停价</t>
    </r>
    <r>
      <rPr>
        <sz val="11"/>
        <color rgb="FF000000"/>
        <rFont val="宋体"/>
        <charset val="134"/>
      </rPr>
      <t>+0.01</t>
    </r>
    <r>
      <rPr>
        <sz val="11"/>
        <color rgb="FF000000"/>
        <rFont val="Droid Sans Fallback"/>
        <charset val="1"/>
      </rPr>
      <t>）</t>
    </r>
  </si>
  <si>
    <t>YW_FJZJJMM_SZXJ_065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</si>
  <si>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交易所废单（跌停价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</si>
  <si>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YW_FJZJJMM_SZXJ_066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</si>
  <si>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</si>
  <si>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YW_FJZJJMM_SZXJ_067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</si>
  <si>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</si>
  <si>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YW_FJZJJMM_SZXJ_075</t>
  </si>
  <si>
    <r>
      <rPr>
        <sz val="11"/>
        <color rgb="FF000000"/>
        <rFont val="Droid Sans Fallback"/>
        <charset val="1"/>
      </rPr>
      <t>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撤废再撤单（</t>
    </r>
    <r>
      <rPr>
        <sz val="11"/>
        <color rgb="FF000000"/>
        <rFont val="宋体"/>
        <charset val="134"/>
      </rPr>
      <t>OMS</t>
    </r>
    <r>
      <rPr>
        <sz val="11"/>
        <color rgb="FF000000"/>
        <rFont val="Droid Sans Fallback"/>
        <charset val="1"/>
      </rPr>
      <t>）</t>
    </r>
  </si>
  <si>
    <t>YW_FJZJJMM_SZXJ_087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</si>
  <si>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同一账号登录下单（持仓资金足够同时下单）</t>
    </r>
  </si>
  <si>
    <t>YW_FJZJJMM_SZXJ_088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</si>
  <si>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</si>
  <si>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YW_FJZJJMM_SZXJ_089</t>
  </si>
  <si>
    <r>
      <rPr>
        <sz val="11"/>
        <color rgb="FF000000"/>
        <rFont val="Droid Sans Fallback"/>
        <charset val="1"/>
      </rPr>
      <t>交易日限价委托卖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</si>
  <si>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YW_FJZJJMM_SZSJ_004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</si>
  <si>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</si>
  <si>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151169</t>
  </si>
  <si>
    <t>YW_FJZJJMM_SZSJ_005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</si>
  <si>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</si>
  <si>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151170</t>
  </si>
  <si>
    <t>YW_FJZJJMM_SZSJ_006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</si>
  <si>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</si>
  <si>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151171</t>
  </si>
  <si>
    <t>YW_FJZJJMM_SZSJ_007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</si>
  <si>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</si>
  <si>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151272</t>
  </si>
  <si>
    <t>YW_FJZJJMM_SZSJ_021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</si>
  <si>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</si>
  <si>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YW_FJZJJMM_SZSJ_023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</si>
  <si>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</si>
  <si>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YW_FJZJJMM_SZSJ_056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</si>
  <si>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</si>
  <si>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YW_FJZJJMM_SZSJ_058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</si>
  <si>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</si>
  <si>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YW_FJZJJMM_SZSJ_022</t>
  </si>
  <si>
    <r>
      <rPr>
        <sz val="11"/>
        <color rgb="FF000000"/>
        <rFont val="Droid Sans Fallback"/>
        <charset val="1"/>
      </rPr>
      <t>深圳Ａ股股票交易日即成剩撤买——错误的价格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</si>
  <si>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YW_FJZJJMM_SZSJ_097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</si>
  <si>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</si>
  <si>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YW_FJZJJMM_SZSJ_099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</si>
  <si>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</si>
  <si>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YW_FJZJJMM_SZSJ_132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</si>
  <si>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</si>
  <si>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YW_FJZJJMM_SZSJ_134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</si>
  <si>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</si>
  <si>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YW_FJZJJMM_SZSJ_171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</si>
  <si>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</si>
  <si>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YW_FJZJJMM_SZSJ_028</t>
  </si>
  <si>
    <r>
      <rPr>
        <sz val="11"/>
        <color rgb="FF000000"/>
        <rFont val="Droid Sans Fallback"/>
        <charset val="1"/>
      </rPr>
      <t>深圳Ａ股股票交易日即成剩撤买——金额溢出（总金额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</si>
  <si>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151273</t>
  </si>
  <si>
    <t>YW_FJZJJMM_SZSJ_036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</si>
  <si>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</si>
  <si>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151174</t>
  </si>
  <si>
    <t>YW_FJZJJMM_SZSJ_037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</si>
  <si>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</si>
  <si>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151175</t>
  </si>
  <si>
    <t>YW_FJZJJMM_SZSJ_038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</si>
  <si>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</si>
  <si>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151176</t>
  </si>
  <si>
    <t>YW_FJZJJMM_SZSJ_052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</si>
  <si>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</si>
  <si>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部撤</t>
    </r>
    <r>
      <rPr>
        <sz val="11"/>
        <color rgb="FF000000"/>
        <rFont val="宋体"/>
        <charset val="134"/>
      </rPr>
      <t>'][trade_type_allpart]</t>
    </r>
  </si>
  <si>
    <t>151139</t>
  </si>
  <si>
    <t>trade_type_allpart + 2</t>
  </si>
  <si>
    <t>YW_FJZJJMM_SZSJ_173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</si>
  <si>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</si>
  <si>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YW_FJZJJMM_SZSJ_204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</si>
  <si>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</si>
  <si>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YW_FJZJJMM_SZSJ_206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</si>
  <si>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</si>
  <si>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YW_FJZJJMM_SZSJ_250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</si>
  <si>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</si>
  <si>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YW_FJZJJMM_SZSJ_252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</si>
  <si>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</si>
  <si>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YW_FJZJJMM_SZSJ_290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</si>
  <si>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</si>
  <si>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YW_FJZJJMM_SZSJ_292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</si>
  <si>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</si>
  <si>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YW_FJZJJMM_SZSJ_335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</si>
  <si>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</si>
  <si>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YW_FJZJJMM_SZSJ_337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</si>
  <si>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</si>
  <si>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YW_FJZJJMM_SZSJ_063</t>
  </si>
  <si>
    <r>
      <rPr>
        <sz val="11"/>
        <color rgb="FF000000"/>
        <rFont val="Droid Sans Fallback"/>
        <charset val="1"/>
      </rPr>
      <t>深圳Ａ股股票交易日即成剩撤卖——金额溢出（总金额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</si>
  <si>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151274</t>
  </si>
  <si>
    <t>YW_FJZJJMM_SZSJ_374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</si>
  <si>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&lt;0)</t>
    </r>
  </si>
  <si>
    <t>YW_FJZJJMM_SZSJ_068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</si>
  <si>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</si>
  <si>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151180</t>
  </si>
  <si>
    <t>YW_FJZJJMM_SZSJ_069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</si>
  <si>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</si>
  <si>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151181</t>
  </si>
  <si>
    <t>YW_FJZJJMM_SZSJ_070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</si>
  <si>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</si>
  <si>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151182</t>
  </si>
  <si>
    <t>YW_FJZJJMM_SZSJ_071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</si>
  <si>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</si>
  <si>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151183</t>
  </si>
  <si>
    <t>YW_FJZJJMM_SZSJ_072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</si>
  <si>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</si>
  <si>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151184</t>
  </si>
  <si>
    <t>YW_FJZJJMM_SZSJ_073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</si>
  <si>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</si>
  <si>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151185</t>
  </si>
  <si>
    <t>YW_FJZJJMM_SZSJ_074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</si>
  <si>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</si>
  <si>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r>
      <rPr>
        <sz val="11"/>
        <color rgb="FF000000"/>
        <rFont val="宋体"/>
        <charset val="134"/>
      </rPr>
      <t>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</t>
    </r>
    <r>
      <rPr>
        <sz val="11"/>
        <color rgb="FF000000"/>
        <rFont val="宋体"/>
        <charset val="134"/>
      </rPr>
      <t>'</t>
    </r>
  </si>
  <si>
    <t>151186</t>
  </si>
  <si>
    <t>YW_FJZJJMM_SZSJ_075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</si>
  <si>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</si>
  <si>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151187</t>
  </si>
  <si>
    <t>YW_FJZJJMM_SZSJ_076</t>
  </si>
  <si>
    <r>
      <rPr>
        <sz val="11"/>
        <color rgb="FF000000"/>
        <rFont val="Droid Sans Fallback"/>
        <charset val="1"/>
      </rPr>
      <t>交易日即成剩撤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</si>
  <si>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151188</t>
  </si>
  <si>
    <t>YW_FJZJJMM_SZSJ_080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</si>
  <si>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</si>
  <si>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151189</t>
  </si>
  <si>
    <t>YW_FJZJJMM_SZSJ_081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</si>
  <si>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</si>
  <si>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151190</t>
  </si>
  <si>
    <t>YW_FJZJJMM_SZSJ_082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</si>
  <si>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</si>
  <si>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151191</t>
  </si>
  <si>
    <t>YW_FJZJJMM_SZSJ_083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</si>
  <si>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</si>
  <si>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151275</t>
  </si>
  <si>
    <t>YW_FJZJJMM_SZSJ_376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</si>
  <si>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&lt;0)</t>
    </r>
  </si>
  <si>
    <t>YW_FJZJJMM_SZSJ_019</t>
  </si>
  <si>
    <t>深圳Ａ股股票交易日即成剩撤买——不存在的证券代码</t>
  </si>
  <si>
    <t>10</t>
  </si>
  <si>
    <t>YW_FJZJJMM_SZSJ_054</t>
  </si>
  <si>
    <t>深圳Ａ股股票交易日即成剩撤卖——不存在的证券代码</t>
  </si>
  <si>
    <t>YW_FJZJJMM_SZSJ_095</t>
  </si>
  <si>
    <t>深圳Ａ股股票交易日五档即成转撤销买——不存在的证券代码</t>
  </si>
  <si>
    <t>YW_FJZJJMM_SZSJ_098</t>
  </si>
  <si>
    <r>
      <rPr>
        <sz val="11"/>
        <color rgb="FF000000"/>
        <rFont val="Droid Sans Fallback"/>
        <charset val="1"/>
      </rPr>
      <t>深圳Ａ股股票交易日五档即成转撤销买——错误的价格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</si>
  <si>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YW_FJZJJMM_SZSJ_130</t>
  </si>
  <si>
    <t>深圳Ａ股股票交易日五档即成转撤销卖——不存在的证券代码</t>
  </si>
  <si>
    <t>YW_FJZJJMM_SZSJ_169</t>
  </si>
  <si>
    <t>深圳Ａ股股票交易日全部成交或撤销买——不存在的证券代码</t>
  </si>
  <si>
    <t>YW_FJZJJMM_SZSJ_202</t>
  </si>
  <si>
    <t>深圳Ａ股股票交易日全部成交或撤销卖——不存在的证券代码</t>
  </si>
  <si>
    <t>YW_FJZJJMM_SZSJ_248</t>
  </si>
  <si>
    <t>深圳Ａ股股票交易日本方最优买——不存在的证券代码</t>
  </si>
  <si>
    <t>YW_FJZJJMM_SZSJ_288</t>
  </si>
  <si>
    <t>深圳Ａ股股票交易日本方最优卖——不存在的证券代码</t>
  </si>
  <si>
    <t>YW_FJZJJMM_SZSJ_104</t>
  </si>
  <si>
    <r>
      <rPr>
        <sz val="11"/>
        <color rgb="FF000000"/>
        <rFont val="Droid Sans Fallback"/>
        <charset val="1"/>
      </rPr>
      <t>深圳Ａ股股票交易日五档即成转撤销买——金额溢出（总金额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</si>
  <si>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151276</t>
  </si>
  <si>
    <t>YW_FJZJJMM_SZSJ_112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</si>
  <si>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</si>
  <si>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151194</t>
  </si>
  <si>
    <t>YW_FJZJJMM_SZSJ_113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</si>
  <si>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</si>
  <si>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151195</t>
  </si>
  <si>
    <t>YW_FJZJJMM_SZSJ_114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</si>
  <si>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</si>
  <si>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151196</t>
  </si>
  <si>
    <t>YW_FJZJJMM_SZSJ_128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</si>
  <si>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</si>
  <si>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151141</t>
  </si>
  <si>
    <t>YW_FJZJJMM_SZSJ_333</t>
  </si>
  <si>
    <t>深圳Ａ股股票交易日对方最优转限价买——不存在的证券代码</t>
  </si>
  <si>
    <t>YW_FJZJJMM_SZSJ_372</t>
  </si>
  <si>
    <t>深圳Ａ股股票交易日对方最优转限价卖——不存在的证券代码</t>
  </si>
  <si>
    <t>YW_FJZJJMM_SZSJ_024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</si>
  <si>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</si>
  <si>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YW_FJZJJMM_SZSJ_025</t>
  </si>
  <si>
    <r>
      <rPr>
        <sz val="11"/>
        <color rgb="FF000000"/>
        <rFont val="Droid Sans Fallback"/>
        <charset val="1"/>
      </rPr>
      <t>深圳Ａ股股票交易日即成剩撤买——错误的数量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</si>
  <si>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YW_FJZJJMM_SZSJ_027</t>
  </si>
  <si>
    <r>
      <rPr>
        <sz val="11"/>
        <color rgb="FF000000"/>
        <rFont val="Droid Sans Fallback"/>
        <charset val="1"/>
      </rPr>
      <t>深圳Ａ股股票交易日即成剩撤买——数量溢出（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</si>
  <si>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YW_FJZJJMM_SZSJ_059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</si>
  <si>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</si>
  <si>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YW_FJZJJMM_SZSJ_060</t>
  </si>
  <si>
    <r>
      <rPr>
        <sz val="11"/>
        <color rgb="FF000000"/>
        <rFont val="Droid Sans Fallback"/>
        <charset val="1"/>
      </rPr>
      <t>深圳Ａ股股票交易日即成剩撤卖——错误的数量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</si>
  <si>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YW_FJZJJMM_SZSJ_062</t>
  </si>
  <si>
    <r>
      <rPr>
        <sz val="11"/>
        <color rgb="FF000000"/>
        <rFont val="Droid Sans Fallback"/>
        <charset val="1"/>
      </rPr>
      <t>深圳Ａ股股票交易日即成剩撤卖——数量溢出（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</si>
  <si>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YW_FJZJJMM_SZSJ_100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</si>
  <si>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</si>
  <si>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YW_FJZJJMM_SZSJ_139</t>
  </si>
  <si>
    <r>
      <rPr>
        <sz val="11"/>
        <color rgb="FF000000"/>
        <rFont val="Droid Sans Fallback"/>
        <charset val="1"/>
      </rPr>
      <t>深圳Ａ股股票交易日五档即成转撤销卖——金额溢出（总金额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</si>
  <si>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151277</t>
  </si>
  <si>
    <t>YW_FJZJJMM_SZSJ_101</t>
  </si>
  <si>
    <r>
      <rPr>
        <sz val="11"/>
        <color rgb="FF000000"/>
        <rFont val="Droid Sans Fallback"/>
        <charset val="1"/>
      </rPr>
      <t>深圳Ａ股股票交易日五档即成转撤销买——错误的数量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</si>
  <si>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YW_FJZJJMM_SZSJ_144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</si>
  <si>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</si>
  <si>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151200</t>
  </si>
  <si>
    <t>YW_FJZJJMM_SZSJ_145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</si>
  <si>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</si>
  <si>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151201</t>
  </si>
  <si>
    <t>YW_FJZJJMM_SZSJ_146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</si>
  <si>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</si>
  <si>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151202</t>
  </si>
  <si>
    <t>YW_FJZJJMM_SZSJ_147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</si>
  <si>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</si>
  <si>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151203</t>
  </si>
  <si>
    <t>YW_FJZJJMM_SZSJ_148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</si>
  <si>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</si>
  <si>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151204</t>
  </si>
  <si>
    <t>YW_FJZJJMM_SZSJ_149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</si>
  <si>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</si>
  <si>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151205</t>
  </si>
  <si>
    <t>YW_FJZJJMM_SZSJ_150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</si>
  <si>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</si>
  <si>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151206</t>
  </si>
  <si>
    <t>YW_FJZJJMM_SZSJ_151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</si>
  <si>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</si>
  <si>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151207</t>
  </si>
  <si>
    <t>YW_FJZJJMM_SZSJ_152</t>
  </si>
  <si>
    <r>
      <rPr>
        <sz val="11"/>
        <color rgb="FF000000"/>
        <rFont val="Droid Sans Fallback"/>
        <charset val="1"/>
      </rPr>
      <t>交易日五档即成转撤销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</si>
  <si>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151208</t>
  </si>
  <si>
    <t>YW_FJZJJMM_SZSJ_156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</si>
  <si>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</si>
  <si>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151209</t>
  </si>
  <si>
    <t>YW_FJZJJMM_SZSJ_157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</si>
  <si>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</si>
  <si>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151210</t>
  </si>
  <si>
    <t>YW_FJZJJMM_SZSJ_158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</si>
  <si>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</si>
  <si>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151211</t>
  </si>
  <si>
    <t>YW_FJZJJMM_SZSJ_159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</si>
  <si>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</si>
  <si>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151278</t>
  </si>
  <si>
    <t>YW_FJZJJMM_SZSJ_103</t>
  </si>
  <si>
    <r>
      <rPr>
        <sz val="11"/>
        <color rgb="FF000000"/>
        <rFont val="Droid Sans Fallback"/>
        <charset val="1"/>
      </rPr>
      <t>深圳Ａ股股票交易日五档即成转撤销买——数量溢出（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</si>
  <si>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YW_FJZJJMM_SZSJ_135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</si>
  <si>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</si>
  <si>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YW_FJZJJMM_SZSJ_136</t>
  </si>
  <si>
    <r>
      <rPr>
        <sz val="11"/>
        <color rgb="FF000000"/>
        <rFont val="Droid Sans Fallback"/>
        <charset val="1"/>
      </rPr>
      <t>深圳Ａ股股票交易日五档即成转撤销卖——错误的数量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</si>
  <si>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YW_FJZJJMM_SZSJ_138</t>
  </si>
  <si>
    <r>
      <rPr>
        <sz val="11"/>
        <color rgb="FF000000"/>
        <rFont val="Droid Sans Fallback"/>
        <charset val="1"/>
      </rPr>
      <t>深圳Ａ股股票交易日五档即成转撤销卖——数量溢出（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</si>
  <si>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YW_FJZJJMM_SZSJ_172</t>
  </si>
  <si>
    <r>
      <rPr>
        <sz val="11"/>
        <color rgb="FF000000"/>
        <rFont val="Droid Sans Fallback"/>
        <charset val="1"/>
      </rPr>
      <t>深圳Ａ股股票交易日全部成交或撤销买——错误的价格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</si>
  <si>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YW_FJZJJMM_SZSJ_174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</si>
  <si>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</si>
  <si>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YW_FJZJJMM_SZSJ_175</t>
  </si>
  <si>
    <r>
      <rPr>
        <sz val="11"/>
        <color rgb="FF000000"/>
        <rFont val="Droid Sans Fallback"/>
        <charset val="1"/>
      </rPr>
      <t>深圳Ａ股股票交易日全部成交或撤销买——错误的数量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</si>
  <si>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YW_FJZJJMM_SZSJ_177</t>
  </si>
  <si>
    <r>
      <rPr>
        <sz val="11"/>
        <color rgb="FF000000"/>
        <rFont val="Droid Sans Fallback"/>
        <charset val="1"/>
      </rPr>
      <t>深圳Ａ股股票交易日全部成交或撤销买——数量溢出（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</si>
  <si>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YW_FJZJJMM_SZSJ_207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</si>
  <si>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</si>
  <si>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YW_FJZJJMM_SZSJ_208</t>
  </si>
  <si>
    <r>
      <rPr>
        <sz val="11"/>
        <color rgb="FF000000"/>
        <rFont val="Droid Sans Fallback"/>
        <charset val="1"/>
      </rPr>
      <t>深圳Ａ股股票交易日全部成交或撤销卖——错误的数量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</si>
  <si>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YW_FJZJJMM_SZSJ_178</t>
  </si>
  <si>
    <r>
      <rPr>
        <sz val="11"/>
        <color rgb="FF000000"/>
        <rFont val="Droid Sans Fallback"/>
        <charset val="1"/>
      </rPr>
      <t>深圳Ａ股股票交易日全部成交或撤销买——金额溢出（总金额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</si>
  <si>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151279</t>
  </si>
  <si>
    <t>YW_FJZJJMM_SZSJ_186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</si>
  <si>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</si>
  <si>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151214</t>
  </si>
  <si>
    <t>YW_FJZJJMM_SZSJ_187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</si>
  <si>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</si>
  <si>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151215</t>
  </si>
  <si>
    <t>YW_FJZJJMM_SZSJ_188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</si>
  <si>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</si>
  <si>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151216</t>
  </si>
  <si>
    <t>YW_FJZJJMM_SZSJ_200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</si>
  <si>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</si>
  <si>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151143</t>
  </si>
  <si>
    <t>YW_FJZJJMM_SZSJ_210</t>
  </si>
  <si>
    <r>
      <rPr>
        <sz val="11"/>
        <color rgb="FF000000"/>
        <rFont val="Droid Sans Fallback"/>
        <charset val="1"/>
      </rPr>
      <t>深圳Ａ股股票交易日全部成交或撤销卖——数量溢出（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</si>
  <si>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YW_FJZJJMM_SZSJ_253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</si>
  <si>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</si>
  <si>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YW_FJZJJMM_SZSJ_254</t>
  </si>
  <si>
    <r>
      <rPr>
        <sz val="11"/>
        <color rgb="FF000000"/>
        <rFont val="Droid Sans Fallback"/>
        <charset val="1"/>
      </rPr>
      <t>深圳Ａ股股票交易日本方最优买——错误的数量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</si>
  <si>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YW_FJZJJMM_SZSJ_256</t>
  </si>
  <si>
    <r>
      <rPr>
        <sz val="11"/>
        <color rgb="FF000000"/>
        <rFont val="Droid Sans Fallback"/>
        <charset val="1"/>
      </rPr>
      <t>深圳Ａ股股票交易日本方最优买——数量溢出（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</si>
  <si>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YW_FJZJJMM_SZSJ_293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</si>
  <si>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</si>
  <si>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YW_FJZJJMM_SZSJ_294</t>
  </si>
  <si>
    <r>
      <rPr>
        <sz val="11"/>
        <color rgb="FF000000"/>
        <rFont val="Droid Sans Fallback"/>
        <charset val="1"/>
      </rPr>
      <t>深圳Ａ股股票交易日本方最优卖——错误的数量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</si>
  <si>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YW_FJZJJMM_SZSJ_296</t>
  </si>
  <si>
    <r>
      <rPr>
        <sz val="11"/>
        <color rgb="FF000000"/>
        <rFont val="Droid Sans Fallback"/>
        <charset val="1"/>
      </rPr>
      <t>深圳Ａ股股票交易日本方最优卖——数量溢出（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</si>
  <si>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YW_FJZJJMM_SZSJ_338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</si>
  <si>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</si>
  <si>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YW_FJZJJMM_SZSJ_339</t>
  </si>
  <si>
    <r>
      <rPr>
        <sz val="11"/>
        <color rgb="FF000000"/>
        <rFont val="Droid Sans Fallback"/>
        <charset val="1"/>
      </rPr>
      <t>深圳Ａ股股票交易日对方最优转限价买——错误的数量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</si>
  <si>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YW_FJZJJMM_SZSJ_211</t>
  </si>
  <si>
    <r>
      <rPr>
        <sz val="11"/>
        <color rgb="FF000000"/>
        <rFont val="Droid Sans Fallback"/>
        <charset val="1"/>
      </rPr>
      <t>深圳Ａ股股票交易日全部成交或撤销卖——金额溢出（总金额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</si>
  <si>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151280</t>
  </si>
  <si>
    <t>YW_FJZJJMM_SZSJ_341</t>
  </si>
  <si>
    <r>
      <rPr>
        <sz val="11"/>
        <color rgb="FF000000"/>
        <rFont val="Droid Sans Fallback"/>
        <charset val="1"/>
      </rPr>
      <t>深圳Ａ股股票交易日对方最优转限价买——数量溢出（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</si>
  <si>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YW_FJZJJMM_SZSJ_216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</si>
  <si>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</si>
  <si>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151220</t>
  </si>
  <si>
    <t>YW_FJZJJMM_SZSJ_217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</si>
  <si>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</si>
  <si>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151221</t>
  </si>
  <si>
    <t>YW_FJZJJMM_SZSJ_218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</si>
  <si>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</si>
  <si>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151222</t>
  </si>
  <si>
    <t>YW_FJZJJMM_SZSJ_219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</si>
  <si>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</si>
  <si>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151223</t>
  </si>
  <si>
    <t>YW_FJZJJMM_SZSJ_220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</si>
  <si>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</si>
  <si>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151224</t>
  </si>
  <si>
    <t>YW_FJZJJMM_SZSJ_221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</si>
  <si>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</si>
  <si>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151225</t>
  </si>
  <si>
    <t>YW_FJZJJMM_SZSJ_222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</si>
  <si>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</si>
  <si>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151226</t>
  </si>
  <si>
    <t>YW_FJZJJMM_SZSJ_223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</si>
  <si>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</si>
  <si>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151227</t>
  </si>
  <si>
    <t>YW_FJZJJMM_SZSJ_224</t>
  </si>
  <si>
    <r>
      <rPr>
        <sz val="11"/>
        <color rgb="FF000000"/>
        <rFont val="Droid Sans Fallback"/>
        <charset val="1"/>
      </rPr>
      <t>交易日全部成交或撤销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</si>
  <si>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151228</t>
  </si>
  <si>
    <t>YW_FJZJJMM_SZSJ_228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</si>
  <si>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</si>
  <si>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151229</t>
  </si>
  <si>
    <t>YW_FJZJJMM_SZSJ_229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</si>
  <si>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</si>
  <si>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151230</t>
  </si>
  <si>
    <t>YW_FJZJJMM_SZSJ_230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</si>
  <si>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</si>
  <si>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151231</t>
  </si>
  <si>
    <t>YW_FJZJJMM_SZSJ_233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</si>
  <si>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</si>
  <si>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151281</t>
  </si>
  <si>
    <t>YW_FJZJJMM_SZSJ_377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</si>
  <si>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=0)</t>
    </r>
  </si>
  <si>
    <t>YW_FJZJJMM_SZSJ_378</t>
  </si>
  <si>
    <r>
      <rPr>
        <sz val="11"/>
        <color rgb="FF000000"/>
        <rFont val="Droid Sans Fallback"/>
        <charset val="1"/>
      </rPr>
      <t>深圳Ａ股股票交易日对方最优转限价卖——错误的数量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数量</t>
    </r>
    <r>
      <rPr>
        <sz val="11"/>
        <color rgb="FF000000"/>
        <rFont val="宋体"/>
        <charset val="134"/>
      </rPr>
      <t>&gt;100</t>
    </r>
    <r>
      <rPr>
        <sz val="11"/>
        <color rgb="FF000000"/>
        <rFont val="Droid Sans Fallback"/>
        <charset val="1"/>
      </rPr>
      <t>万</t>
    </r>
    <r>
      <rPr>
        <sz val="11"/>
        <color rgb="FF000000"/>
        <rFont val="宋体"/>
        <charset val="134"/>
      </rPr>
      <t>)</t>
    </r>
  </si>
  <si>
    <t>YW_FJZJJMM_SZSJ_380</t>
  </si>
  <si>
    <r>
      <rPr>
        <sz val="11"/>
        <color rgb="FF000000"/>
        <rFont val="Droid Sans Fallback"/>
        <charset val="1"/>
      </rPr>
      <t>深圳Ａ股股票交易日对方最优转限价卖——数量溢出（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亿）</t>
    </r>
  </si>
  <si>
    <t>YW_FJZJJMM_SZSJ_020</t>
  </si>
  <si>
    <t>深圳Ａ股股票交易日即成剩撤买——错误的市场</t>
  </si>
  <si>
    <t>YW_FJZJJMM_SZSJ_251</t>
  </si>
  <si>
    <r>
      <rPr>
        <sz val="11"/>
        <color rgb="FF000000"/>
        <rFont val="Droid Sans Fallback"/>
        <charset val="1"/>
      </rPr>
      <t>深圳Ａ股股票交易日本方最优买——错误的价格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</si>
  <si>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YW_FJZJJMM_SZSJ_055</t>
  </si>
  <si>
    <t>深圳Ａ股股票交易日即成剩撤卖——错误的市场</t>
  </si>
  <si>
    <t>YW_FJZJJMM_SZSJ_096</t>
  </si>
  <si>
    <t>深圳Ａ股股票交易日五档即成转撤销买——错误的市场</t>
  </si>
  <si>
    <t>YW_FJZJJMM_SZSJ_131</t>
  </si>
  <si>
    <t>深圳Ａ股股票交易日五档即成转撤销卖——错误的市场</t>
  </si>
  <si>
    <t>YW_FJZJJMM_SZSJ_170</t>
  </si>
  <si>
    <t>深圳Ａ股股票交易日全部成交或撤销买——错误的市场</t>
  </si>
  <si>
    <t>YW_FJZJJMM_SZSJ_203</t>
  </si>
  <si>
    <t>深圳Ａ股股票交易日全部成交或撤销卖——错误的市场</t>
  </si>
  <si>
    <t>YW_FJZJJMM_SZSJ_257</t>
  </si>
  <si>
    <r>
      <rPr>
        <sz val="11"/>
        <color rgb="FF000000"/>
        <rFont val="Droid Sans Fallback"/>
        <charset val="1"/>
      </rPr>
      <t>深圳Ａ股股票交易日本方最优买——金额溢出（总金额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</si>
  <si>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151282</t>
  </si>
  <si>
    <t>YW_FJZJJMM_SZSJ_265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</si>
  <si>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</si>
  <si>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151234</t>
  </si>
  <si>
    <t>YW_FJZJJMM_SZSJ_266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</si>
  <si>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</si>
  <si>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151235</t>
  </si>
  <si>
    <t>YW_FJZJJMM_SZSJ_267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</si>
  <si>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</si>
  <si>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151236</t>
  </si>
  <si>
    <t>YW_FJZJJMM_SZSJ_286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</si>
  <si>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</si>
  <si>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t>151145</t>
  </si>
  <si>
    <t>YW_FJZJJMM_SZSJ_249</t>
  </si>
  <si>
    <t>深圳Ａ股股票交易日本方最优买——错误的市场</t>
  </si>
  <si>
    <t>YW_FJZJJMM_SZSJ_289</t>
  </si>
  <si>
    <t>深圳Ａ股股票交易日本方最优卖——错误的市场</t>
  </si>
  <si>
    <t>YW_FJZJJMM_SZSJ_334</t>
  </si>
  <si>
    <t>深圳Ａ股股票交易日对方最优转限价买——错误的市场</t>
  </si>
  <si>
    <t>YW_FJZJJMM_SZSJ_373</t>
  </si>
  <si>
    <t>深圳Ａ股股票交易日对方最优转限价卖——错误的市场</t>
  </si>
  <si>
    <t>YW_FJZJJMM_SZSJ_395</t>
  </si>
  <si>
    <r>
      <rPr>
        <sz val="11"/>
        <color rgb="FF000000"/>
        <rFont val="Droid Sans Fallback"/>
        <charset val="1"/>
      </rPr>
      <t>深圳Ａ股股票交易日即成剩撤卖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</si>
  <si>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YW_FJZJJMM_SZSJ_396</t>
  </si>
  <si>
    <r>
      <rPr>
        <sz val="11"/>
        <color rgb="FF000000"/>
        <rFont val="Droid Sans Fallback"/>
        <charset val="1"/>
      </rPr>
      <t>深圳Ａ股股票交易日五档即成转撤销卖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</si>
  <si>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YW_FJZJJMM_SZSJ_397</t>
  </si>
  <si>
    <r>
      <rPr>
        <sz val="11"/>
        <color rgb="FF000000"/>
        <rFont val="Droid Sans Fallback"/>
        <charset val="1"/>
      </rPr>
      <t>深圳Ａ股股票全部成交或撤销卖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</si>
  <si>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YW_FJZJJMM_SZSJ_398</t>
  </si>
  <si>
    <r>
      <rPr>
        <sz val="11"/>
        <color rgb="FF000000"/>
        <rFont val="Droid Sans Fallback"/>
        <charset val="1"/>
      </rPr>
      <t>深圳Ａ股股票交易日本方最优卖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</si>
  <si>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YW_FJZJJMM_SZSJ_399</t>
  </si>
  <si>
    <r>
      <rPr>
        <sz val="11"/>
        <color rgb="FF000000"/>
        <rFont val="Droid Sans Fallback"/>
        <charset val="1"/>
      </rPr>
      <t>深圳Ａ股股票交易日对方最优转限价卖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错误的买卖方向</t>
    </r>
    <r>
      <rPr>
        <sz val="9"/>
        <color rgb="FFFF0000"/>
        <rFont val="Droid Sans Fallback"/>
        <charset val="1"/>
      </rPr>
      <t>（新增）</t>
    </r>
  </si>
  <si>
    <t>YW_FJZJJMM_SZSJ_297</t>
  </si>
  <si>
    <r>
      <rPr>
        <sz val="11"/>
        <color rgb="FF000000"/>
        <rFont val="Droid Sans Fallback"/>
        <charset val="1"/>
      </rPr>
      <t>深圳Ａ股股票交易日本方最优卖——金额溢出（总金额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</si>
  <si>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151283</t>
  </si>
  <si>
    <t>YW_FJZJJMM_SZSJ_013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</si>
  <si>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</si>
  <si>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YW_FJZJJMM_SZSJ_302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</si>
  <si>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</si>
  <si>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151240</t>
  </si>
  <si>
    <t>YW_FJZJJMM_SZSJ_303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</si>
  <si>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</si>
  <si>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151241</t>
  </si>
  <si>
    <t>YW_FJZJJMM_SZSJ_304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</si>
  <si>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</si>
  <si>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151242</t>
  </si>
  <si>
    <t>YW_FJZJJMM_SZSJ_305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</si>
  <si>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</si>
  <si>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151243</t>
  </si>
  <si>
    <t>YW_FJZJJMM_SZSJ_306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</si>
  <si>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</si>
  <si>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151244</t>
  </si>
  <si>
    <t>YW_FJZJJMM_SZSJ_307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</si>
  <si>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</si>
  <si>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151245</t>
  </si>
  <si>
    <t>YW_FJZJJMM_SZSJ_308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</si>
  <si>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</si>
  <si>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151246</t>
  </si>
  <si>
    <t>YW_FJZJJMM_SZSJ_309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</si>
  <si>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</si>
  <si>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151247</t>
  </si>
  <si>
    <t>YW_FJZJJMM_SZSJ_310</t>
  </si>
  <si>
    <r>
      <rPr>
        <sz val="11"/>
        <color rgb="FF000000"/>
        <rFont val="Droid Sans Fallback"/>
        <charset val="1"/>
      </rPr>
      <t>交易日本方最优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</si>
  <si>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151248</t>
  </si>
  <si>
    <t>YW_FJZJJMM_SZSJ_314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</si>
  <si>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</si>
  <si>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151249</t>
  </si>
  <si>
    <t>YW_FJZJJMM_SZSJ_315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</si>
  <si>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</si>
  <si>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151250</t>
  </si>
  <si>
    <t>YW_FJZJJMM_SZSJ_316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</si>
  <si>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</si>
  <si>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151251</t>
  </si>
  <si>
    <t>YW_FJZJJMM_SZSJ_318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</si>
  <si>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买前有持仓</t>
    </r>
  </si>
  <si>
    <t>151284</t>
  </si>
  <si>
    <t>YW_FJZJJMM_SZSJ_089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</si>
  <si>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</si>
  <si>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YW_FJZJJMM_SZSJ_164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</si>
  <si>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</si>
  <si>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YW_FJZJJMM_SZSJ_240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</si>
  <si>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</si>
  <si>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YW_FJZJJMM_SZSJ_325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</si>
  <si>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</si>
  <si>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YW_FJZJJMM_SZSJ_336</t>
  </si>
  <si>
    <r>
      <rPr>
        <sz val="11"/>
        <color rgb="FF000000"/>
        <rFont val="Droid Sans Fallback"/>
        <charset val="1"/>
      </rPr>
      <t>深圳Ａ股股票交易日对方最优转限价买——错误的价格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</si>
  <si>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YW_FJZJJMM_SZSJ_044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</si>
  <si>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</si>
  <si>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YW_FJZJJMM_SZSJ_120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</si>
  <si>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</si>
  <si>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YW_FJZJJMM_SZSJ_193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</si>
  <si>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</si>
  <si>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YW_FJZJJMM_SZSJ_276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</si>
  <si>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</si>
  <si>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YW_FJZJJMM_SZSJ_360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</si>
  <si>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全成再撤单</t>
    </r>
    <r>
      <rPr>
        <sz val="11"/>
        <color rgb="FF000000"/>
        <rFont val="宋体"/>
        <charset val="134"/>
      </rPr>
      <t>(OMS)</t>
    </r>
  </si>
  <si>
    <t>YW_FJZJJMM_SZSJ_342</t>
  </si>
  <si>
    <r>
      <rPr>
        <sz val="11"/>
        <color rgb="FF000000"/>
        <rFont val="Droid Sans Fallback"/>
        <charset val="1"/>
      </rPr>
      <t>深圳Ａ股股票交易日对方最优转限价买——金额溢出（总金额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</si>
  <si>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151285</t>
  </si>
  <si>
    <t>YW_FJZJJMM_SZSJ_350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</si>
  <si>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&gt;min</t>
    </r>
    <r>
      <rPr>
        <sz val="11"/>
        <color rgb="FF000000"/>
        <rFont val="Droid Sans Fallback"/>
        <charset val="1"/>
      </rPr>
      <t>）</t>
    </r>
  </si>
  <si>
    <t>151254</t>
  </si>
  <si>
    <t>YW_FJZJJMM_SZSJ_351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</si>
  <si>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=min</t>
    </r>
    <r>
      <rPr>
        <sz val="11"/>
        <color rgb="FF000000"/>
        <rFont val="Droid Sans Fallback"/>
        <charset val="1"/>
      </rPr>
      <t>）</t>
    </r>
  </si>
  <si>
    <t>151255</t>
  </si>
  <si>
    <t>YW_FJZJJMM_SZSJ_352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</si>
  <si>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已成（费用</t>
    </r>
    <r>
      <rPr>
        <sz val="11"/>
        <color rgb="FF000000"/>
        <rFont val="宋体"/>
        <charset val="134"/>
      </rPr>
      <t>&lt;min</t>
    </r>
    <r>
      <rPr>
        <sz val="11"/>
        <color rgb="FF000000"/>
        <rFont val="Droid Sans Fallback"/>
        <charset val="1"/>
      </rPr>
      <t>）</t>
    </r>
  </si>
  <si>
    <t>151256</t>
  </si>
  <si>
    <t>YW_FJZJJMM_SZSJ_370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</si>
  <si>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可用股份数）</t>
    </r>
  </si>
  <si>
    <r>
      <rPr>
        <sz val="11"/>
        <color rgb="FF000000"/>
        <rFont val="宋体"/>
        <charset val="134"/>
      </rPr>
      <t>['</t>
    </r>
    <r>
      <rPr>
        <sz val="11"/>
        <color rgb="FF000000"/>
        <rFont val="Droid Sans Fallback"/>
        <charset val="1"/>
      </rPr>
      <t>全成</t>
    </r>
    <r>
      <rPr>
        <sz val="11"/>
        <color rgb="FF000000"/>
        <rFont val="宋体"/>
        <charset val="134"/>
      </rPr>
      <t>','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'][trade_type_allpart]</t>
    </r>
  </si>
  <si>
    <t>151147</t>
  </si>
  <si>
    <t>YW_FJZJJMM_SZSJ_014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</si>
  <si>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</si>
  <si>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YW_FJZJJMM_SZSJ_045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</si>
  <si>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</si>
  <si>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YW_FJZJJMM_SZSJ_090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</si>
  <si>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</si>
  <si>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YW_FJZJJMM_SZSJ_123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</si>
  <si>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</si>
  <si>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YW_FJZJJMM_SZSJ_165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</si>
  <si>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</si>
  <si>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YW_FJZJJMM_SZSJ_194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</si>
  <si>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</si>
  <si>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YW_FJZJJMM_SZSJ_241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</si>
  <si>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</si>
  <si>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YW_FJZJJMM_SZSJ_277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</si>
  <si>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</si>
  <si>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YW_FJZJJMM_SZSJ_326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</si>
  <si>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</si>
  <si>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YW_FJZJJMM_SZSJ_381</t>
  </si>
  <si>
    <r>
      <rPr>
        <sz val="11"/>
        <color rgb="FF000000"/>
        <rFont val="Droid Sans Fallback"/>
        <charset val="1"/>
      </rPr>
      <t>深圳Ａ股股票交易日对方最优转限价卖——金额溢出（总金额</t>
    </r>
    <r>
      <rPr>
        <sz val="11"/>
        <color rgb="FF000000"/>
        <rFont val="宋体"/>
        <charset val="134"/>
      </rPr>
      <t>&gt;10</t>
    </r>
    <r>
      <rPr>
        <sz val="11"/>
        <color rgb="FF000000"/>
        <rFont val="Droid Sans Fallback"/>
        <charset val="1"/>
      </rPr>
      <t>亿）</t>
    </r>
  </si>
  <si>
    <t>151286</t>
  </si>
  <si>
    <t>YW_FJZJJMM_SZSJ_361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</si>
  <si>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废单再撤单</t>
    </r>
    <r>
      <rPr>
        <sz val="11"/>
        <color rgb="FF000000"/>
        <rFont val="宋体"/>
        <charset val="134"/>
      </rPr>
      <t>(OMS)</t>
    </r>
  </si>
  <si>
    <t>YW_FJZJJMM_SZSJ_386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</si>
  <si>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</si>
  <si>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151260</t>
  </si>
  <si>
    <t>YW_FJZJJMM_SZSJ_387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</si>
  <si>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先卖零头股再卖整数股</t>
    </r>
  </si>
  <si>
    <t>151261</t>
  </si>
  <si>
    <t>YW_FJZJJMM_SZSJ_388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</si>
  <si>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先卖整数股再卖零头股</t>
    </r>
  </si>
  <si>
    <t>151262</t>
  </si>
  <si>
    <t>YW_FJZJJMM_SZSJ_389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</si>
  <si>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先卖含零头股的部分再卖整数股</t>
    </r>
  </si>
  <si>
    <t>151263</t>
  </si>
  <si>
    <t>YW_FJZJJMM_SZSJ_390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</si>
  <si>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先卖整数股再卖含零头股的部分</t>
    </r>
  </si>
  <si>
    <t>151264</t>
  </si>
  <si>
    <t>YW_FJZJJMM_SZSJ_391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</si>
  <si>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卖→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买</t>
    </r>
  </si>
  <si>
    <t>151265</t>
  </si>
  <si>
    <t>YW_FJZJJMM_SZSJ_392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</si>
  <si>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卖（未持有证券代码）</t>
    </r>
  </si>
  <si>
    <t>151266</t>
  </si>
  <si>
    <t>YW_FJZJJMM_SZSJ_393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</si>
  <si>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卖失败（已持有证券代码）</t>
    </r>
  </si>
  <si>
    <t>151267</t>
  </si>
  <si>
    <t>YW_FJZJJMM_SZSJ_394</t>
  </si>
  <si>
    <r>
      <rPr>
        <sz val="11"/>
        <color rgb="FF000000"/>
        <rFont val="Droid Sans Fallback"/>
        <charset val="1"/>
      </rPr>
      <t>交易日对方最优转限价</t>
    </r>
    <r>
      <rPr>
        <sz val="11"/>
        <color rgb="FF000000"/>
        <rFont val="宋体"/>
        <charset val="134"/>
      </rPr>
      <t>-T+0</t>
    </r>
    <r>
      <rPr>
        <sz val="11"/>
        <color rgb="FF000000"/>
        <rFont val="Droid Sans Fallback"/>
        <charset val="1"/>
      </rPr>
      <t>买→</t>
    </r>
    <r>
      <rPr>
        <sz val="11"/>
        <color rgb="FF000000"/>
        <rFont val="宋体"/>
        <charset val="134"/>
      </rPr>
      <t>T+0</t>
    </r>
    <r>
      <rPr>
        <sz val="11"/>
        <color rgb="FF000000"/>
        <rFont val="Droid Sans Fallback"/>
        <charset val="1"/>
      </rPr>
      <t>卖（已持有证券代码）</t>
    </r>
  </si>
  <si>
    <t>151268</t>
  </si>
  <si>
    <t>YW_FJZJJMM_SZSJ_015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</si>
  <si>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</si>
  <si>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YW_FJZJJMM_SZSJ_046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</si>
  <si>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</si>
  <si>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YW_FJZJJMM_SZSJ_091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</si>
  <si>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</si>
  <si>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YW_FJZJJMM_SZSJ_121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</si>
  <si>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</si>
  <si>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YW_FJZJJMM_SZSJ_242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</si>
  <si>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</si>
  <si>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YW_FJZJJMM_SZSJ_278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</si>
  <si>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</si>
  <si>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YW_FJZJJMM_SZSJ_057</t>
  </si>
  <si>
    <r>
      <rPr>
        <sz val="11"/>
        <color rgb="FF000000"/>
        <rFont val="Droid Sans Fallback"/>
        <charset val="1"/>
      </rPr>
      <t>深圳Ａ股股票交易日即成剩撤卖——错误的价格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</si>
  <si>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YW_FJZJJMM_SZSJ_327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</si>
  <si>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</si>
  <si>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YW_FJZJJMM_SZSJ_133</t>
  </si>
  <si>
    <r>
      <rPr>
        <sz val="11"/>
        <color rgb="FF000000"/>
        <rFont val="Droid Sans Fallback"/>
        <charset val="1"/>
      </rPr>
      <t>深圳Ａ股股票交易日五档即成转撤销卖——错误的价格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</si>
  <si>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YW_FJZJJMM_SZSJ_362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</si>
  <si>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部撤再撤单</t>
    </r>
    <r>
      <rPr>
        <sz val="11"/>
        <color rgb="FF000000"/>
        <rFont val="宋体"/>
        <charset val="134"/>
      </rPr>
      <t>(OMS)</t>
    </r>
  </si>
  <si>
    <t>YW_FJZJJMM_SZSJ_205</t>
  </si>
  <si>
    <r>
      <rPr>
        <sz val="11"/>
        <color rgb="FF000000"/>
        <rFont val="Droid Sans Fallback"/>
        <charset val="1"/>
      </rPr>
      <t>深圳Ａ股股票交易日全部成交或撤销卖——错误的价格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</si>
  <si>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YW_FJZJJMM_SZSJ_016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</si>
  <si>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</si>
  <si>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pending</t>
  </si>
  <si>
    <t>YW_FJZJJMM_SZSJ_291</t>
  </si>
  <si>
    <r>
      <rPr>
        <sz val="11"/>
        <color rgb="FF000000"/>
        <rFont val="Droid Sans Fallback"/>
        <charset val="1"/>
      </rPr>
      <t>深圳Ａ股股票交易日本方最优卖——错误的价格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</si>
  <si>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YW_FJZJJMM_SZSJ_047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</si>
  <si>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</si>
  <si>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YW_FJZJJMM_SZSJ_375</t>
  </si>
  <si>
    <r>
      <rPr>
        <sz val="11"/>
        <color rgb="FF000000"/>
        <rFont val="Droid Sans Fallback"/>
        <charset val="1"/>
      </rPr>
      <t>深圳Ａ股股票交易日对方最优转限价卖——错误的价格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价格</t>
    </r>
    <r>
      <rPr>
        <sz val="11"/>
        <color rgb="FF000000"/>
        <rFont val="宋体"/>
        <charset val="134"/>
      </rPr>
      <t>10</t>
    </r>
    <r>
      <rPr>
        <sz val="11"/>
        <color rgb="FF000000"/>
        <rFont val="Droid Sans Fallback"/>
        <charset val="1"/>
      </rPr>
      <t>亿</t>
    </r>
    <r>
      <rPr>
        <sz val="11"/>
        <color rgb="FF000000"/>
        <rFont val="宋体"/>
        <charset val="134"/>
      </rPr>
      <t>)</t>
    </r>
  </si>
  <si>
    <t>YW_FJZJJMM_SZSJ_029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</si>
  <si>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</si>
  <si>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151130</t>
  </si>
  <si>
    <t>YW_FJZJJMM_SZSJ_092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</si>
  <si>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</si>
  <si>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YW_FJZJJMM_SZSJ_122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</si>
  <si>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</si>
  <si>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YW_FJZJJMM_SZSJ_051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</si>
  <si>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</si>
  <si>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151140</t>
  </si>
  <si>
    <t>YW_FJZJJMM_SZSJ_105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</si>
  <si>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</si>
  <si>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151131</t>
  </si>
  <si>
    <t>YW_FJZJJMM_SZSJ_166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</si>
  <si>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</si>
  <si>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YW_FJZJJMM_SZSJ_195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</si>
  <si>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</si>
  <si>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YW_FJZJJMM_SZSJ_127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</si>
  <si>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</si>
  <si>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151142</t>
  </si>
  <si>
    <t>YW_FJZJJMM_SZSJ_179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</si>
  <si>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</si>
  <si>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151132</t>
  </si>
  <si>
    <t>YW_FJZJJMM_SZSJ_243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</si>
  <si>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</si>
  <si>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YW_FJZJJMM_SZSJ_279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</si>
  <si>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</si>
  <si>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YW_FJZJJMM_SZSJ_199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</si>
  <si>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</si>
  <si>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151144</t>
  </si>
  <si>
    <t>YW_FJZJJMM_SZSJ_258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</si>
  <si>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</si>
  <si>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151133</t>
  </si>
  <si>
    <t>YW_FJZJJMM_SZSJ_328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</si>
  <si>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</si>
  <si>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YW_FJZJJMM_SZSJ_363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</si>
  <si>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全撤再撤单</t>
    </r>
    <r>
      <rPr>
        <sz val="11"/>
        <color rgb="FF000000"/>
        <rFont val="宋体"/>
        <charset val="134"/>
      </rPr>
      <t>(OMS)</t>
    </r>
  </si>
  <si>
    <t>YW_FJZJJMM_SZSJ_285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</si>
  <si>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</si>
  <si>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151146</t>
  </si>
  <si>
    <t>YW_FJZJJMM_SZSJ_343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</si>
  <si>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费用）</t>
    </r>
  </si>
  <si>
    <t>151134</t>
  </si>
  <si>
    <t>YW_FJZJJMM_SZSJ_030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</si>
  <si>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</si>
  <si>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151106</t>
  </si>
  <si>
    <t>YW_FJZJJMM_SZSJ_106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</si>
  <si>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</si>
  <si>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151107</t>
  </si>
  <si>
    <t>YW_FJZJJMM_SZSJ_369</t>
  </si>
  <si>
    <r>
      <rPr>
        <sz val="11"/>
        <color rgb="FF000000"/>
        <rFont val="Droid Sans Fallback"/>
        <charset val="1"/>
      </rPr>
      <t>可用资金正好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费用）</t>
    </r>
  </si>
  <si>
    <t>151148</t>
  </si>
  <si>
    <t>YW_FJZJJMM_SZSJ_180</t>
  </si>
  <si>
    <r>
      <rPr>
        <sz val="11"/>
        <color rgb="FF000000"/>
        <rFont val="Droid Sans Fallback"/>
        <charset val="1"/>
      </rPr>
      <t>默认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Droid Sans Fallback"/>
        <charset val="1"/>
      </rPr>
      <t>：可用资金不足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</si>
  <si>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151108</t>
  </si>
  <si>
    <t>YW_FJZJJMM_SZSJ_259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</si>
  <si>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</si>
  <si>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151109</t>
  </si>
  <si>
    <t>YW_FJZJJMM_SZSJ_344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</si>
  <si>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对方最优转限价买（可用资金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下单金额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</si>
  <si>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151110</t>
  </si>
  <si>
    <t>YW_FJZJJMM_SZSJ_053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</si>
  <si>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</si>
  <si>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151117</t>
  </si>
  <si>
    <t>YW_FJZJJMM_SZSJ_129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</si>
  <si>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</si>
  <si>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151119</t>
  </si>
  <si>
    <t>YW_FJZJJMM_SZSJ_201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</si>
  <si>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</si>
  <si>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151121</t>
  </si>
  <si>
    <t>YW_FJZJJMM_SZSJ_287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</si>
  <si>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</si>
  <si>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151123</t>
  </si>
  <si>
    <t>YW_FJZJJMM_SZSJ_371</t>
  </si>
  <si>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对方最优转限价卖（卖出数量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可用股份数</t>
    </r>
    <r>
      <rPr>
        <sz val="11"/>
        <color rgb="FF000000"/>
        <rFont val="宋体"/>
        <charset val="134"/>
      </rPr>
      <t>+100</t>
    </r>
    <r>
      <rPr>
        <sz val="11"/>
        <color rgb="FF000000"/>
        <rFont val="Droid Sans Fallback"/>
        <charset val="1"/>
      </rPr>
      <t>）</t>
    </r>
  </si>
  <si>
    <t>151125</t>
  </si>
  <si>
    <t>YW_FJZJJMM_SZSJ_067</t>
  </si>
  <si>
    <r>
      <rPr>
        <sz val="11"/>
        <color rgb="FF000000"/>
        <rFont val="Droid Sans Fallback"/>
        <charset val="1"/>
      </rPr>
      <t>交易日即成剩撤卖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</si>
  <si>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151179</t>
  </si>
  <si>
    <t>YW_FJZJJMM_SZSJ_143</t>
  </si>
  <si>
    <r>
      <rPr>
        <sz val="11"/>
        <color rgb="FF000000"/>
        <rFont val="Droid Sans Fallback"/>
        <charset val="1"/>
      </rPr>
      <t>交易日五档即成转撤销卖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</si>
  <si>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151199</t>
  </si>
  <si>
    <t>YW_FJZJJMM_SZSJ_011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</si>
  <si>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</si>
  <si>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YW_FJZJJMM_SZSJ_215</t>
  </si>
  <si>
    <r>
      <rPr>
        <sz val="11"/>
        <color rgb="FF000000"/>
        <rFont val="Droid Sans Fallback"/>
        <charset val="1"/>
      </rPr>
      <t>交易日全部成交或撤销卖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</si>
  <si>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151219</t>
  </si>
  <si>
    <t>YW_FJZJJMM_SZSJ_042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</si>
  <si>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</si>
  <si>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YW_FJZJJMM_SZSJ_301</t>
  </si>
  <si>
    <r>
      <rPr>
        <sz val="11"/>
        <color rgb="FF000000"/>
        <rFont val="Droid Sans Fallback"/>
        <charset val="1"/>
      </rPr>
      <t>交易日本方最优卖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</si>
  <si>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151239</t>
  </si>
  <si>
    <t>YW_FJZJJMM_SZSJ_087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</si>
  <si>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</si>
  <si>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YW_FJZJJMM_SZSJ_385</t>
  </si>
  <si>
    <r>
      <rPr>
        <sz val="11"/>
        <color rgb="FF000000"/>
        <rFont val="Droid Sans Fallback"/>
        <charset val="1"/>
      </rPr>
      <t>交易日对方最优转限价卖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非最后一次卖为非</t>
    </r>
    <r>
      <rPr>
        <sz val="11"/>
        <color rgb="FF000000"/>
        <rFont val="宋体"/>
        <charset val="134"/>
      </rPr>
      <t>100</t>
    </r>
    <r>
      <rPr>
        <sz val="11"/>
        <color rgb="FF000000"/>
        <rFont val="Droid Sans Fallback"/>
        <charset val="1"/>
      </rPr>
      <t>的倍数</t>
    </r>
  </si>
  <si>
    <t>151259</t>
  </si>
  <si>
    <t>YW_FJZJJMM_SZSJ_118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</si>
  <si>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</si>
  <si>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YW_FJZJJMM_SZSJ_050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</si>
  <si>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即成剩撤卖（可用资金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</si>
  <si>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151118</t>
  </si>
  <si>
    <t>YW_FJZJJMM_SZSJ_232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</si>
  <si>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</si>
  <si>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YW_FJZJJMM_SZSJ_237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</si>
  <si>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部成（手动）撤单 </t>
    </r>
  </si>
  <si>
    <t>YW_FJZJJMM_SZSJ_126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</si>
  <si>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五档即成转撤销卖（可用资金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</si>
  <si>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151120</t>
  </si>
  <si>
    <t>YW_FJZJJMM_SZSJ_269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</si>
  <si>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</si>
  <si>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YW_FJZJJMM_SZSJ_273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</si>
  <si>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部成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 xml:space="preserve">手动）撤单 </t>
    </r>
  </si>
  <si>
    <t>YW_FJZJJMM_SZSJ_198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</si>
  <si>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全部成交或撤销卖（可用资金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</si>
  <si>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151122</t>
  </si>
  <si>
    <t>YW_FJZJJMM_SZSJ_317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</si>
  <si>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</si>
  <si>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YW_FJZJJMM_SZSJ_322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</si>
  <si>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</si>
  <si>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YW_FJZJJMM_SZSJ_284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</si>
  <si>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本方最优卖（可用资金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</si>
  <si>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151124</t>
  </si>
  <si>
    <t>YW_FJZJJMM_SZSJ_353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</si>
  <si>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部成</t>
    </r>
  </si>
  <si>
    <t>YW_FJZJJMM_SZSJ_357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</si>
  <si>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 xml:space="preserve">部成撤单 </t>
    </r>
  </si>
  <si>
    <t>YW_FJZJJMM_SZSJ_368</t>
  </si>
  <si>
    <r>
      <rPr>
        <sz val="11"/>
        <color rgb="FF000000"/>
        <rFont val="Droid Sans Fallback"/>
        <charset val="1"/>
      </rPr>
      <t>可用资金不足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深</t>
    </r>
    <r>
      <rPr>
        <sz val="11"/>
        <color rgb="FF000000"/>
        <rFont val="宋体"/>
        <charset val="134"/>
      </rPr>
      <t>A</t>
    </r>
    <r>
      <rPr>
        <sz val="11"/>
        <color rgb="FF000000"/>
        <rFont val="Droid Sans Fallback"/>
        <charset val="1"/>
      </rPr>
      <t>对方最优转限价卖（可用资金</t>
    </r>
    <r>
      <rPr>
        <sz val="11"/>
        <color rgb="FF000000"/>
        <rFont val="宋体"/>
        <charset val="134"/>
      </rPr>
      <t>+</t>
    </r>
    <r>
      <rPr>
        <sz val="11"/>
        <color rgb="FF000000"/>
        <rFont val="Droid Sans Fallback"/>
        <charset val="1"/>
      </rPr>
      <t>卖出金额</t>
    </r>
    <r>
      <rPr>
        <sz val="11"/>
        <color rgb="FF000000"/>
        <rFont val="宋体"/>
        <charset val="134"/>
      </rPr>
      <t>=</t>
    </r>
    <r>
      <rPr>
        <sz val="11"/>
        <color rgb="FF000000"/>
        <rFont val="Droid Sans Fallback"/>
        <charset val="1"/>
      </rPr>
      <t>费用</t>
    </r>
    <r>
      <rPr>
        <sz val="11"/>
        <color rgb="FF000000"/>
        <rFont val="宋体"/>
        <charset val="134"/>
      </rPr>
      <t>-0.01</t>
    </r>
    <r>
      <rPr>
        <sz val="11"/>
        <color rgb="FF000000"/>
        <rFont val="Droid Sans Fallback"/>
        <charset val="1"/>
      </rPr>
      <t>）</t>
    </r>
  </si>
  <si>
    <t>151126</t>
  </si>
  <si>
    <t>YW_FJZJJMM_SZSJ_012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</si>
  <si>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</si>
  <si>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YW_FJZJJMM_SZSJ_026</t>
  </si>
  <si>
    <t>深圳Ａ股股票交易日即成剩撤买——错误的价格条件</t>
  </si>
  <si>
    <t>YW_FJZJJMM_SZSJ_043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</si>
  <si>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</si>
  <si>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YW_FJZJJMM_SZSJ_061</t>
  </si>
  <si>
    <t>深圳Ａ股股票交易日即成剩撤卖——错误的价格条件</t>
  </si>
  <si>
    <t>YW_FJZJJMM_SZSJ_088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</si>
  <si>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</si>
  <si>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YW_FJZJJMM_SZSJ_102</t>
  </si>
  <si>
    <t>深圳Ａ股股票交易日五档即成转撤销买——错误的价格条件</t>
  </si>
  <si>
    <t>YW_FJZJJMM_SZSJ_119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</si>
  <si>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</si>
  <si>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YW_FJZJJMM_SZSJ_137</t>
  </si>
  <si>
    <t>深圳Ａ股股票交易日五档即成转撤销卖——错误的价格条件</t>
  </si>
  <si>
    <t>YW_FJZJJMM_SZSJ_163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</si>
  <si>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</si>
  <si>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YW_FJZJJMM_SZSJ_176</t>
  </si>
  <si>
    <t>深圳Ａ股股票交易日全部成交或撤销买——错误的价格条件</t>
  </si>
  <si>
    <t>YW_FJZJJMM_SZSJ_192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</si>
  <si>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</si>
  <si>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YW_FJZJJMM_SZSJ_209</t>
  </si>
  <si>
    <t>深圳Ａ股股票交易日全部成交或撤销卖——错误的价格条件</t>
  </si>
  <si>
    <t>YW_FJZJJMM_SZSJ_231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</si>
  <si>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</si>
  <si>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YW_FJZJJMM_SZSJ_238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</si>
  <si>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全部（手动）撤单</t>
    </r>
  </si>
  <si>
    <t>YW_FJZJJMM_SZSJ_255</t>
  </si>
  <si>
    <t>深圳Ａ股股票交易日本方最优买——错误的价格条件</t>
  </si>
  <si>
    <t>YW_FJZJJMM_SZSJ_268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</si>
  <si>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订单确认</t>
    </r>
  </si>
  <si>
    <t>YW_FJZJJMM_SZSJ_274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</si>
  <si>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</si>
  <si>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YW_FJZJJMM_SZSJ_295</t>
  </si>
  <si>
    <t>深圳Ａ股股票交易日本方最优卖——错误的价格条件</t>
  </si>
  <si>
    <t>YW_FJZJJMM_SZSJ_323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</si>
  <si>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</si>
  <si>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YW_FJZJJMM_SZSJ_340</t>
  </si>
  <si>
    <t>深圳Ａ股股票交易日对方最优转限价买——错误的价格条件</t>
  </si>
  <si>
    <t>YW_FJZJJMM_SZSJ_358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</si>
  <si>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全部撤单</t>
    </r>
  </si>
  <si>
    <t>YW_FJZJJMM_SZSJ_379</t>
  </si>
  <si>
    <t>深圳Ａ股股票交易日对方最优转限价卖——错误的价格条件</t>
  </si>
  <si>
    <t>YW_FJZJJMM_SZSJ_017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</si>
  <si>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</si>
  <si>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YW_FJZJJMM_SZSJ_018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</si>
  <si>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</si>
  <si>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YW_FJZJJMM_SZSJ_048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</si>
  <si>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</si>
  <si>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YW_FJZJJMM_SZSJ_049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</si>
  <si>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</si>
  <si>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YW_FJZJJMM_SZSJ_093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</si>
  <si>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</si>
  <si>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YW_FJZJJMM_SZSJ_094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</si>
  <si>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</si>
  <si>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YW_FJZJJMM_SZSJ_124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</si>
  <si>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</si>
  <si>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YW_FJZJJMM_SZSJ_125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</si>
  <si>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</si>
  <si>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YW_FJZJJMM_SZSJ_167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</si>
  <si>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</si>
  <si>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YW_FJZJJMM_SZSJ_168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</si>
  <si>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</si>
  <si>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YW_FJZJJMM_SZSJ_196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</si>
  <si>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</si>
  <si>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YW_FJZJJMM_SZSJ_197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</si>
  <si>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</si>
  <si>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YW_FJZJJMM_SZSJ_239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</si>
  <si>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</si>
  <si>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YW_FJZJJMM_SZSJ_245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</si>
  <si>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</si>
  <si>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YW_FJZJJMM_SZSJ_246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</si>
  <si>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</si>
  <si>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YW_FJZJJMM_SZSJ_247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</si>
  <si>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</si>
  <si>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YW_FJZJJMM_SZSJ_275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</si>
  <si>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</si>
  <si>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YW_FJZJJMM_SZSJ_281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</si>
  <si>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</si>
  <si>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YW_FJZJJMM_SZSJ_282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</si>
  <si>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</si>
  <si>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YW_FJZJJMM_SZSJ_283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</si>
  <si>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</si>
  <si>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YW_FJZJJMM_SZSJ_330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</si>
  <si>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</si>
  <si>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YW_FJZJJMM_SZSJ_331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</si>
  <si>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</si>
  <si>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YW_FJZJJMM_SZSJ_365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</si>
  <si>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订单报盘（午休时间）</t>
    </r>
  </si>
  <si>
    <t>YW_FJZJJMM_SZSJ_366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</si>
  <si>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内部撤单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午休时间</t>
    </r>
    <r>
      <rPr>
        <sz val="11"/>
        <color rgb="FF000000"/>
        <rFont val="宋体"/>
        <charset val="134"/>
      </rPr>
      <t>)</t>
    </r>
  </si>
  <si>
    <t>YW_FJZJJMM_SZSJ_324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</si>
  <si>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</si>
  <si>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part+equalHigh</t>
  </si>
  <si>
    <t>YW_FJZJJMM_SZSJ_332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</si>
  <si>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</si>
  <si>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YW_FJZJJMM_SZSJ_359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</si>
  <si>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撤单废单</t>
    </r>
    <r>
      <rPr>
        <sz val="11"/>
        <color rgb="FF000000"/>
        <rFont val="宋体"/>
        <charset val="134"/>
      </rPr>
      <t>(</t>
    </r>
    <r>
      <rPr>
        <sz val="11"/>
        <color rgb="FF000000"/>
        <rFont val="Droid Sans Fallback"/>
        <charset val="1"/>
      </rPr>
      <t>交易所</t>
    </r>
    <r>
      <rPr>
        <sz val="11"/>
        <color rgb="FF000000"/>
        <rFont val="宋体"/>
        <charset val="134"/>
      </rPr>
      <t>)</t>
    </r>
  </si>
  <si>
    <t>YW_FJZJJMM_SZSJ_367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</si>
  <si>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撤单报盘（午休时间）</t>
    </r>
  </si>
  <si>
    <t>YW_FJZJJMM_SZSJ_001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</si>
  <si>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</si>
  <si>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YW_FJZJJMM_SZSJ_002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</si>
  <si>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</si>
  <si>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YW_FJZJJMM_SZSJ_003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</si>
  <si>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</si>
  <si>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YW_FJZJJMM_SZSJ_008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</si>
  <si>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</si>
  <si>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YW_FJZJJMM_SZSJ_009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</si>
  <si>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</si>
  <si>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YW_FJZJJMM_SZSJ_010</t>
  </si>
  <si>
    <r>
      <rPr>
        <sz val="11"/>
        <color rgb="FF000000"/>
        <rFont val="Droid Sans Fallback"/>
        <charset val="1"/>
      </rPr>
      <t>即成剩撤买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</si>
  <si>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YW_FJZJJMM_SZSJ_031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</si>
  <si>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</si>
  <si>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YW_FJZJJMM_SZSJ_032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</si>
  <si>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同一账号登录下单（资金不够同时下买单）</t>
    </r>
  </si>
  <si>
    <t>YW_FJZJJMM_SZSJ_033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</si>
  <si>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</si>
  <si>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YW_FJZJJMM_SZSJ_034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</si>
  <si>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</si>
  <si>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YW_FJZJJMM_SZSJ_035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</si>
  <si>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</si>
  <si>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YW_FJZJJMM_SZSJ_039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</si>
  <si>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</si>
  <si>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YW_FJZJJMM_SZSJ_040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</si>
  <si>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</si>
  <si>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YW_FJZJJMM_SZSJ_041</t>
  </si>
  <si>
    <r>
      <rPr>
        <sz val="11"/>
        <color rgb="FF000000"/>
        <rFont val="Droid Sans Fallback"/>
        <charset val="1"/>
      </rPr>
      <t>即成剩撤卖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</si>
  <si>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YW_FJZJJMM_SZSJ_064</t>
  </si>
  <si>
    <r>
      <rPr>
        <sz val="11"/>
        <color rgb="FF000000"/>
        <rFont val="Droid Sans Fallback"/>
        <charset val="1"/>
      </rPr>
      <t>交易日即成剩撤委托买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</si>
  <si>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YW_FJZJJMM_SZSJ_065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</si>
  <si>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</si>
  <si>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YW_FJZJJMM_SZSJ_066</t>
  </si>
  <si>
    <r>
      <rPr>
        <sz val="11"/>
        <color rgb="FF000000"/>
        <rFont val="Droid Sans Fallback"/>
        <charset val="1"/>
      </rPr>
      <t>交易日即成剩撤委托卖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</si>
  <si>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YW_FJZJJMM_SZSJ_077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</si>
  <si>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</si>
  <si>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YW_FJZJJMM_SZSJ_078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</si>
  <si>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</si>
  <si>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YW_FJZJJMM_SZSJ_079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</si>
  <si>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-15:00</t>
    </r>
    <r>
      <rPr>
        <sz val="11"/>
        <color rgb="FF000000"/>
        <rFont val="Droid Sans Fallback"/>
        <charset val="1"/>
      </rPr>
      <t>后</t>
    </r>
  </si>
  <si>
    <t>YW_FJZJJMM_SZSJ_084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</si>
  <si>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</si>
  <si>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YW_FJZJJMM_SZSJ_085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</si>
  <si>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</si>
  <si>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YW_FJZJJMM_SZSJ_086</t>
  </si>
  <si>
    <r>
      <rPr>
        <sz val="11"/>
        <color rgb="FF000000"/>
        <rFont val="Droid Sans Fallback"/>
        <charset val="1"/>
      </rPr>
      <t>五档即成转撤销买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</si>
  <si>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YW_FJZJJMM_SZSJ_107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</si>
  <si>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</si>
  <si>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YW_FJZJJMM_SZSJ_108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</si>
  <si>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</si>
  <si>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YW_FJZJJMM_SZSJ_109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</si>
  <si>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</si>
  <si>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YW_FJZJJMM_SZSJ_110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</si>
  <si>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</si>
  <si>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YW_FJZJJMM_SZSJ_111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</si>
  <si>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</si>
  <si>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YW_FJZJJMM_SZSJ_115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</si>
  <si>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</si>
  <si>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YW_FJZJJMM_SZSJ_116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</si>
  <si>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</si>
  <si>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YW_FJZJJMM_SZSJ_117</t>
  </si>
  <si>
    <r>
      <rPr>
        <sz val="11"/>
        <color rgb="FF000000"/>
        <rFont val="Droid Sans Fallback"/>
        <charset val="1"/>
      </rPr>
      <t>五档即成转撤销卖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</si>
  <si>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YW_FJZJJMM_SZSJ_140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</si>
  <si>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</si>
  <si>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YW_FJZJJMM_SZSJ_141</t>
  </si>
  <si>
    <t>YW_FJZJJMM_SZSJ_142</t>
  </si>
  <si>
    <r>
      <rPr>
        <sz val="11"/>
        <color rgb="FF000000"/>
        <rFont val="Droid Sans Fallback"/>
        <charset val="1"/>
      </rPr>
      <t>交易日五档即成转撤销委托买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</si>
  <si>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YW_FJZJJMM_SZSJ_153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</si>
  <si>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</si>
  <si>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YW_FJZJJMM_SZSJ_154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</si>
  <si>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</si>
  <si>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YW_FJZJJMM_SZSJ_155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</si>
  <si>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</si>
  <si>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YW_FJZJJMM_SZSJ_160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</si>
  <si>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</si>
  <si>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YW_FJZJJMM_SZSJ_161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</si>
  <si>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</si>
  <si>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YW_FJZJJMM_SZSJ_162</t>
  </si>
  <si>
    <r>
      <rPr>
        <sz val="11"/>
        <color rgb="FF000000"/>
        <rFont val="Droid Sans Fallback"/>
        <charset val="1"/>
      </rPr>
      <t>全部成交或撤销买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</si>
  <si>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YW_FJZJJMM_SZSJ_181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</si>
  <si>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</si>
  <si>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YW_FJZJJMM_SZSJ_182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</si>
  <si>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</si>
  <si>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YW_FJZJJMM_SZSJ_183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</si>
  <si>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</si>
  <si>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YW_FJZJJMM_SZSJ_184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</si>
  <si>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</si>
  <si>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YW_FJZJJMM_SZSJ_185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</si>
  <si>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</si>
  <si>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YW_FJZJJMM_SZSJ_189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</si>
  <si>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</si>
  <si>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YW_FJZJJMM_SZSJ_190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</si>
  <si>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</si>
  <si>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YW_FJZJJMM_SZSJ_191</t>
  </si>
  <si>
    <r>
      <rPr>
        <sz val="11"/>
        <color rgb="FF000000"/>
        <rFont val="Droid Sans Fallback"/>
        <charset val="1"/>
      </rPr>
      <t>全部成交或撤销卖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</si>
  <si>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YW_FJZJJMM_SZSJ_212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</si>
  <si>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</si>
  <si>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YW_FJZJJMM_SZSJ_213</t>
  </si>
  <si>
    <t>YW_FJZJJMM_SZSJ_214</t>
  </si>
  <si>
    <r>
      <rPr>
        <sz val="11"/>
        <color rgb="FF000000"/>
        <rFont val="Droid Sans Fallback"/>
        <charset val="1"/>
      </rPr>
      <t>交易日全部成交或撤销委托买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</si>
  <si>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YW_FJZJJMM_SZSJ_225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</si>
  <si>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</si>
  <si>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YW_FJZJJMM_SZSJ_226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</si>
  <si>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</si>
  <si>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YW_FJZJJMM_SZSJ_227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</si>
  <si>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</si>
  <si>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YW_FJZJJMM_SZSJ_234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</si>
  <si>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</si>
  <si>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YW_FJZJJMM_SZSJ_235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</si>
  <si>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</si>
  <si>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YW_FJZJJMM_SZSJ_236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</si>
  <si>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</si>
  <si>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YW_FJZJJMM_SZSJ_244</t>
  </si>
  <si>
    <r>
      <rPr>
        <sz val="11"/>
        <color rgb="FF000000"/>
        <rFont val="Droid Sans Fallback"/>
        <charset val="1"/>
      </rPr>
      <t>本方最优买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</si>
  <si>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YW_FJZJJMM_SZSJ_260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</si>
  <si>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</si>
  <si>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YW_FJZJJMM_SZSJ_261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</si>
  <si>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</si>
  <si>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YW_FJZJJMM_SZSJ_262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</si>
  <si>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</si>
  <si>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YW_FJZJJMM_SZSJ_263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</si>
  <si>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</si>
  <si>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YW_FJZJJMM_SZSJ_264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</si>
  <si>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</si>
  <si>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YW_FJZJJMM_SZSJ_270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</si>
  <si>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</si>
  <si>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YW_FJZJJMM_SZSJ_271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</si>
  <si>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</si>
  <si>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YW_FJZJJMM_SZSJ_272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</si>
  <si>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</si>
  <si>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YW_FJZJJMM_SZSJ_280</t>
  </si>
  <si>
    <r>
      <rPr>
        <sz val="11"/>
        <color rgb="FF000000"/>
        <rFont val="Droid Sans Fallback"/>
        <charset val="1"/>
      </rPr>
      <t>本方最优卖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</si>
  <si>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YW_FJZJJMM_SZSJ_298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</si>
  <si>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</si>
  <si>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YW_FJZJJMM_SZSJ_299</t>
  </si>
  <si>
    <t>YW_FJZJJMM_SZSJ_300</t>
  </si>
  <si>
    <r>
      <rPr>
        <sz val="11"/>
        <color rgb="FF000000"/>
        <rFont val="Droid Sans Fallback"/>
        <charset val="1"/>
      </rPr>
      <t>交易日本方最优委托买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</si>
  <si>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YW_FJZJJMM_SZSJ_311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</si>
  <si>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</si>
  <si>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YW_FJZJJMM_SZSJ_312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</si>
  <si>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</si>
  <si>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YW_FJZJJMM_SZSJ_313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</si>
  <si>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</si>
  <si>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YW_FJZJJMM_SZSJ_319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</si>
  <si>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</si>
  <si>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YW_FJZJJMM_SZSJ_320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</si>
  <si>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</si>
  <si>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YW_FJZJJMM_SZSJ_321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</si>
  <si>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</si>
  <si>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YW_FJZJJMM_SZSJ_329</t>
  </si>
  <si>
    <r>
      <rPr>
        <sz val="11"/>
        <color rgb="FF000000"/>
        <rFont val="Droid Sans Fallback"/>
        <charset val="1"/>
      </rPr>
      <t>对方最优转限价买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</si>
  <si>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YW_FJZJJMM_SZSJ_345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</si>
  <si>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同一账号登录下单（资金足够同时下单）</t>
    </r>
  </si>
  <si>
    <t>YW_FJZJJMM_SZSJ_346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</si>
  <si>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同一账号登录下单（资金不够同时下单）</t>
    </r>
  </si>
  <si>
    <t>YW_FJZJJMM_SZSJ_347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</si>
  <si>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--9:15</t>
    </r>
    <r>
      <rPr>
        <sz val="11"/>
        <color rgb="FF000000"/>
        <rFont val="Droid Sans Fallback"/>
        <charset val="1"/>
      </rPr>
      <t>前</t>
    </r>
  </si>
  <si>
    <t>YW_FJZJJMM_SZSJ_348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</si>
  <si>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初始值（</t>
    </r>
    <r>
      <rPr>
        <sz val="11"/>
        <color rgb="FF000000"/>
        <rFont val="宋体"/>
        <charset val="134"/>
      </rPr>
      <t>9:25-9:30</t>
    </r>
    <r>
      <rPr>
        <sz val="11"/>
        <color rgb="FF000000"/>
        <rFont val="Droid Sans Fallback"/>
        <charset val="1"/>
      </rPr>
      <t>）</t>
    </r>
  </si>
  <si>
    <t>YW_FJZJJMM_SZSJ_349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</si>
  <si>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--15:00</t>
    </r>
    <r>
      <rPr>
        <sz val="11"/>
        <color rgb="FF000000"/>
        <rFont val="Droid Sans Fallback"/>
        <charset val="1"/>
      </rPr>
      <t>后</t>
    </r>
  </si>
  <si>
    <t>YW_FJZJJMM_SZSJ_354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</si>
  <si>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交易所废单（连续停牌股票）</t>
    </r>
  </si>
  <si>
    <t>YW_FJZJJMM_SZSJ_355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</si>
  <si>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交易所废单（临时停牌股票）</t>
    </r>
  </si>
  <si>
    <t>YW_FJZJJMM_SZSJ_356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</si>
  <si>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--</t>
    </r>
    <r>
      <rPr>
        <sz val="11"/>
        <color rgb="FF000000"/>
        <rFont val="Droid Sans Fallback"/>
        <charset val="1"/>
      </rPr>
      <t>交易所废单（集合竞价中）</t>
    </r>
  </si>
  <si>
    <t>YW_FJZJJMM_SZSJ_364</t>
  </si>
  <si>
    <r>
      <rPr>
        <sz val="11"/>
        <color rgb="FF000000"/>
        <rFont val="Droid Sans Fallback"/>
        <charset val="1"/>
      </rPr>
      <t>对方最优转限价卖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撤废再撤单</t>
    </r>
    <r>
      <rPr>
        <sz val="11"/>
        <color rgb="FF000000"/>
        <rFont val="宋体"/>
        <charset val="134"/>
      </rPr>
      <t>(OMS)</t>
    </r>
  </si>
  <si>
    <t>YW_FJZJJMM_SZSJ_382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</si>
  <si>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同一账号登录下单（资金持仓足够同时下单）</t>
    </r>
  </si>
  <si>
    <t>YW_FJZJJMM_SZSJ_383</t>
  </si>
  <si>
    <t>YW_FJZJJMM_SZSJ_384</t>
  </si>
  <si>
    <r>
      <rPr>
        <sz val="11"/>
        <color rgb="FF000000"/>
        <rFont val="Droid Sans Fallback"/>
        <charset val="1"/>
      </rPr>
      <t>交易日对方最优转限价委托买</t>
    </r>
    <r>
      <rPr>
        <sz val="11"/>
        <color rgb="FF000000"/>
        <rFont val="宋体"/>
        <charset val="134"/>
      </rPr>
      <t>-</t>
    </r>
    <r>
      <rPr>
        <sz val="11"/>
        <color rgb="FF000000"/>
        <rFont val="Droid Sans Fallback"/>
        <charset val="1"/>
      </rPr>
      <t>多</t>
    </r>
    <r>
      <rPr>
        <sz val="11"/>
        <color rgb="FF000000"/>
        <rFont val="宋体"/>
        <charset val="134"/>
      </rPr>
      <t>PC</t>
    </r>
    <r>
      <rPr>
        <sz val="11"/>
        <color rgb="FF000000"/>
        <rFont val="Droid Sans Fallback"/>
        <charset val="1"/>
      </rPr>
      <t>同一账号登录下单（持仓不够同时下单）</t>
    </r>
  </si>
  <si>
    <t>YW_HBJJMM_SHXJ_106</t>
  </si>
  <si>
    <t>上海货币基金交易日限价委托买-错误的业务类型</t>
  </si>
  <si>
    <t>'废单'</t>
  </si>
  <si>
    <t>YW_HBJJMM_SHXJ_107</t>
  </si>
  <si>
    <t>上海货币基金交易日限价委托卖-错误的业务类型</t>
  </si>
  <si>
    <t>YW_HBJJMM_SHXJ_108</t>
  </si>
  <si>
    <t>上海货币基金交易日限价委托卖-错误的价格条件</t>
  </si>
  <si>
    <r>
      <rPr>
        <sz val="11"/>
        <color rgb="FFFF0000"/>
        <rFont val="宋体"/>
        <charset val="134"/>
      </rPr>
      <t>'</t>
    </r>
    <r>
      <rPr>
        <sz val="11"/>
        <color rgb="FFFF0000"/>
        <rFont val="宋体"/>
        <charset val="1"/>
      </rPr>
      <t>废单</t>
    </r>
    <r>
      <rPr>
        <sz val="11"/>
        <color rgb="FFFF0000"/>
        <rFont val="宋体"/>
        <charset val="134"/>
      </rPr>
      <t>'</t>
    </r>
  </si>
  <si>
    <t>queryOrderErrorMsg(11110006)</t>
  </si>
  <si>
    <r>
      <rPr>
        <sz val="11"/>
        <color rgb="FFFF0000"/>
        <rFont val="宋体"/>
        <charset val="134"/>
      </rPr>
      <t>stkparm['</t>
    </r>
    <r>
      <rPr>
        <sz val="11"/>
        <color rgb="FFFF0000"/>
        <rFont val="宋体"/>
        <charset val="1"/>
      </rPr>
      <t>随机中间价</t>
    </r>
    <r>
      <rPr>
        <sz val="11"/>
        <color rgb="FFFF0000"/>
        <rFont val="宋体"/>
        <charset val="134"/>
      </rPr>
      <t>']</t>
    </r>
  </si>
  <si>
    <t>YW_HBJJMM_SHSJ_163</t>
  </si>
  <si>
    <t>上海货币基金交易日五档即成转撤销委托买-错误的业务类型</t>
  </si>
  <si>
    <t>YW_HBJJMM_SHSJ_164</t>
  </si>
  <si>
    <t>上海货币基金交易日五档即成转撤销委托卖-错误的业务类型</t>
  </si>
  <si>
    <t>YW_HBJJMM_SHSJ_165</t>
  </si>
  <si>
    <t>上海货币基金交易日上海Ａ股股票交易日五档即成转限价委托买-错误的业务类型</t>
  </si>
  <si>
    <t>YW_HBJJMM_SHSJ_166</t>
  </si>
  <si>
    <t>上海货币基金交易日上海Ａ股股票交易日五档即成转限价委托卖-错误的业务类型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</si>
</sst>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5">
    <font>
      <sz val="11"/>
      <color rgb="FF000000"/>
      <name val="Droid Sans Fallback"/>
      <charset val="1"/>
    </font>
    <font>
      <sz val="11"/>
      <color rgb="FFFF0000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color rgb="FFFF0000"/>
      <name val="宋体"/>
      <charset val="134"/>
    </font>
    <font>
      <sz val="11"/>
      <color rgb="FFFF0000"/>
      <name val="Droid Sans Fallback"/>
      <charset val="1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1"/>
      <color rgb="FFFF0000"/>
      <name val="宋体"/>
      <charset val="1"/>
    </font>
    <font>
      <sz val="11"/>
      <color rgb="FF000000"/>
      <name val="宋体"/>
      <charset val="134"/>
    </font>
    <font>
      <sz val="10.5"/>
      <name val="Source Code Pro"/>
      <charset val="134"/>
    </font>
    <font>
      <b/>
      <sz val="11"/>
      <color rgb="FFFF0000"/>
      <name val="Droid Sans Fallback"/>
      <charset val="1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FF0000"/>
      <name val="Droid Sans Fallback"/>
      <charset val="1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7" fillId="0" borderId="0" applyBorder="0" applyAlignment="0" applyProtection="0"/>
    <xf numFmtId="0" fontId="18" fillId="10" borderId="0" applyNumberFormat="0" applyBorder="0" applyAlignment="0" applyProtection="0">
      <alignment vertical="center"/>
    </xf>
    <xf numFmtId="0" fontId="20" fillId="11" borderId="4" applyNumberFormat="0" applyAlignment="0" applyProtection="0">
      <alignment vertical="center"/>
    </xf>
    <xf numFmtId="44" fontId="17" fillId="0" borderId="0" applyBorder="0" applyAlignment="0" applyProtection="0"/>
    <xf numFmtId="41" fontId="17" fillId="0" borderId="0" applyBorder="0" applyAlignment="0" applyProtection="0"/>
    <xf numFmtId="0" fontId="18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17" fillId="0" borderId="0" applyBorder="0" applyAlignment="0" applyProtection="0"/>
    <xf numFmtId="0" fontId="1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2" fillId="24" borderId="8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26" fillId="23" borderId="4" applyNumberFormat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1" fillId="3" borderId="1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0" fontId="5" fillId="2" borderId="1" xfId="0" applyFont="1" applyFill="1" applyBorder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Font="1" applyBorder="1">
      <alignment vertical="center"/>
    </xf>
    <xf numFmtId="0" fontId="9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vertical="center"/>
    </xf>
    <xf numFmtId="0" fontId="9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0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4" borderId="1" xfId="0" applyFont="1" applyFill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>
      <alignment vertical="center"/>
    </xf>
    <xf numFmtId="49" fontId="9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0" fontId="8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5" borderId="1" xfId="0" applyFont="1" applyFill="1" applyBorder="1">
      <alignment vertical="center"/>
    </xf>
    <xf numFmtId="49" fontId="4" fillId="2" borderId="1" xfId="0" applyNumberFormat="1" applyFont="1" applyFill="1" applyBorder="1">
      <alignment vertical="center"/>
    </xf>
    <xf numFmtId="0" fontId="11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0" fillId="2" borderId="1" xfId="0" applyFont="1" applyFill="1" applyBorder="1" applyAlignment="1">
      <alignment vertical="center" wrapText="1"/>
    </xf>
    <xf numFmtId="0" fontId="12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3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>
      <alignment vertical="center"/>
    </xf>
    <xf numFmtId="0" fontId="12" fillId="3" borderId="1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13" fillId="0" borderId="1" xfId="0" applyFont="1" applyBorder="1">
      <alignment vertical="center"/>
    </xf>
    <xf numFmtId="0" fontId="8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6"/>
  <sheetViews>
    <sheetView topLeftCell="P1" workbookViewId="0">
      <pane ySplit="1" topLeftCell="A2" activePane="bottomLeft" state="frozen"/>
      <selection/>
      <selection pane="bottomLeft" activeCell="Y13" sqref="Y13"/>
    </sheetView>
  </sheetViews>
  <sheetFormatPr defaultColWidth="9" defaultRowHeight="14.25" outlineLevelRow="5"/>
  <cols>
    <col min="1" max="1" width="24.9333333333333" style="24"/>
    <col min="2" max="2" width="11.1666666666667" style="24"/>
    <col min="3" max="3" width="71.4583333333333" style="24"/>
    <col min="4" max="4" width="13.3416666666667" style="24"/>
    <col min="5" max="5" width="17.1" style="24"/>
    <col min="6" max="6" width="13.3416666666667" style="24"/>
    <col min="7" max="7" width="92.05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4.0666666666667" style="24"/>
    <col min="20" max="20" width="16.0916666666667" style="24"/>
    <col min="21" max="21" width="21.8833333333333" style="24"/>
    <col min="22" max="22" width="20.0083333333333" style="24"/>
    <col min="23" max="23" width="25.3666666666667" style="24"/>
    <col min="24" max="24" width="17.1" style="24"/>
    <col min="25" max="25" width="10.4333333333333" style="24"/>
    <col min="26" max="26" width="13.4833333333333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64" customFormat="1" spans="1:26">
      <c r="A2" s="44" t="s">
        <v>26</v>
      </c>
      <c r="B2" s="45" t="s">
        <v>27</v>
      </c>
      <c r="C2" s="1" t="s">
        <v>28</v>
      </c>
      <c r="D2" s="65" t="s">
        <v>29</v>
      </c>
      <c r="E2" s="66" t="s">
        <v>30</v>
      </c>
      <c r="F2" s="67">
        <v>11000370</v>
      </c>
      <c r="G2" s="68" t="s">
        <v>31</v>
      </c>
      <c r="H2" s="66" t="s">
        <v>32</v>
      </c>
      <c r="I2" s="66" t="s">
        <v>33</v>
      </c>
      <c r="J2" s="66"/>
      <c r="K2" s="66"/>
      <c r="L2" s="53" t="s">
        <v>34</v>
      </c>
      <c r="M2" s="44">
        <v>2</v>
      </c>
      <c r="N2" s="44">
        <v>0</v>
      </c>
      <c r="O2" s="66">
        <v>2</v>
      </c>
      <c r="P2" s="66">
        <v>0</v>
      </c>
      <c r="Q2" s="66" t="s">
        <v>35</v>
      </c>
      <c r="R2" s="66" t="s">
        <v>36</v>
      </c>
      <c r="S2" s="65">
        <v>2</v>
      </c>
      <c r="T2" s="44" t="s">
        <v>37</v>
      </c>
      <c r="U2" s="70" t="s">
        <v>38</v>
      </c>
      <c r="V2" s="66" t="s">
        <v>39</v>
      </c>
      <c r="W2" s="71" t="s">
        <v>40</v>
      </c>
      <c r="X2" s="66">
        <v>500</v>
      </c>
      <c r="Y2" s="66">
        <v>1</v>
      </c>
      <c r="Z2" s="66">
        <v>0</v>
      </c>
    </row>
    <row r="3" s="45" customFormat="1" spans="1:26">
      <c r="A3" s="44" t="s">
        <v>41</v>
      </c>
      <c r="B3" s="45" t="s">
        <v>27</v>
      </c>
      <c r="C3" s="56" t="s">
        <v>42</v>
      </c>
      <c r="D3" s="30" t="s">
        <v>29</v>
      </c>
      <c r="E3" s="30" t="s">
        <v>43</v>
      </c>
      <c r="F3" s="47">
        <v>11000309</v>
      </c>
      <c r="G3" s="33" t="s">
        <v>44</v>
      </c>
      <c r="H3" s="32" t="s">
        <v>32</v>
      </c>
      <c r="I3" s="32" t="s">
        <v>33</v>
      </c>
      <c r="L3" s="53" t="s">
        <v>34</v>
      </c>
      <c r="M3" s="45">
        <v>2</v>
      </c>
      <c r="N3" s="45">
        <v>0</v>
      </c>
      <c r="O3" s="45">
        <v>2</v>
      </c>
      <c r="P3" s="45">
        <v>0</v>
      </c>
      <c r="Q3" s="46" t="s">
        <v>45</v>
      </c>
      <c r="R3" s="46" t="s">
        <v>46</v>
      </c>
      <c r="S3" s="44">
        <v>2</v>
      </c>
      <c r="T3" s="46" t="s">
        <v>37</v>
      </c>
      <c r="U3" s="46" t="s">
        <v>47</v>
      </c>
      <c r="V3" s="46" t="s">
        <v>39</v>
      </c>
      <c r="W3" s="53" t="s">
        <v>48</v>
      </c>
      <c r="X3" s="45">
        <v>200</v>
      </c>
      <c r="Y3" s="66">
        <v>2</v>
      </c>
      <c r="Z3" s="44">
        <v>0</v>
      </c>
    </row>
    <row r="4" spans="1:1024">
      <c r="A4" s="44" t="s">
        <v>49</v>
      </c>
      <c r="B4" s="36" t="s">
        <v>27</v>
      </c>
      <c r="C4" s="56" t="s">
        <v>50</v>
      </c>
      <c r="D4" s="30" t="s">
        <v>29</v>
      </c>
      <c r="E4" s="30" t="s">
        <v>43</v>
      </c>
      <c r="F4" s="44">
        <v>10210301</v>
      </c>
      <c r="G4" s="33" t="s">
        <v>51</v>
      </c>
      <c r="H4" s="31" t="s">
        <v>33</v>
      </c>
      <c r="I4" s="31" t="s">
        <v>33</v>
      </c>
      <c r="J4"/>
      <c r="K4"/>
      <c r="L4" s="53" t="s">
        <v>34</v>
      </c>
      <c r="M4" s="44">
        <v>2</v>
      </c>
      <c r="N4" s="44">
        <v>0</v>
      </c>
      <c r="O4" s="44">
        <v>2</v>
      </c>
      <c r="P4" s="44">
        <v>0</v>
      </c>
      <c r="Q4" s="44" t="s">
        <v>45</v>
      </c>
      <c r="R4" s="44" t="s">
        <v>46</v>
      </c>
      <c r="S4" s="44">
        <v>2</v>
      </c>
      <c r="T4" s="44" t="s">
        <v>37</v>
      </c>
      <c r="U4" s="44" t="s">
        <v>52</v>
      </c>
      <c r="V4" s="44" t="s">
        <v>39</v>
      </c>
      <c r="W4" s="54" t="s">
        <v>48</v>
      </c>
      <c r="X4" s="45">
        <v>80</v>
      </c>
      <c r="Y4" s="66">
        <v>3</v>
      </c>
      <c r="Z4" s="44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="64" customFormat="1" spans="1:26">
      <c r="A5" s="44" t="s">
        <v>53</v>
      </c>
      <c r="B5" s="45" t="s">
        <v>27</v>
      </c>
      <c r="C5" s="1" t="s">
        <v>54</v>
      </c>
      <c r="D5" s="65" t="s">
        <v>29</v>
      </c>
      <c r="E5" s="66" t="s">
        <v>30</v>
      </c>
      <c r="F5" s="67">
        <v>11000370</v>
      </c>
      <c r="G5" s="68" t="s">
        <v>31</v>
      </c>
      <c r="H5" s="66" t="s">
        <v>32</v>
      </c>
      <c r="I5" s="66" t="s">
        <v>33</v>
      </c>
      <c r="J5" s="66"/>
      <c r="K5" s="66"/>
      <c r="L5" s="53" t="s">
        <v>34</v>
      </c>
      <c r="M5" s="44">
        <v>2</v>
      </c>
      <c r="N5" s="44">
        <v>0</v>
      </c>
      <c r="O5" s="66">
        <v>2</v>
      </c>
      <c r="P5" s="66">
        <v>0</v>
      </c>
      <c r="Q5" s="66" t="s">
        <v>35</v>
      </c>
      <c r="R5" s="66" t="s">
        <v>36</v>
      </c>
      <c r="S5" s="65">
        <v>2</v>
      </c>
      <c r="T5" s="44" t="s">
        <v>37</v>
      </c>
      <c r="U5" s="44" t="s">
        <v>52</v>
      </c>
      <c r="V5" s="66" t="s">
        <v>39</v>
      </c>
      <c r="W5" s="71" t="s">
        <v>40</v>
      </c>
      <c r="X5" s="66">
        <v>500</v>
      </c>
      <c r="Y5" s="66">
        <v>4</v>
      </c>
      <c r="Z5" s="66">
        <v>0</v>
      </c>
    </row>
    <row r="6" s="64" customFormat="1" spans="1:26">
      <c r="A6" s="44" t="s">
        <v>55</v>
      </c>
      <c r="B6" s="45" t="s">
        <v>27</v>
      </c>
      <c r="C6" s="1" t="s">
        <v>56</v>
      </c>
      <c r="D6" s="65" t="s">
        <v>29</v>
      </c>
      <c r="E6" s="66" t="s">
        <v>30</v>
      </c>
      <c r="F6" s="44">
        <v>10210301</v>
      </c>
      <c r="G6" s="33" t="s">
        <v>51</v>
      </c>
      <c r="H6" s="66" t="s">
        <v>32</v>
      </c>
      <c r="I6" s="66" t="s">
        <v>33</v>
      </c>
      <c r="J6" s="66"/>
      <c r="K6" s="66"/>
      <c r="L6" s="53" t="s">
        <v>34</v>
      </c>
      <c r="M6" s="44">
        <v>2</v>
      </c>
      <c r="N6" s="44">
        <v>0</v>
      </c>
      <c r="O6" s="66">
        <v>2</v>
      </c>
      <c r="P6" s="66">
        <v>0</v>
      </c>
      <c r="Q6" s="66" t="s">
        <v>35</v>
      </c>
      <c r="R6" s="44" t="s">
        <v>46</v>
      </c>
      <c r="S6" s="65">
        <v>2</v>
      </c>
      <c r="T6" s="44" t="s">
        <v>37</v>
      </c>
      <c r="U6" s="44" t="s">
        <v>52</v>
      </c>
      <c r="V6" s="66" t="s">
        <v>39</v>
      </c>
      <c r="W6" s="71" t="s">
        <v>40</v>
      </c>
      <c r="X6" s="66">
        <v>120</v>
      </c>
      <c r="Y6" s="66">
        <v>5</v>
      </c>
      <c r="Z6" s="66">
        <v>0</v>
      </c>
    </row>
  </sheetData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0"/>
  <sheetViews>
    <sheetView tabSelected="1" workbookViewId="0">
      <selection activeCell="C33" sqref="C33"/>
    </sheetView>
  </sheetViews>
  <sheetFormatPr defaultColWidth="9" defaultRowHeight="14.25"/>
  <cols>
    <col min="1" max="1" width="25.225" style="24"/>
    <col min="2" max="2" width="10.4333333333333" style="24"/>
    <col min="3" max="3" width="70.45" style="24"/>
    <col min="4" max="4" width="10.4333333333333" style="24"/>
    <col min="5" max="5" width="15.2166666666667" style="24"/>
    <col min="6" max="6" width="10.875" style="24"/>
    <col min="7" max="7" width="76.5333333333333" style="24"/>
    <col min="8" max="8" width="14.2083333333333" style="24"/>
    <col min="9" max="9" width="15.9416666666667" style="24"/>
    <col min="10" max="10" width="10.4333333333333" style="24"/>
    <col min="11" max="11" width="29.8666666666667" style="24"/>
    <col min="12" max="12" width="29.8666666666667"/>
    <col min="13" max="13" width="22.325" style="24"/>
    <col min="14" max="14" width="16.8166666666667" style="24"/>
    <col min="15" max="15" width="28.55" style="24"/>
    <col min="16" max="16" width="13.7666666666667" style="24"/>
    <col min="17" max="17" width="10.4333333333333" style="24"/>
    <col min="18" max="18" width="12.75" style="24"/>
    <col min="19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5" t="s">
        <v>11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23</v>
      </c>
      <c r="Q1" s="2" t="s">
        <v>24</v>
      </c>
      <c r="R1" s="2" t="s">
        <v>25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ht="15" spans="1:1024">
      <c r="A2"/>
      <c r="B2"/>
      <c r="C2" s="45"/>
      <c r="D2" s="45"/>
      <c r="E2" s="45"/>
      <c r="F2" s="45"/>
      <c r="G2"/>
      <c r="H2"/>
      <c r="I2"/>
      <c r="J2" s="53"/>
      <c r="K2" s="3"/>
      <c r="L2" s="3"/>
      <c r="M2" s="3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/>
      <c r="B3"/>
      <c r="C3" s="45"/>
      <c r="D3" s="45"/>
      <c r="E3" s="45"/>
      <c r="F3" s="45"/>
      <c r="G3"/>
      <c r="H3"/>
      <c r="I3"/>
      <c r="J3" s="53"/>
      <c r="K3" s="3"/>
      <c r="L3" s="3"/>
      <c r="M3" s="3"/>
      <c r="N3" s="3"/>
      <c r="O3" s="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/>
      <c r="B4"/>
      <c r="C4" s="45"/>
      <c r="D4" s="45"/>
      <c r="E4" s="45"/>
      <c r="F4" s="45"/>
      <c r="G4"/>
      <c r="H4"/>
      <c r="I4"/>
      <c r="J4" s="53"/>
      <c r="K4" s="3"/>
      <c r="L4" s="3"/>
      <c r="M4" s="3"/>
      <c r="N4" s="3"/>
      <c r="O4" s="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/>
      <c r="H5"/>
      <c r="I5"/>
      <c r="J5" s="53"/>
      <c r="K5" s="3"/>
      <c r="L5" s="4"/>
      <c r="M5" s="3"/>
      <c r="N5" s="3"/>
      <c r="O5" s="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45" customFormat="1" spans="1:18">
      <c r="A6" s="44"/>
      <c r="B6" s="44"/>
      <c r="G6" s="53"/>
      <c r="J6" s="53"/>
      <c r="K6" s="4"/>
      <c r="L6" s="4"/>
      <c r="M6" s="4"/>
      <c r="N6" s="4"/>
      <c r="O6" s="4"/>
      <c r="P6" s="44"/>
      <c r="R6" s="44"/>
    </row>
    <row r="7" s="45" customFormat="1" spans="1:18">
      <c r="A7" s="44"/>
      <c r="B7" s="44"/>
      <c r="G7" s="53"/>
      <c r="J7" s="53"/>
      <c r="K7" s="4"/>
      <c r="L7" s="4"/>
      <c r="M7" s="4"/>
      <c r="N7" s="4"/>
      <c r="O7" s="4"/>
      <c r="P7" s="44"/>
      <c r="R7" s="44"/>
    </row>
    <row r="8" s="45" customFormat="1" spans="1:18">
      <c r="A8" s="44"/>
      <c r="B8" s="44"/>
      <c r="G8" s="53"/>
      <c r="J8" s="53"/>
      <c r="K8" s="4"/>
      <c r="L8" s="4"/>
      <c r="M8" s="4"/>
      <c r="N8" s="4"/>
      <c r="O8" s="4"/>
      <c r="P8" s="44"/>
      <c r="R8" s="44"/>
    </row>
    <row r="9" spans="1:18">
      <c r="A9" s="44"/>
      <c r="B9" s="44"/>
      <c r="C9" s="45"/>
      <c r="D9" s="45"/>
      <c r="E9" s="45"/>
      <c r="F9" s="45"/>
      <c r="G9" s="53"/>
      <c r="H9" s="45"/>
      <c r="I9" s="45"/>
      <c r="J9" s="53"/>
      <c r="K9" s="4"/>
      <c r="L9" s="30"/>
      <c r="M9" s="4"/>
      <c r="N9" s="4"/>
      <c r="O9" s="4"/>
      <c r="P9" s="44"/>
      <c r="Q9"/>
      <c r="R9" s="44"/>
    </row>
    <row r="10" spans="1:18">
      <c r="A10" s="44"/>
      <c r="B10" s="44"/>
      <c r="C10" s="45"/>
      <c r="D10" s="45"/>
      <c r="E10" s="45"/>
      <c r="F10" s="45"/>
      <c r="G10" s="53"/>
      <c r="H10" s="45"/>
      <c r="I10" s="45"/>
      <c r="J10" s="53"/>
      <c r="K10" s="30"/>
      <c r="L10" s="30"/>
      <c r="M10" s="44"/>
      <c r="N10" s="44"/>
      <c r="O10" s="44"/>
      <c r="P10" s="44"/>
      <c r="Q10" s="44"/>
      <c r="R10" s="44"/>
    </row>
    <row r="11" spans="1:18">
      <c r="A11" s="44"/>
      <c r="B11" s="32"/>
      <c r="C11" s="45"/>
      <c r="D11" s="45"/>
      <c r="E11" s="45"/>
      <c r="F11" s="45"/>
      <c r="G11" s="53"/>
      <c r="H11" s="45"/>
      <c r="I11" s="45"/>
      <c r="J11" s="53"/>
      <c r="K11" s="30"/>
      <c r="L11" s="30"/>
      <c r="M11" s="44"/>
      <c r="N11" s="44"/>
      <c r="O11" s="44"/>
      <c r="P11" s="44"/>
      <c r="Q11" s="44"/>
      <c r="R11" s="44"/>
    </row>
    <row r="12" spans="1:18">
      <c r="A12" s="44"/>
      <c r="B12" s="32"/>
      <c r="C12" s="45"/>
      <c r="D12" s="45"/>
      <c r="E12" s="45"/>
      <c r="F12" s="45"/>
      <c r="G12" s="53"/>
      <c r="H12" s="45"/>
      <c r="I12" s="45"/>
      <c r="J12" s="53"/>
      <c r="K12" s="30"/>
      <c r="L12" s="30"/>
      <c r="M12" s="44"/>
      <c r="N12" s="44"/>
      <c r="O12" s="44"/>
      <c r="P12" s="44"/>
      <c r="Q12" s="44"/>
      <c r="R12" s="44"/>
    </row>
    <row r="13" spans="1:18">
      <c r="A13" s="44"/>
      <c r="B13" s="32"/>
      <c r="C13" s="45"/>
      <c r="D13" s="45"/>
      <c r="E13" s="45"/>
      <c r="F13" s="45"/>
      <c r="G13" s="53"/>
      <c r="H13" s="45"/>
      <c r="I13" s="45"/>
      <c r="J13" s="53"/>
      <c r="K13" s="30"/>
      <c r="L13" s="30"/>
      <c r="M13" s="44"/>
      <c r="N13" s="44"/>
      <c r="O13" s="44"/>
      <c r="P13" s="44"/>
      <c r="Q13" s="44"/>
      <c r="R13" s="44"/>
    </row>
    <row r="14" spans="1:18">
      <c r="A14" s="44"/>
      <c r="B14" s="32"/>
      <c r="C14" s="45"/>
      <c r="D14" s="45"/>
      <c r="E14" s="45"/>
      <c r="F14" s="45"/>
      <c r="G14" s="53"/>
      <c r="H14" s="45"/>
      <c r="I14" s="45"/>
      <c r="J14" s="53"/>
      <c r="K14" s="30"/>
      <c r="L14" s="30"/>
      <c r="M14" s="44"/>
      <c r="N14" s="44"/>
      <c r="O14" s="44"/>
      <c r="P14" s="44"/>
      <c r="Q14" s="44"/>
      <c r="R14" s="44"/>
    </row>
    <row r="15" spans="1:18">
      <c r="A15" s="44"/>
      <c r="B15" s="32"/>
      <c r="C15" s="45"/>
      <c r="D15" s="45"/>
      <c r="E15" s="45"/>
      <c r="F15" s="45"/>
      <c r="G15" s="53"/>
      <c r="H15" s="45"/>
      <c r="I15" s="45"/>
      <c r="J15" s="53"/>
      <c r="K15" s="30"/>
      <c r="L15" s="30"/>
      <c r="M15" s="44"/>
      <c r="N15" s="44"/>
      <c r="O15" s="44"/>
      <c r="P15" s="44"/>
      <c r="Q15" s="44"/>
      <c r="R15" s="44"/>
    </row>
    <row r="16" spans="1:18">
      <c r="A16" s="44"/>
      <c r="B16" s="32"/>
      <c r="C16" s="45"/>
      <c r="D16" s="45"/>
      <c r="E16" s="45"/>
      <c r="F16" s="45"/>
      <c r="G16" s="53"/>
      <c r="H16" s="45"/>
      <c r="I16" s="45"/>
      <c r="J16" s="53"/>
      <c r="K16" s="30"/>
      <c r="L16" s="30"/>
      <c r="M16" s="44"/>
      <c r="N16" s="44"/>
      <c r="O16" s="44"/>
      <c r="P16" s="44"/>
      <c r="Q16" s="44"/>
      <c r="R16" s="44"/>
    </row>
    <row r="17" spans="1:18">
      <c r="A17" s="44"/>
      <c r="B17" s="32"/>
      <c r="C17" s="45"/>
      <c r="D17" s="45"/>
      <c r="E17" s="45"/>
      <c r="F17" s="45"/>
      <c r="G17" s="53"/>
      <c r="H17" s="45"/>
      <c r="I17" s="45"/>
      <c r="J17" s="53"/>
      <c r="K17" s="30"/>
      <c r="L17" s="30"/>
      <c r="M17" s="44"/>
      <c r="N17" s="44"/>
      <c r="O17" s="44"/>
      <c r="P17" s="44"/>
      <c r="Q17" s="44"/>
      <c r="R17" s="44"/>
    </row>
    <row r="18" spans="1:18">
      <c r="A18" s="44"/>
      <c r="B18" s="32"/>
      <c r="C18" s="45"/>
      <c r="D18" s="45"/>
      <c r="E18" s="45"/>
      <c r="F18" s="45"/>
      <c r="G18" s="53"/>
      <c r="H18" s="45"/>
      <c r="I18" s="45"/>
      <c r="J18" s="53"/>
      <c r="K18" s="30"/>
      <c r="L18" s="30"/>
      <c r="M18" s="44"/>
      <c r="N18" s="44"/>
      <c r="O18" s="44"/>
      <c r="P18" s="44"/>
      <c r="Q18" s="44"/>
      <c r="R18" s="44"/>
    </row>
    <row r="19" spans="1:18">
      <c r="A19" s="44"/>
      <c r="B19" s="32"/>
      <c r="C19" s="45"/>
      <c r="D19" s="45"/>
      <c r="E19" s="45"/>
      <c r="F19" s="45"/>
      <c r="G19" s="53"/>
      <c r="H19" s="45"/>
      <c r="I19" s="45"/>
      <c r="J19" s="53"/>
      <c r="K19" s="30"/>
      <c r="L19" s="30"/>
      <c r="M19" s="44"/>
      <c r="N19" s="44"/>
      <c r="O19" s="44"/>
      <c r="P19" s="44"/>
      <c r="Q19" s="44"/>
      <c r="R19" s="44"/>
    </row>
    <row r="20" spans="1:18">
      <c r="A20" s="44"/>
      <c r="B20" s="32"/>
      <c r="C20" s="45"/>
      <c r="D20" s="45"/>
      <c r="E20" s="45"/>
      <c r="F20" s="45"/>
      <c r="G20" s="53"/>
      <c r="H20" s="45"/>
      <c r="I20" s="45"/>
      <c r="J20" s="53"/>
      <c r="K20" s="30"/>
      <c r="L20" s="30"/>
      <c r="M20" s="44"/>
      <c r="N20" s="44"/>
      <c r="O20" s="44"/>
      <c r="P20" s="44"/>
      <c r="Q20" s="44"/>
      <c r="R20" s="44"/>
    </row>
    <row r="21" spans="1:18">
      <c r="A21" s="44"/>
      <c r="B21" s="32"/>
      <c r="C21" s="45"/>
      <c r="D21" s="45"/>
      <c r="E21" s="45"/>
      <c r="F21" s="45"/>
      <c r="G21" s="53"/>
      <c r="H21" s="45"/>
      <c r="I21" s="45"/>
      <c r="J21" s="53"/>
      <c r="K21" s="30"/>
      <c r="L21" s="30"/>
      <c r="M21" s="44"/>
      <c r="N21" s="44"/>
      <c r="O21" s="44"/>
      <c r="P21" s="44"/>
      <c r="Q21" s="44"/>
      <c r="R21" s="44"/>
    </row>
    <row r="22" spans="1:18">
      <c r="A22" s="44"/>
      <c r="B22" s="32"/>
      <c r="C22" s="45"/>
      <c r="D22" s="45"/>
      <c r="E22" s="45"/>
      <c r="F22" s="45"/>
      <c r="G22" s="53"/>
      <c r="H22" s="45"/>
      <c r="I22" s="45"/>
      <c r="J22" s="53"/>
      <c r="K22" s="30"/>
      <c r="L22" s="30"/>
      <c r="M22" s="44"/>
      <c r="N22" s="44"/>
      <c r="O22" s="44"/>
      <c r="P22" s="44"/>
      <c r="Q22" s="44"/>
      <c r="R22" s="44"/>
    </row>
    <row r="23" spans="1:18">
      <c r="A23" s="44"/>
      <c r="B23" s="32"/>
      <c r="C23" s="45"/>
      <c r="D23" s="45"/>
      <c r="E23" s="45"/>
      <c r="F23" s="45"/>
      <c r="G23" s="53"/>
      <c r="H23" s="45"/>
      <c r="I23" s="45"/>
      <c r="J23" s="53"/>
      <c r="K23" s="30"/>
      <c r="L23" s="30"/>
      <c r="M23" s="44"/>
      <c r="N23" s="44"/>
      <c r="O23" s="44"/>
      <c r="P23" s="44"/>
      <c r="Q23" s="44"/>
      <c r="R23" s="44"/>
    </row>
    <row r="24" spans="1:18">
      <c r="A24" s="44"/>
      <c r="B24" s="32"/>
      <c r="C24" s="45"/>
      <c r="D24" s="45"/>
      <c r="E24" s="45"/>
      <c r="F24" s="45"/>
      <c r="G24" s="53"/>
      <c r="H24" s="45"/>
      <c r="I24" s="45"/>
      <c r="J24" s="53"/>
      <c r="K24" s="30"/>
      <c r="L24" s="30"/>
      <c r="M24" s="44"/>
      <c r="N24" s="44"/>
      <c r="O24" s="44"/>
      <c r="P24" s="44"/>
      <c r="Q24" s="44"/>
      <c r="R24" s="44"/>
    </row>
    <row r="25" spans="1:18">
      <c r="A25" s="44"/>
      <c r="B25" s="32"/>
      <c r="C25" s="45"/>
      <c r="D25" s="45"/>
      <c r="E25" s="45"/>
      <c r="F25" s="45"/>
      <c r="G25" s="53"/>
      <c r="H25" s="45"/>
      <c r="I25" s="45"/>
      <c r="J25" s="53"/>
      <c r="K25" s="30"/>
      <c r="L25" s="30"/>
      <c r="M25" s="44"/>
      <c r="N25" s="44"/>
      <c r="O25" s="44"/>
      <c r="P25" s="44"/>
      <c r="Q25" s="44"/>
      <c r="R25" s="44"/>
    </row>
    <row r="26" spans="1:18">
      <c r="A26" s="44"/>
      <c r="B26" s="32"/>
      <c r="C26" s="45"/>
      <c r="D26" s="45"/>
      <c r="E26" s="45"/>
      <c r="F26" s="45"/>
      <c r="G26" s="53"/>
      <c r="H26" s="45"/>
      <c r="I26" s="45"/>
      <c r="J26" s="53"/>
      <c r="K26" s="30"/>
      <c r="L26" s="30"/>
      <c r="M26" s="44"/>
      <c r="N26" s="44"/>
      <c r="O26" s="44"/>
      <c r="P26" s="44"/>
      <c r="Q26" s="44"/>
      <c r="R26" s="44"/>
    </row>
    <row r="27" spans="1:18">
      <c r="A27" s="44"/>
      <c r="B27" s="32"/>
      <c r="C27" s="45"/>
      <c r="D27" s="45"/>
      <c r="E27" s="45"/>
      <c r="F27" s="45"/>
      <c r="G27" s="53"/>
      <c r="H27" s="45"/>
      <c r="I27" s="45"/>
      <c r="J27" s="53"/>
      <c r="K27" s="30"/>
      <c r="L27" s="30"/>
      <c r="M27" s="44"/>
      <c r="N27" s="44"/>
      <c r="O27" s="44"/>
      <c r="P27" s="44"/>
      <c r="Q27" s="44"/>
      <c r="R27" s="44"/>
    </row>
    <row r="28" spans="1:18">
      <c r="A28" s="44"/>
      <c r="B28" s="32"/>
      <c r="C28" s="45"/>
      <c r="D28" s="45"/>
      <c r="E28" s="45"/>
      <c r="F28" s="45"/>
      <c r="G28" s="53"/>
      <c r="H28" s="45"/>
      <c r="I28" s="45"/>
      <c r="J28" s="53"/>
      <c r="K28" s="30"/>
      <c r="L28" s="30"/>
      <c r="M28" s="44"/>
      <c r="N28" s="44"/>
      <c r="O28" s="44"/>
      <c r="P28" s="44"/>
      <c r="Q28" s="44"/>
      <c r="R28" s="44"/>
    </row>
    <row r="29" spans="1:18">
      <c r="A29" s="44"/>
      <c r="B29" s="32"/>
      <c r="C29" s="45"/>
      <c r="D29" s="45"/>
      <c r="E29" s="22"/>
      <c r="F29" s="45"/>
      <c r="G29" s="53"/>
      <c r="H29" s="45"/>
      <c r="I29" s="45"/>
      <c r="J29" s="53"/>
      <c r="K29" s="30"/>
      <c r="L29" s="30"/>
      <c r="M29" s="44"/>
      <c r="N29" s="44"/>
      <c r="O29" s="44"/>
      <c r="P29" s="44"/>
      <c r="Q29" s="44"/>
      <c r="R29" s="44"/>
    </row>
    <row r="30" spans="1:18">
      <c r="A30" s="44"/>
      <c r="B30" s="32"/>
      <c r="C30" s="45"/>
      <c r="D30" s="45"/>
      <c r="E30" s="22"/>
      <c r="F30" s="45"/>
      <c r="G30" s="53"/>
      <c r="H30" s="45"/>
      <c r="I30" s="45"/>
      <c r="J30" s="53"/>
      <c r="K30" s="30"/>
      <c r="L30" s="30"/>
      <c r="M30" s="44"/>
      <c r="N30" s="44"/>
      <c r="O30" s="44"/>
      <c r="P30" s="44"/>
      <c r="Q30" s="44"/>
      <c r="R30" s="44"/>
    </row>
    <row r="31" spans="1:18">
      <c r="A31" s="44"/>
      <c r="B31" s="32"/>
      <c r="C31" s="45"/>
      <c r="D31" s="45"/>
      <c r="E31" s="22"/>
      <c r="F31" s="45"/>
      <c r="G31" s="53"/>
      <c r="H31" s="45"/>
      <c r="I31" s="45"/>
      <c r="J31" s="53"/>
      <c r="K31" s="30"/>
      <c r="L31" s="30"/>
      <c r="M31" s="44"/>
      <c r="N31" s="44"/>
      <c r="O31" s="44"/>
      <c r="P31" s="44"/>
      <c r="Q31" s="44"/>
      <c r="R31" s="44"/>
    </row>
    <row r="32" spans="1:18">
      <c r="A32" s="44"/>
      <c r="B32" s="32"/>
      <c r="C32" s="45"/>
      <c r="D32" s="45"/>
      <c r="E32" s="22"/>
      <c r="F32" s="45"/>
      <c r="G32" s="53"/>
      <c r="H32" s="45"/>
      <c r="I32" s="45"/>
      <c r="J32" s="53"/>
      <c r="K32" s="30"/>
      <c r="L32" s="30"/>
      <c r="M32" s="44"/>
      <c r="N32" s="44"/>
      <c r="O32" s="44"/>
      <c r="P32" s="44"/>
      <c r="Q32" s="44"/>
      <c r="R32" s="44"/>
    </row>
    <row r="33" spans="1:18">
      <c r="A33" s="44"/>
      <c r="B33" s="32"/>
      <c r="C33" s="45"/>
      <c r="D33" s="45"/>
      <c r="E33" s="22"/>
      <c r="F33" s="45"/>
      <c r="G33" s="53"/>
      <c r="H33" s="45"/>
      <c r="I33" s="45"/>
      <c r="J33" s="53"/>
      <c r="K33" s="30"/>
      <c r="L33" s="30"/>
      <c r="M33" s="44"/>
      <c r="N33" s="44"/>
      <c r="O33" s="44"/>
      <c r="P33" s="44"/>
      <c r="Q33" s="44"/>
      <c r="R33" s="44"/>
    </row>
    <row r="34" spans="1:18">
      <c r="A34" s="44"/>
      <c r="B34" s="32"/>
      <c r="C34" s="45"/>
      <c r="D34" s="45"/>
      <c r="E34" s="22"/>
      <c r="F34" s="45"/>
      <c r="G34" s="53"/>
      <c r="H34" s="45"/>
      <c r="I34" s="45"/>
      <c r="J34" s="53"/>
      <c r="K34" s="30"/>
      <c r="L34" s="30"/>
      <c r="M34" s="44"/>
      <c r="N34" s="44"/>
      <c r="O34" s="44"/>
      <c r="P34" s="44"/>
      <c r="Q34" s="44"/>
      <c r="R34" s="44"/>
    </row>
    <row r="35" spans="1:18">
      <c r="A35" s="44"/>
      <c r="B35" s="32"/>
      <c r="C35" s="45"/>
      <c r="D35" s="45"/>
      <c r="E35" s="22"/>
      <c r="F35" s="45"/>
      <c r="G35" s="53"/>
      <c r="H35" s="45"/>
      <c r="I35" s="45"/>
      <c r="J35" s="53"/>
      <c r="K35" s="30"/>
      <c r="L35" s="30"/>
      <c r="M35" s="44"/>
      <c r="N35" s="44"/>
      <c r="O35" s="44"/>
      <c r="P35" s="44"/>
      <c r="Q35" s="44"/>
      <c r="R35" s="44"/>
    </row>
    <row r="36" spans="1:18">
      <c r="A36" s="44"/>
      <c r="B36" s="32"/>
      <c r="C36" s="45"/>
      <c r="D36" s="45"/>
      <c r="E36" s="22"/>
      <c r="F36" s="45"/>
      <c r="G36" s="53"/>
      <c r="H36" s="45"/>
      <c r="I36" s="45"/>
      <c r="J36" s="53"/>
      <c r="K36" s="30"/>
      <c r="L36" s="30"/>
      <c r="M36" s="44"/>
      <c r="N36" s="44"/>
      <c r="O36" s="44"/>
      <c r="P36" s="44"/>
      <c r="Q36" s="44"/>
      <c r="R36" s="44"/>
    </row>
    <row r="37" spans="1:18">
      <c r="A37" s="44"/>
      <c r="B37" s="32"/>
      <c r="C37" s="45"/>
      <c r="D37" s="45"/>
      <c r="E37" s="22"/>
      <c r="F37" s="45"/>
      <c r="G37" s="53"/>
      <c r="H37" s="45"/>
      <c r="I37" s="45"/>
      <c r="J37" s="53"/>
      <c r="K37" s="30"/>
      <c r="L37" s="30"/>
      <c r="M37" s="44"/>
      <c r="N37" s="44"/>
      <c r="O37" s="44"/>
      <c r="P37" s="44"/>
      <c r="Q37" s="44"/>
      <c r="R37" s="44"/>
    </row>
    <row r="38" spans="1:18">
      <c r="A38" s="44"/>
      <c r="B38" s="32"/>
      <c r="C38" s="45"/>
      <c r="D38" s="45"/>
      <c r="F38" s="45"/>
      <c r="G38" s="53"/>
      <c r="H38" s="45"/>
      <c r="I38" s="45"/>
      <c r="J38" s="53"/>
      <c r="K38" s="30"/>
      <c r="L38" s="30"/>
      <c r="M38" s="44"/>
      <c r="N38" s="44"/>
      <c r="O38" s="44"/>
      <c r="P38" s="44"/>
      <c r="Q38" s="44"/>
      <c r="R38" s="44"/>
    </row>
    <row r="39" spans="1:18">
      <c r="A39" s="44"/>
      <c r="B39" s="32"/>
      <c r="C39" s="45"/>
      <c r="D39" s="45"/>
      <c r="F39" s="45"/>
      <c r="G39" s="53"/>
      <c r="H39" s="45"/>
      <c r="I39" s="45"/>
      <c r="J39" s="53"/>
      <c r="K39" s="30"/>
      <c r="L39" s="30"/>
      <c r="M39" s="44"/>
      <c r="N39" s="44"/>
      <c r="O39" s="44"/>
      <c r="P39" s="44"/>
      <c r="Q39" s="44"/>
      <c r="R39" s="44"/>
    </row>
    <row r="40" spans="1:18">
      <c r="A40" s="44"/>
      <c r="B40" s="32"/>
      <c r="C40" s="45"/>
      <c r="D40" s="45"/>
      <c r="F40" s="45"/>
      <c r="G40" s="53"/>
      <c r="H40" s="45"/>
      <c r="I40" s="45"/>
      <c r="J40" s="53"/>
      <c r="K40" s="30"/>
      <c r="L40" s="30"/>
      <c r="M40" s="44"/>
      <c r="N40" s="44"/>
      <c r="O40" s="44"/>
      <c r="P40" s="44"/>
      <c r="Q40" s="44"/>
      <c r="R40" s="44"/>
    </row>
    <row r="41" spans="1:18">
      <c r="A41" s="44"/>
      <c r="B41" s="32"/>
      <c r="C41" s="45"/>
      <c r="D41" s="45"/>
      <c r="F41" s="45"/>
      <c r="G41" s="53"/>
      <c r="H41" s="45"/>
      <c r="I41" s="45"/>
      <c r="J41" s="53"/>
      <c r="K41" s="30"/>
      <c r="L41" s="30"/>
      <c r="M41" s="44"/>
      <c r="N41" s="44"/>
      <c r="O41" s="44"/>
      <c r="P41" s="44"/>
      <c r="Q41" s="44"/>
      <c r="R41" s="44"/>
    </row>
    <row r="42" spans="1:18">
      <c r="A42" s="44"/>
      <c r="B42" s="32"/>
      <c r="C42" s="45"/>
      <c r="D42" s="45"/>
      <c r="F42" s="45"/>
      <c r="G42" s="53"/>
      <c r="H42" s="45"/>
      <c r="I42" s="45"/>
      <c r="J42" s="53"/>
      <c r="K42" s="30"/>
      <c r="L42" s="30"/>
      <c r="M42" s="44"/>
      <c r="N42" s="44"/>
      <c r="O42" s="44"/>
      <c r="P42" s="44"/>
      <c r="Q42" s="44"/>
      <c r="R42" s="44"/>
    </row>
    <row r="43" spans="1:18">
      <c r="A43" s="44"/>
      <c r="B43" s="32"/>
      <c r="C43" s="45"/>
      <c r="D43" s="45"/>
      <c r="F43" s="45"/>
      <c r="G43" s="53"/>
      <c r="H43" s="45"/>
      <c r="I43" s="45"/>
      <c r="J43" s="53"/>
      <c r="K43" s="30"/>
      <c r="L43" s="30"/>
      <c r="M43" s="44"/>
      <c r="N43" s="44"/>
      <c r="O43" s="44"/>
      <c r="P43" s="44"/>
      <c r="Q43" s="44"/>
      <c r="R43" s="44"/>
    </row>
    <row r="44" spans="1:18">
      <c r="A44" s="44"/>
      <c r="B44" s="32"/>
      <c r="C44" s="45"/>
      <c r="D44" s="45"/>
      <c r="F44" s="45"/>
      <c r="G44" s="53"/>
      <c r="H44" s="45"/>
      <c r="I44" s="45"/>
      <c r="J44" s="53"/>
      <c r="K44" s="30"/>
      <c r="L44" s="30"/>
      <c r="M44" s="44"/>
      <c r="N44" s="44"/>
      <c r="O44" s="44"/>
      <c r="P44" s="44"/>
      <c r="Q44" s="44"/>
      <c r="R44" s="44"/>
    </row>
    <row r="45" spans="1:18">
      <c r="A45" s="44"/>
      <c r="B45" s="32"/>
      <c r="C45" s="45"/>
      <c r="D45" s="45"/>
      <c r="F45" s="45"/>
      <c r="G45" s="53"/>
      <c r="H45" s="45"/>
      <c r="I45" s="45"/>
      <c r="J45" s="53"/>
      <c r="K45" s="30"/>
      <c r="L45" s="30"/>
      <c r="M45" s="44"/>
      <c r="N45" s="44"/>
      <c r="O45" s="44"/>
      <c r="P45" s="44"/>
      <c r="Q45" s="44"/>
      <c r="R45" s="44"/>
    </row>
    <row r="46" spans="1:18">
      <c r="A46" s="44"/>
      <c r="B46" s="32"/>
      <c r="C46" s="45"/>
      <c r="D46" s="45"/>
      <c r="F46" s="45"/>
      <c r="G46" s="53"/>
      <c r="H46" s="45"/>
      <c r="I46" s="45"/>
      <c r="J46" s="53"/>
      <c r="K46" s="30"/>
      <c r="L46" s="30"/>
      <c r="M46" s="44"/>
      <c r="N46" s="44"/>
      <c r="O46" s="44"/>
      <c r="P46" s="44"/>
      <c r="Q46" s="44"/>
      <c r="R46" s="44"/>
    </row>
    <row r="47" spans="1:18">
      <c r="A47" s="44"/>
      <c r="B47" s="32"/>
      <c r="C47" s="45"/>
      <c r="D47" s="45"/>
      <c r="F47" s="45"/>
      <c r="G47" s="53"/>
      <c r="H47" s="45"/>
      <c r="I47" s="45"/>
      <c r="J47" s="53"/>
      <c r="K47" s="30"/>
      <c r="L47" s="30"/>
      <c r="M47" s="44"/>
      <c r="N47" s="44"/>
      <c r="O47" s="44"/>
      <c r="P47" s="44"/>
      <c r="Q47" s="44"/>
      <c r="R47" s="44"/>
    </row>
    <row r="48" spans="1:18">
      <c r="A48" s="44"/>
      <c r="B48" s="32"/>
      <c r="C48" s="45"/>
      <c r="D48" s="45"/>
      <c r="F48" s="45"/>
      <c r="G48" s="53"/>
      <c r="H48" s="45"/>
      <c r="I48" s="45"/>
      <c r="J48" s="53"/>
      <c r="K48" s="30"/>
      <c r="L48" s="30"/>
      <c r="M48" s="44"/>
      <c r="N48" s="44"/>
      <c r="O48" s="44"/>
      <c r="P48" s="44"/>
      <c r="Q48" s="44"/>
      <c r="R48" s="44"/>
    </row>
    <row r="49" spans="1:18">
      <c r="A49" s="44"/>
      <c r="B49" s="32"/>
      <c r="C49" s="45"/>
      <c r="D49" s="45"/>
      <c r="F49" s="45"/>
      <c r="G49" s="53"/>
      <c r="H49" s="45"/>
      <c r="I49" s="45"/>
      <c r="J49" s="53"/>
      <c r="K49" s="30"/>
      <c r="L49" s="30"/>
      <c r="M49" s="44"/>
      <c r="N49" s="44"/>
      <c r="O49" s="44"/>
      <c r="P49" s="44"/>
      <c r="Q49" s="44"/>
      <c r="R49" s="44"/>
    </row>
    <row r="50" spans="1:18">
      <c r="A50" s="44"/>
      <c r="B50" s="32"/>
      <c r="C50" s="45"/>
      <c r="D50" s="45"/>
      <c r="F50" s="45"/>
      <c r="G50" s="53"/>
      <c r="H50" s="45"/>
      <c r="I50" s="45"/>
      <c r="J50" s="53"/>
      <c r="K50" s="30"/>
      <c r="L50" s="30"/>
      <c r="M50" s="44"/>
      <c r="N50" s="44"/>
      <c r="O50" s="44"/>
      <c r="P50" s="44"/>
      <c r="Q50" s="44"/>
      <c r="R50" s="44"/>
    </row>
    <row r="51" spans="1:18">
      <c r="A51" s="44"/>
      <c r="B51" s="32"/>
      <c r="C51" s="45"/>
      <c r="D51" s="45"/>
      <c r="F51" s="45"/>
      <c r="G51" s="53"/>
      <c r="H51" s="45"/>
      <c r="I51" s="45"/>
      <c r="J51" s="53"/>
      <c r="K51" s="30"/>
      <c r="L51" s="30"/>
      <c r="M51" s="44"/>
      <c r="N51" s="44"/>
      <c r="O51" s="44"/>
      <c r="P51" s="44"/>
      <c r="Q51" s="44"/>
      <c r="R51" s="44"/>
    </row>
    <row r="52" spans="1:18">
      <c r="A52" s="44"/>
      <c r="B52" s="32"/>
      <c r="C52" s="45"/>
      <c r="D52" s="45"/>
      <c r="F52" s="45"/>
      <c r="G52" s="53"/>
      <c r="H52" s="45"/>
      <c r="I52" s="45"/>
      <c r="J52" s="53"/>
      <c r="K52" s="30"/>
      <c r="L52" s="30"/>
      <c r="M52" s="44"/>
      <c r="N52" s="44"/>
      <c r="O52" s="44"/>
      <c r="P52" s="44"/>
      <c r="Q52" s="44"/>
      <c r="R52" s="44"/>
    </row>
    <row r="53" spans="1:18">
      <c r="A53" s="44"/>
      <c r="B53" s="32"/>
      <c r="C53" s="45"/>
      <c r="D53" s="45"/>
      <c r="F53" s="45"/>
      <c r="G53" s="53"/>
      <c r="H53" s="45"/>
      <c r="I53" s="45"/>
      <c r="J53" s="53"/>
      <c r="K53" s="30"/>
      <c r="L53" s="30"/>
      <c r="M53" s="44"/>
      <c r="N53" s="44"/>
      <c r="O53" s="44"/>
      <c r="P53" s="44"/>
      <c r="Q53" s="44"/>
      <c r="R53" s="44"/>
    </row>
    <row r="54" spans="1:18">
      <c r="A54" s="44"/>
      <c r="B54" s="32"/>
      <c r="C54" s="45"/>
      <c r="D54" s="45"/>
      <c r="F54" s="45"/>
      <c r="G54" s="53"/>
      <c r="H54" s="45"/>
      <c r="I54" s="45"/>
      <c r="J54" s="53"/>
      <c r="K54" s="30"/>
      <c r="L54" s="30"/>
      <c r="M54" s="44"/>
      <c r="N54" s="44"/>
      <c r="O54" s="44"/>
      <c r="P54" s="44"/>
      <c r="Q54" s="44"/>
      <c r="R54" s="44"/>
    </row>
    <row r="55" spans="1:18">
      <c r="A55" s="44"/>
      <c r="B55" s="32"/>
      <c r="C55" s="45"/>
      <c r="D55" s="45"/>
      <c r="F55" s="45"/>
      <c r="G55" s="53"/>
      <c r="H55" s="45"/>
      <c r="I55" s="45"/>
      <c r="J55" s="53"/>
      <c r="K55" s="30"/>
      <c r="L55" s="30"/>
      <c r="M55" s="44"/>
      <c r="N55" s="44"/>
      <c r="O55" s="44"/>
      <c r="P55" s="44"/>
      <c r="Q55" s="44"/>
      <c r="R55" s="44"/>
    </row>
    <row r="56" spans="1:18">
      <c r="A56" s="44"/>
      <c r="B56" s="32"/>
      <c r="C56" s="45"/>
      <c r="D56" s="45"/>
      <c r="F56" s="45"/>
      <c r="G56" s="53"/>
      <c r="H56" s="45"/>
      <c r="I56" s="45"/>
      <c r="J56" s="53"/>
      <c r="K56" s="30"/>
      <c r="L56" s="30"/>
      <c r="M56" s="44"/>
      <c r="N56" s="44"/>
      <c r="O56" s="44"/>
      <c r="P56" s="44"/>
      <c r="Q56" s="44"/>
      <c r="R56" s="44"/>
    </row>
    <row r="57" spans="1:18">
      <c r="A57" s="44"/>
      <c r="B57" s="32"/>
      <c r="C57" s="45"/>
      <c r="D57" s="45"/>
      <c r="F57" s="45"/>
      <c r="G57" s="53"/>
      <c r="H57" s="45"/>
      <c r="I57" s="45"/>
      <c r="J57" s="53"/>
      <c r="K57" s="30"/>
      <c r="L57" s="30"/>
      <c r="M57" s="44"/>
      <c r="N57" s="44"/>
      <c r="O57" s="44"/>
      <c r="P57" s="44"/>
      <c r="Q57" s="44"/>
      <c r="R57" s="44"/>
    </row>
    <row r="58" spans="1:18">
      <c r="A58" s="44"/>
      <c r="B58" s="32"/>
      <c r="C58" s="45"/>
      <c r="D58" s="45"/>
      <c r="F58" s="45"/>
      <c r="G58" s="53"/>
      <c r="H58" s="45"/>
      <c r="I58" s="45"/>
      <c r="J58" s="53"/>
      <c r="K58" s="30"/>
      <c r="L58" s="30"/>
      <c r="M58" s="44"/>
      <c r="N58" s="44"/>
      <c r="O58" s="44"/>
      <c r="P58" s="44"/>
      <c r="Q58" s="44"/>
      <c r="R58" s="44"/>
    </row>
    <row r="59" spans="1:18">
      <c r="A59" s="44"/>
      <c r="B59" s="32"/>
      <c r="C59" s="45"/>
      <c r="D59" s="45"/>
      <c r="F59" s="45"/>
      <c r="G59" s="53"/>
      <c r="H59" s="45"/>
      <c r="I59" s="45"/>
      <c r="J59" s="53"/>
      <c r="K59" s="30"/>
      <c r="L59" s="30"/>
      <c r="M59" s="44"/>
      <c r="N59" s="44"/>
      <c r="O59" s="44"/>
      <c r="P59" s="44"/>
      <c r="Q59" s="44"/>
      <c r="R59" s="44"/>
    </row>
    <row r="60" spans="1:18">
      <c r="A60" s="44"/>
      <c r="B60" s="32"/>
      <c r="C60" s="45"/>
      <c r="D60" s="45"/>
      <c r="F60" s="45"/>
      <c r="G60" s="53"/>
      <c r="H60" s="45"/>
      <c r="I60" s="45"/>
      <c r="J60" s="53"/>
      <c r="K60" s="30"/>
      <c r="L60" s="30"/>
      <c r="M60" s="44"/>
      <c r="N60" s="44"/>
      <c r="O60" s="44"/>
      <c r="P60" s="44"/>
      <c r="Q60" s="44"/>
      <c r="R60" s="44"/>
    </row>
    <row r="61" spans="1:18">
      <c r="A61" s="44"/>
      <c r="B61" s="32"/>
      <c r="C61" s="45"/>
      <c r="D61" s="45"/>
      <c r="F61" s="45"/>
      <c r="G61" s="53"/>
      <c r="H61" s="45"/>
      <c r="I61" s="45"/>
      <c r="J61" s="53"/>
      <c r="K61" s="30"/>
      <c r="L61" s="30"/>
      <c r="M61" s="44"/>
      <c r="N61" s="44"/>
      <c r="O61" s="44"/>
      <c r="P61" s="44"/>
      <c r="Q61" s="44"/>
      <c r="R61" s="44"/>
    </row>
    <row r="62" spans="1:18">
      <c r="A62" s="44"/>
      <c r="B62" s="32"/>
      <c r="C62" s="45"/>
      <c r="D62" s="45"/>
      <c r="F62" s="45"/>
      <c r="G62" s="53"/>
      <c r="H62" s="45"/>
      <c r="I62" s="45"/>
      <c r="J62" s="53"/>
      <c r="K62" s="30"/>
      <c r="L62" s="30"/>
      <c r="M62" s="44"/>
      <c r="N62" s="44"/>
      <c r="O62" s="44"/>
      <c r="P62" s="44"/>
      <c r="Q62" s="44"/>
      <c r="R62" s="44"/>
    </row>
    <row r="63" spans="1:18">
      <c r="A63" s="44"/>
      <c r="B63" s="32"/>
      <c r="C63" s="45"/>
      <c r="D63" s="45"/>
      <c r="F63" s="45"/>
      <c r="G63" s="53"/>
      <c r="H63" s="45"/>
      <c r="I63" s="45"/>
      <c r="J63" s="53"/>
      <c r="K63" s="30"/>
      <c r="L63" s="30"/>
      <c r="M63" s="44"/>
      <c r="N63" s="44"/>
      <c r="O63" s="44"/>
      <c r="P63" s="44"/>
      <c r="Q63" s="44"/>
      <c r="R63" s="44"/>
    </row>
    <row r="64" spans="1:18">
      <c r="A64" s="44"/>
      <c r="B64" s="32"/>
      <c r="C64" s="45"/>
      <c r="D64" s="45"/>
      <c r="F64" s="45"/>
      <c r="G64" s="53"/>
      <c r="H64" s="45"/>
      <c r="I64" s="45"/>
      <c r="J64" s="53"/>
      <c r="K64" s="30"/>
      <c r="L64" s="30"/>
      <c r="M64" s="44"/>
      <c r="N64" s="44"/>
      <c r="O64" s="44"/>
      <c r="P64" s="44"/>
      <c r="Q64" s="44"/>
      <c r="R64" s="44"/>
    </row>
    <row r="65" spans="1:18">
      <c r="A65" s="44"/>
      <c r="B65" s="32"/>
      <c r="C65" s="45"/>
      <c r="D65" s="45"/>
      <c r="F65" s="45"/>
      <c r="G65" s="53"/>
      <c r="H65" s="45"/>
      <c r="I65" s="45"/>
      <c r="J65" s="53"/>
      <c r="K65" s="30"/>
      <c r="L65" s="30"/>
      <c r="M65" s="44"/>
      <c r="N65" s="44"/>
      <c r="O65" s="44"/>
      <c r="P65" s="44"/>
      <c r="Q65" s="44"/>
      <c r="R65" s="44"/>
    </row>
    <row r="66" spans="1:18">
      <c r="A66" s="44"/>
      <c r="B66" s="32"/>
      <c r="C66" s="45"/>
      <c r="D66" s="45"/>
      <c r="F66" s="45"/>
      <c r="G66" s="53"/>
      <c r="H66" s="45"/>
      <c r="I66" s="45"/>
      <c r="J66" s="53"/>
      <c r="K66" s="30"/>
      <c r="L66" s="30"/>
      <c r="M66" s="44"/>
      <c r="N66" s="44"/>
      <c r="O66" s="44"/>
      <c r="P66" s="44"/>
      <c r="Q66" s="44"/>
      <c r="R66" s="44"/>
    </row>
    <row r="67" spans="1:18">
      <c r="A67" s="44"/>
      <c r="B67" s="32"/>
      <c r="C67" s="45"/>
      <c r="D67" s="45"/>
      <c r="F67" s="45"/>
      <c r="G67" s="53"/>
      <c r="H67" s="45"/>
      <c r="I67" s="45"/>
      <c r="J67" s="53"/>
      <c r="K67" s="30"/>
      <c r="L67" s="30"/>
      <c r="M67" s="44"/>
      <c r="N67" s="44"/>
      <c r="O67" s="44"/>
      <c r="P67" s="44"/>
      <c r="Q67" s="44"/>
      <c r="R67" s="44"/>
    </row>
    <row r="68" spans="1:18">
      <c r="A68" s="44"/>
      <c r="B68" s="32"/>
      <c r="C68" s="45"/>
      <c r="D68" s="45"/>
      <c r="F68" s="45"/>
      <c r="G68" s="53"/>
      <c r="H68" s="45"/>
      <c r="I68" s="45"/>
      <c r="J68" s="53"/>
      <c r="K68" s="30"/>
      <c r="L68" s="30"/>
      <c r="M68" s="44"/>
      <c r="N68" s="44"/>
      <c r="O68" s="44"/>
      <c r="P68" s="44"/>
      <c r="Q68" s="44"/>
      <c r="R68" s="44"/>
    </row>
    <row r="69" spans="1:18">
      <c r="A69" s="44"/>
      <c r="B69" s="32"/>
      <c r="C69" s="45"/>
      <c r="D69" s="45"/>
      <c r="F69" s="45"/>
      <c r="G69" s="53"/>
      <c r="H69" s="45"/>
      <c r="I69" s="45"/>
      <c r="J69" s="53"/>
      <c r="K69" s="30"/>
      <c r="L69" s="30"/>
      <c r="M69" s="44"/>
      <c r="N69" s="44"/>
      <c r="O69" s="44"/>
      <c r="P69" s="44"/>
      <c r="Q69" s="44"/>
      <c r="R69" s="44"/>
    </row>
    <row r="70" spans="1:18">
      <c r="A70" s="44"/>
      <c r="B70" s="32"/>
      <c r="C70" s="45"/>
      <c r="D70" s="45"/>
      <c r="F70" s="45"/>
      <c r="G70" s="53"/>
      <c r="H70" s="45"/>
      <c r="I70" s="45"/>
      <c r="J70" s="53"/>
      <c r="K70" s="30"/>
      <c r="L70" s="30"/>
      <c r="M70" s="44"/>
      <c r="N70" s="44"/>
      <c r="O70" s="44"/>
      <c r="P70" s="44"/>
      <c r="Q70" s="44"/>
      <c r="R70" s="44"/>
    </row>
    <row r="71" spans="1:18">
      <c r="A71" s="44"/>
      <c r="B71" s="32"/>
      <c r="C71" s="45"/>
      <c r="D71" s="45"/>
      <c r="F71" s="45"/>
      <c r="G71" s="53"/>
      <c r="H71" s="45"/>
      <c r="I71" s="45"/>
      <c r="J71" s="53"/>
      <c r="K71" s="30"/>
      <c r="L71" s="30"/>
      <c r="M71" s="44"/>
      <c r="N71" s="44"/>
      <c r="O71" s="44"/>
      <c r="P71" s="44"/>
      <c r="Q71" s="44"/>
      <c r="R71" s="44"/>
    </row>
    <row r="72" spans="1:18">
      <c r="A72" s="44"/>
      <c r="B72" s="32"/>
      <c r="C72" s="45"/>
      <c r="D72" s="45"/>
      <c r="F72" s="45"/>
      <c r="G72" s="53"/>
      <c r="H72" s="45"/>
      <c r="I72" s="45"/>
      <c r="J72" s="53"/>
      <c r="K72" s="30"/>
      <c r="L72" s="30"/>
      <c r="M72" s="44"/>
      <c r="N72" s="44"/>
      <c r="O72" s="44"/>
      <c r="P72" s="44"/>
      <c r="Q72" s="44"/>
      <c r="R72" s="44"/>
    </row>
    <row r="73" spans="1:18">
      <c r="A73" s="44"/>
      <c r="B73" s="44"/>
      <c r="C73" s="45"/>
      <c r="D73" s="45"/>
      <c r="F73" s="45"/>
      <c r="G73" s="53"/>
      <c r="H73" s="45"/>
      <c r="I73" s="45"/>
      <c r="J73" s="53"/>
      <c r="K73" s="30"/>
      <c r="L73" s="30"/>
      <c r="M73" s="44"/>
      <c r="N73" s="44"/>
      <c r="O73" s="44"/>
      <c r="P73" s="44"/>
      <c r="Q73" s="44"/>
      <c r="R73" s="44"/>
    </row>
    <row r="74" spans="1:18">
      <c r="A74" s="44"/>
      <c r="B74" s="44"/>
      <c r="C74" s="45"/>
      <c r="D74" s="45"/>
      <c r="F74" s="45"/>
      <c r="G74" s="53"/>
      <c r="H74" s="45"/>
      <c r="I74" s="45"/>
      <c r="J74" s="53"/>
      <c r="K74" s="30"/>
      <c r="L74" s="30"/>
      <c r="M74" s="44"/>
      <c r="N74" s="44"/>
      <c r="O74" s="44"/>
      <c r="P74" s="44"/>
      <c r="Q74" s="44"/>
      <c r="R74" s="44"/>
    </row>
    <row r="75" spans="1:18">
      <c r="A75" s="44"/>
      <c r="B75" s="32"/>
      <c r="C75" s="45"/>
      <c r="D75" s="45"/>
      <c r="F75" s="44"/>
      <c r="G75" s="54"/>
      <c r="H75" s="45"/>
      <c r="I75" s="45"/>
      <c r="J75" s="53"/>
      <c r="K75" s="30"/>
      <c r="L75" s="30"/>
      <c r="M75" s="44"/>
      <c r="N75" s="44"/>
      <c r="O75" s="44"/>
      <c r="P75" s="44"/>
      <c r="Q75" s="44"/>
      <c r="R75" s="44"/>
    </row>
    <row r="76" spans="1:18">
      <c r="A76" s="44"/>
      <c r="B76" s="32"/>
      <c r="C76" s="45"/>
      <c r="D76" s="45"/>
      <c r="F76" s="44"/>
      <c r="G76" s="53"/>
      <c r="J76" s="53"/>
      <c r="K76" s="30"/>
      <c r="L76" s="30"/>
      <c r="M76" s="44"/>
      <c r="N76" s="44"/>
      <c r="O76" s="44"/>
      <c r="P76" s="44"/>
      <c r="Q76" s="44"/>
      <c r="R76" s="44"/>
    </row>
    <row r="77" spans="1:18">
      <c r="A77" s="44"/>
      <c r="B77" s="32"/>
      <c r="C77" s="45"/>
      <c r="D77" s="45"/>
      <c r="G77" s="53"/>
      <c r="J77" s="53"/>
      <c r="K77" s="30"/>
      <c r="L77" s="30"/>
      <c r="M77" s="44"/>
      <c r="N77" s="44"/>
      <c r="O77" s="44"/>
      <c r="P77" s="44"/>
      <c r="Q77" s="44"/>
      <c r="R77" s="44"/>
    </row>
    <row r="78" spans="1:18">
      <c r="A78" s="44"/>
      <c r="B78" s="32"/>
      <c r="C78" s="45"/>
      <c r="D78" s="45"/>
      <c r="G78" s="53"/>
      <c r="J78" s="53"/>
      <c r="K78" s="30"/>
      <c r="L78" s="30"/>
      <c r="M78" s="44"/>
      <c r="N78" s="44"/>
      <c r="O78" s="44"/>
      <c r="P78" s="44"/>
      <c r="Q78" s="44"/>
      <c r="R78" s="44"/>
    </row>
    <row r="79" spans="1:18">
      <c r="A79" s="44"/>
      <c r="B79" s="32"/>
      <c r="C79" s="45"/>
      <c r="D79" s="45"/>
      <c r="G79" s="53"/>
      <c r="J79" s="53"/>
      <c r="K79" s="30"/>
      <c r="L79" s="30"/>
      <c r="M79" s="44"/>
      <c r="N79" s="44"/>
      <c r="O79" s="44"/>
      <c r="P79" s="44"/>
      <c r="Q79" s="44"/>
      <c r="R79" s="44"/>
    </row>
    <row r="80" spans="1:18">
      <c r="A80" s="44"/>
      <c r="B80" s="32"/>
      <c r="C80" s="45"/>
      <c r="D80" s="45"/>
      <c r="G80" s="53"/>
      <c r="J80" s="53"/>
      <c r="K80" s="30"/>
      <c r="L80" s="30"/>
      <c r="M80" s="44"/>
      <c r="N80" s="44"/>
      <c r="O80" s="44"/>
      <c r="P80" s="44"/>
      <c r="Q80" s="44"/>
      <c r="R80" s="44"/>
    </row>
    <row r="81" spans="1:18">
      <c r="A81" s="44"/>
      <c r="B81" s="32"/>
      <c r="C81" s="45"/>
      <c r="D81" s="45"/>
      <c r="G81" s="53"/>
      <c r="J81" s="53"/>
      <c r="K81" s="30"/>
      <c r="L81" s="30"/>
      <c r="M81" s="44"/>
      <c r="N81" s="44"/>
      <c r="O81" s="44"/>
      <c r="P81" s="44"/>
      <c r="Q81" s="44"/>
      <c r="R81" s="44"/>
    </row>
    <row r="82" spans="1:18">
      <c r="A82" s="44"/>
      <c r="B82" s="32"/>
      <c r="C82" s="45"/>
      <c r="D82" s="45"/>
      <c r="G82" s="53"/>
      <c r="J82" s="53"/>
      <c r="K82" s="30"/>
      <c r="L82" s="30"/>
      <c r="M82" s="44"/>
      <c r="N82" s="44"/>
      <c r="O82" s="44"/>
      <c r="P82" s="44"/>
      <c r="Q82" s="44"/>
      <c r="R82" s="44"/>
    </row>
    <row r="83" spans="1:18">
      <c r="A83" s="44"/>
      <c r="B83" s="32"/>
      <c r="C83" s="45"/>
      <c r="D83" s="45"/>
      <c r="G83" s="53"/>
      <c r="J83" s="53"/>
      <c r="K83" s="30"/>
      <c r="L83" s="30"/>
      <c r="M83" s="44"/>
      <c r="N83" s="44"/>
      <c r="O83" s="44"/>
      <c r="P83" s="44"/>
      <c r="Q83" s="44"/>
      <c r="R83" s="44"/>
    </row>
    <row r="84" spans="1:18">
      <c r="A84" s="44"/>
      <c r="B84" s="32"/>
      <c r="C84" s="45"/>
      <c r="D84" s="45"/>
      <c r="G84" s="53"/>
      <c r="J84" s="53"/>
      <c r="K84" s="30"/>
      <c r="L84" s="30"/>
      <c r="M84" s="44"/>
      <c r="N84" s="44"/>
      <c r="O84" s="44"/>
      <c r="P84" s="44"/>
      <c r="Q84" s="44"/>
      <c r="R84" s="44"/>
    </row>
    <row r="85" spans="1:18">
      <c r="A85" s="44"/>
      <c r="B85" s="32"/>
      <c r="C85" s="45"/>
      <c r="D85" s="45"/>
      <c r="G85" s="53"/>
      <c r="J85" s="53"/>
      <c r="K85" s="30"/>
      <c r="L85" s="30"/>
      <c r="M85" s="44"/>
      <c r="N85" s="44"/>
      <c r="O85" s="44"/>
      <c r="P85" s="44"/>
      <c r="Q85" s="44"/>
      <c r="R85" s="44"/>
    </row>
    <row r="86" spans="1:18">
      <c r="A86" s="44"/>
      <c r="B86" s="32"/>
      <c r="C86" s="45"/>
      <c r="D86" s="45"/>
      <c r="G86" s="53"/>
      <c r="J86" s="53"/>
      <c r="K86" s="30"/>
      <c r="L86" s="30"/>
      <c r="M86" s="44"/>
      <c r="N86" s="44"/>
      <c r="O86" s="44"/>
      <c r="P86" s="44"/>
      <c r="Q86" s="44"/>
      <c r="R86" s="44"/>
    </row>
    <row r="87" spans="1:18">
      <c r="A87" s="44"/>
      <c r="B87" s="32"/>
      <c r="C87" s="45"/>
      <c r="D87" s="45"/>
      <c r="G87" s="53"/>
      <c r="J87" s="53"/>
      <c r="K87" s="30"/>
      <c r="L87" s="30"/>
      <c r="M87" s="44"/>
      <c r="N87" s="44"/>
      <c r="O87" s="44"/>
      <c r="P87" s="44"/>
      <c r="Q87" s="44"/>
      <c r="R87" s="44"/>
    </row>
    <row r="88" spans="1:18">
      <c r="A88" s="44"/>
      <c r="B88" s="44"/>
      <c r="C88" s="45"/>
      <c r="D88" s="45"/>
      <c r="G88" s="53"/>
      <c r="J88" s="53"/>
      <c r="K88" s="30"/>
      <c r="L88" s="30"/>
      <c r="M88" s="44"/>
      <c r="N88" s="44"/>
      <c r="O88" s="44"/>
      <c r="P88"/>
      <c r="Q88" s="44"/>
      <c r="R88" s="44"/>
    </row>
    <row r="89" spans="1:18">
      <c r="A89" s="44"/>
      <c r="B89" s="44"/>
      <c r="G89" s="53"/>
      <c r="J89" s="53"/>
      <c r="K89" s="30"/>
      <c r="L89" s="30"/>
      <c r="M89" s="44"/>
      <c r="N89" s="44"/>
      <c r="O89" s="44"/>
      <c r="P89" s="44"/>
      <c r="Q89" s="44"/>
      <c r="R89" s="44"/>
    </row>
    <row r="90" spans="1:18">
      <c r="A90" s="44"/>
      <c r="B90" s="32"/>
      <c r="G90" s="53"/>
      <c r="J90" s="53"/>
      <c r="K90" s="30"/>
      <c r="L90" s="44"/>
      <c r="M90" s="44"/>
      <c r="N90" s="44"/>
      <c r="O90" s="44"/>
      <c r="P90" s="44"/>
      <c r="Q90" s="44"/>
      <c r="R90" s="44"/>
    </row>
  </sheetData>
  <dataValidations count="1">
    <dataValidation type="list" allowBlank="1" showInputMessage="1" showErrorMessage="1" sqref="B1 B2:B90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11"/>
  <sheetViews>
    <sheetView topLeftCell="S1" workbookViewId="0">
      <selection activeCell="C78" sqref="C78"/>
    </sheetView>
  </sheetViews>
  <sheetFormatPr defaultColWidth="9" defaultRowHeight="14.25"/>
  <cols>
    <col min="1" max="1" width="24.9333333333333" style="23"/>
    <col min="2" max="2" width="11.1666666666667" style="23"/>
    <col min="3" max="3" width="71.4583333333333" style="23"/>
    <col min="4" max="4" width="13.3416666666667" style="24"/>
    <col min="5" max="5" width="17.1" style="23"/>
    <col min="6" max="6" width="13.3416666666667" style="23"/>
    <col min="7" max="7" width="35.375" style="23"/>
    <col min="8" max="8" width="15.0666666666667" style="23"/>
    <col min="9" max="9" width="12.75" style="23"/>
    <col min="10" max="10" width="17.1" style="23"/>
    <col min="11" max="11" width="15.9416666666667" style="23"/>
    <col min="12" max="13" width="10.4333333333333" style="23"/>
    <col min="14" max="14" width="17.3916666666667" style="23"/>
    <col min="15" max="15" width="20.0083333333333" style="23"/>
    <col min="16" max="16" width="16.0916666666667" style="23"/>
    <col min="17" max="17" width="10.4333333333333" style="23"/>
    <col min="18" max="18" width="28.9916666666667" style="23"/>
    <col min="19" max="19" width="24.0666666666667" style="24"/>
    <col min="20" max="21" width="16.0916666666667" style="23"/>
    <col min="22" max="22" width="20.0083333333333" style="23"/>
    <col min="23" max="23" width="25.3666666666667" style="23"/>
    <col min="24" max="24" width="17.1" style="24"/>
    <col min="25" max="25" width="10.4333333333333" style="23"/>
    <col min="26" max="26" width="13.4833333333333" style="23"/>
    <col min="27" max="1025" width="10.4333333333333" style="23"/>
  </cols>
  <sheetData>
    <row r="1" ht="15" spans="1:1024">
      <c r="A1" s="26" t="s">
        <v>0</v>
      </c>
      <c r="B1" s="27" t="s">
        <v>1</v>
      </c>
      <c r="C1" s="28" t="s">
        <v>2</v>
      </c>
      <c r="D1" s="3" t="s">
        <v>3</v>
      </c>
      <c r="E1" s="27" t="s">
        <v>4</v>
      </c>
      <c r="F1" s="26" t="s">
        <v>5</v>
      </c>
      <c r="G1" s="29" t="s">
        <v>6</v>
      </c>
      <c r="H1" s="27" t="s">
        <v>7</v>
      </c>
      <c r="I1" s="27" t="s">
        <v>8</v>
      </c>
      <c r="J1" s="10" t="s">
        <v>9</v>
      </c>
      <c r="K1" s="11" t="s">
        <v>10</v>
      </c>
      <c r="L1" s="29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" t="s">
        <v>18</v>
      </c>
      <c r="T1" s="26" t="s">
        <v>19</v>
      </c>
      <c r="U1" s="26" t="s">
        <v>20</v>
      </c>
      <c r="V1" s="26" t="s">
        <v>21</v>
      </c>
      <c r="W1" s="29" t="s">
        <v>22</v>
      </c>
      <c r="X1" s="2" t="s">
        <v>23</v>
      </c>
      <c r="Y1" s="26" t="s">
        <v>24</v>
      </c>
      <c r="Z1" s="26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0" t="s">
        <v>145</v>
      </c>
      <c r="B2" s="31" t="s">
        <v>27</v>
      </c>
      <c r="C2" s="32" t="s">
        <v>146</v>
      </c>
      <c r="D2" s="30" t="s">
        <v>147</v>
      </c>
      <c r="E2" s="30" t="s">
        <v>43</v>
      </c>
      <c r="F2" s="30">
        <v>0</v>
      </c>
      <c r="G2"/>
      <c r="H2" s="31" t="s">
        <v>32</v>
      </c>
      <c r="I2" s="31" t="s">
        <v>33</v>
      </c>
      <c r="J2"/>
      <c r="K2"/>
      <c r="L2" s="52" t="s">
        <v>148</v>
      </c>
      <c r="M2" s="30">
        <v>2</v>
      </c>
      <c r="N2" s="30">
        <v>24</v>
      </c>
      <c r="O2" s="30">
        <v>2</v>
      </c>
      <c r="P2" s="30">
        <v>0</v>
      </c>
      <c r="Q2" s="30" t="s">
        <v>35</v>
      </c>
      <c r="R2" s="30" t="s">
        <v>46</v>
      </c>
      <c r="S2" s="44">
        <v>2</v>
      </c>
      <c r="T2" s="30" t="s">
        <v>37</v>
      </c>
      <c r="U2" s="30" t="s">
        <v>38</v>
      </c>
      <c r="V2" s="30" t="s">
        <v>39</v>
      </c>
      <c r="W2" s="33" t="s">
        <v>48</v>
      </c>
      <c r="X2" s="30">
        <v>10000</v>
      </c>
      <c r="Y2" s="30">
        <v>1</v>
      </c>
      <c r="Z2" s="22">
        <v>6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0" t="s">
        <v>149</v>
      </c>
      <c r="B3" s="31" t="s">
        <v>27</v>
      </c>
      <c r="C3" s="32" t="s">
        <v>150</v>
      </c>
      <c r="D3" s="30" t="s">
        <v>147</v>
      </c>
      <c r="E3" s="30" t="s">
        <v>43</v>
      </c>
      <c r="F3" s="30">
        <v>0</v>
      </c>
      <c r="G3"/>
      <c r="H3" s="31" t="s">
        <v>32</v>
      </c>
      <c r="I3" s="31" t="s">
        <v>33</v>
      </c>
      <c r="J3"/>
      <c r="K3"/>
      <c r="L3" s="52" t="s">
        <v>151</v>
      </c>
      <c r="M3" s="30">
        <v>2</v>
      </c>
      <c r="N3" s="30">
        <v>24</v>
      </c>
      <c r="O3" s="30">
        <v>2</v>
      </c>
      <c r="P3" s="30">
        <v>0</v>
      </c>
      <c r="Q3" s="30" t="s">
        <v>35</v>
      </c>
      <c r="R3" s="30" t="s">
        <v>46</v>
      </c>
      <c r="S3" s="44">
        <v>2</v>
      </c>
      <c r="T3" s="30" t="s">
        <v>37</v>
      </c>
      <c r="U3" s="30" t="s">
        <v>38</v>
      </c>
      <c r="V3" s="30" t="s">
        <v>39</v>
      </c>
      <c r="W3" s="33" t="s">
        <v>152</v>
      </c>
      <c r="X3" s="44">
        <v>700</v>
      </c>
      <c r="Y3" s="30">
        <v>2</v>
      </c>
      <c r="Z3" s="30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30" t="s">
        <v>153</v>
      </c>
      <c r="B4" s="31" t="s">
        <v>27</v>
      </c>
      <c r="C4" s="32" t="s">
        <v>154</v>
      </c>
      <c r="D4" s="30" t="s">
        <v>147</v>
      </c>
      <c r="E4" s="30" t="s">
        <v>43</v>
      </c>
      <c r="F4" s="30">
        <v>0</v>
      </c>
      <c r="G4"/>
      <c r="H4" s="31" t="s">
        <v>32</v>
      </c>
      <c r="I4" s="31" t="s">
        <v>33</v>
      </c>
      <c r="J4"/>
      <c r="K4"/>
      <c r="L4" s="52" t="s">
        <v>155</v>
      </c>
      <c r="M4" s="30">
        <v>2</v>
      </c>
      <c r="N4" s="30">
        <v>24</v>
      </c>
      <c r="O4" s="30">
        <v>2</v>
      </c>
      <c r="P4" s="30">
        <v>0</v>
      </c>
      <c r="Q4" s="30" t="s">
        <v>35</v>
      </c>
      <c r="R4" s="30" t="s">
        <v>46</v>
      </c>
      <c r="S4" s="44">
        <v>2</v>
      </c>
      <c r="T4" s="30" t="s">
        <v>37</v>
      </c>
      <c r="U4" s="30" t="s">
        <v>38</v>
      </c>
      <c r="V4" s="30" t="s">
        <v>39</v>
      </c>
      <c r="W4" s="33" t="s">
        <v>48</v>
      </c>
      <c r="X4" s="44">
        <v>100</v>
      </c>
      <c r="Y4" s="30">
        <v>3</v>
      </c>
      <c r="Z4" s="30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0" t="s">
        <v>156</v>
      </c>
      <c r="B5" s="32" t="s">
        <v>27</v>
      </c>
      <c r="C5" s="32" t="s">
        <v>157</v>
      </c>
      <c r="D5" s="30" t="s">
        <v>147</v>
      </c>
      <c r="E5" s="30" t="s">
        <v>43</v>
      </c>
      <c r="F5" s="22">
        <v>0</v>
      </c>
      <c r="G5" s="34"/>
      <c r="H5" s="32" t="s">
        <v>32</v>
      </c>
      <c r="I5" s="32" t="s">
        <v>33</v>
      </c>
      <c r="J5" s="22"/>
      <c r="K5" s="22"/>
      <c r="L5" s="40" t="s">
        <v>158</v>
      </c>
      <c r="M5" s="22">
        <v>2</v>
      </c>
      <c r="N5" s="30">
        <v>24</v>
      </c>
      <c r="O5" s="22">
        <v>2</v>
      </c>
      <c r="P5" s="22">
        <v>0</v>
      </c>
      <c r="Q5" s="22" t="s">
        <v>35</v>
      </c>
      <c r="R5" s="22" t="s">
        <v>46</v>
      </c>
      <c r="S5" s="44">
        <v>2</v>
      </c>
      <c r="T5" s="22" t="s">
        <v>37</v>
      </c>
      <c r="U5" s="22" t="s">
        <v>38</v>
      </c>
      <c r="V5" s="22" t="s">
        <v>39</v>
      </c>
      <c r="W5" s="43" t="s">
        <v>48</v>
      </c>
      <c r="X5" s="45">
        <v>100</v>
      </c>
      <c r="Y5" s="22">
        <v>4</v>
      </c>
      <c r="Z5" s="22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0" t="s">
        <v>159</v>
      </c>
      <c r="B6" s="31" t="s">
        <v>27</v>
      </c>
      <c r="C6" s="32" t="s">
        <v>160</v>
      </c>
      <c r="D6" s="30" t="s">
        <v>29</v>
      </c>
      <c r="E6" s="30" t="s">
        <v>43</v>
      </c>
      <c r="F6" s="30">
        <v>10210301</v>
      </c>
      <c r="G6" s="33" t="s">
        <v>51</v>
      </c>
      <c r="H6" s="31" t="s">
        <v>33</v>
      </c>
      <c r="I6" s="31" t="s">
        <v>33</v>
      </c>
      <c r="J6"/>
      <c r="K6"/>
      <c r="L6" s="40" t="s">
        <v>34</v>
      </c>
      <c r="M6" s="30">
        <v>2</v>
      </c>
      <c r="N6" s="30">
        <v>24</v>
      </c>
      <c r="O6" s="30">
        <v>2</v>
      </c>
      <c r="P6" s="30">
        <v>0</v>
      </c>
      <c r="Q6" s="30" t="s">
        <v>35</v>
      </c>
      <c r="R6" s="30" t="s">
        <v>46</v>
      </c>
      <c r="S6" s="44">
        <v>2</v>
      </c>
      <c r="T6" s="30" t="s">
        <v>37</v>
      </c>
      <c r="U6" s="30" t="s">
        <v>38</v>
      </c>
      <c r="V6" s="30" t="s">
        <v>39</v>
      </c>
      <c r="W6" s="33" t="s">
        <v>161</v>
      </c>
      <c r="X6" s="44">
        <v>200</v>
      </c>
      <c r="Y6" s="30">
        <v>12</v>
      </c>
      <c r="Z6" s="30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0" t="s">
        <v>162</v>
      </c>
      <c r="B7" s="31" t="s">
        <v>27</v>
      </c>
      <c r="C7" s="32" t="s">
        <v>163</v>
      </c>
      <c r="D7" s="30" t="s">
        <v>29</v>
      </c>
      <c r="E7" s="30" t="s">
        <v>43</v>
      </c>
      <c r="F7" s="30">
        <v>10210301</v>
      </c>
      <c r="G7" s="33" t="s">
        <v>51</v>
      </c>
      <c r="H7" s="31" t="s">
        <v>33</v>
      </c>
      <c r="I7" s="31" t="s">
        <v>33</v>
      </c>
      <c r="J7"/>
      <c r="K7"/>
      <c r="L7" s="40" t="s">
        <v>34</v>
      </c>
      <c r="M7" s="30">
        <v>2</v>
      </c>
      <c r="N7" s="30">
        <v>24</v>
      </c>
      <c r="O7" s="30">
        <v>2</v>
      </c>
      <c r="P7" s="30">
        <v>0</v>
      </c>
      <c r="Q7" s="30" t="s">
        <v>35</v>
      </c>
      <c r="R7" s="30" t="s">
        <v>46</v>
      </c>
      <c r="S7" s="44">
        <v>2</v>
      </c>
      <c r="T7" s="30" t="s">
        <v>37</v>
      </c>
      <c r="U7" s="30" t="s">
        <v>38</v>
      </c>
      <c r="V7" s="30" t="s">
        <v>39</v>
      </c>
      <c r="W7" s="33" t="s">
        <v>48</v>
      </c>
      <c r="X7" s="44">
        <v>-100</v>
      </c>
      <c r="Y7" s="30">
        <v>15</v>
      </c>
      <c r="Z7" s="30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0" t="s">
        <v>164</v>
      </c>
      <c r="B8" s="31" t="s">
        <v>27</v>
      </c>
      <c r="C8" s="32" t="s">
        <v>165</v>
      </c>
      <c r="D8" s="30" t="s">
        <v>166</v>
      </c>
      <c r="E8" s="30" t="s">
        <v>43</v>
      </c>
      <c r="F8" s="30">
        <v>0</v>
      </c>
      <c r="G8"/>
      <c r="H8" s="31" t="s">
        <v>32</v>
      </c>
      <c r="I8" s="31" t="s">
        <v>33</v>
      </c>
      <c r="J8"/>
      <c r="K8"/>
      <c r="L8" s="40" t="s">
        <v>34</v>
      </c>
      <c r="M8" s="30">
        <v>2</v>
      </c>
      <c r="N8" s="30">
        <v>24</v>
      </c>
      <c r="O8" s="30">
        <v>2</v>
      </c>
      <c r="P8" s="30">
        <v>0</v>
      </c>
      <c r="Q8" s="30" t="s">
        <v>35</v>
      </c>
      <c r="R8" s="30" t="s">
        <v>46</v>
      </c>
      <c r="S8" s="44" t="s">
        <v>167</v>
      </c>
      <c r="T8" s="30" t="s">
        <v>37</v>
      </c>
      <c r="U8" s="30" t="s">
        <v>38</v>
      </c>
      <c r="V8" s="30" t="s">
        <v>39</v>
      </c>
      <c r="W8" s="33" t="s">
        <v>73</v>
      </c>
      <c r="X8" s="44">
        <v>200</v>
      </c>
      <c r="Y8" s="30">
        <v>7</v>
      </c>
      <c r="Z8" s="30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0" t="s">
        <v>168</v>
      </c>
      <c r="B9" s="31" t="s">
        <v>27</v>
      </c>
      <c r="C9" s="32" t="s">
        <v>169</v>
      </c>
      <c r="D9" s="30" t="s">
        <v>29</v>
      </c>
      <c r="E9" s="30" t="s">
        <v>43</v>
      </c>
      <c r="F9" s="30">
        <v>10210301</v>
      </c>
      <c r="G9" s="33" t="s">
        <v>51</v>
      </c>
      <c r="H9" s="31" t="s">
        <v>33</v>
      </c>
      <c r="I9" s="31" t="s">
        <v>33</v>
      </c>
      <c r="J9"/>
      <c r="K9"/>
      <c r="L9" s="43" t="s">
        <v>34</v>
      </c>
      <c r="M9" s="30">
        <v>2</v>
      </c>
      <c r="N9" s="30">
        <v>24</v>
      </c>
      <c r="O9" s="30">
        <v>2</v>
      </c>
      <c r="P9" s="30">
        <v>0</v>
      </c>
      <c r="Q9" s="30" t="s">
        <v>45</v>
      </c>
      <c r="R9" s="30" t="s">
        <v>46</v>
      </c>
      <c r="S9" s="44">
        <v>2</v>
      </c>
      <c r="T9" s="30" t="s">
        <v>37</v>
      </c>
      <c r="U9" s="30" t="s">
        <v>52</v>
      </c>
      <c r="V9" s="30" t="s">
        <v>39</v>
      </c>
      <c r="W9" s="33" t="s">
        <v>161</v>
      </c>
      <c r="X9" s="45">
        <v>200</v>
      </c>
      <c r="Y9" s="30">
        <v>30</v>
      </c>
      <c r="Z9" s="30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0" t="s">
        <v>170</v>
      </c>
      <c r="B10" s="31" t="s">
        <v>27</v>
      </c>
      <c r="C10" s="32" t="s">
        <v>171</v>
      </c>
      <c r="D10" s="30" t="s">
        <v>166</v>
      </c>
      <c r="E10" s="30" t="s">
        <v>43</v>
      </c>
      <c r="F10" s="30">
        <v>0</v>
      </c>
      <c r="G10"/>
      <c r="H10" s="31" t="s">
        <v>32</v>
      </c>
      <c r="I10" s="31" t="s">
        <v>33</v>
      </c>
      <c r="J10"/>
      <c r="K10"/>
      <c r="L10" s="40" t="s">
        <v>34</v>
      </c>
      <c r="M10" s="30">
        <v>2</v>
      </c>
      <c r="N10" s="30">
        <v>24</v>
      </c>
      <c r="O10" s="30">
        <v>2</v>
      </c>
      <c r="P10" s="30">
        <v>0</v>
      </c>
      <c r="Q10" s="30" t="s">
        <v>35</v>
      </c>
      <c r="R10" s="30" t="s">
        <v>46</v>
      </c>
      <c r="S10" s="44" t="s">
        <v>167</v>
      </c>
      <c r="T10" s="30" t="s">
        <v>37</v>
      </c>
      <c r="U10" s="30" t="s">
        <v>38</v>
      </c>
      <c r="V10" s="30" t="s">
        <v>39</v>
      </c>
      <c r="W10" s="33" t="s">
        <v>172</v>
      </c>
      <c r="X10" s="44">
        <v>200</v>
      </c>
      <c r="Y10" s="30">
        <v>9</v>
      </c>
      <c r="Z10" s="30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0" t="s">
        <v>173</v>
      </c>
      <c r="B11" s="31" t="s">
        <v>27</v>
      </c>
      <c r="C11" s="32" t="s">
        <v>174</v>
      </c>
      <c r="D11" s="30" t="s">
        <v>29</v>
      </c>
      <c r="E11" s="30" t="s">
        <v>43</v>
      </c>
      <c r="F11" s="30">
        <v>10210301</v>
      </c>
      <c r="G11" s="33" t="s">
        <v>51</v>
      </c>
      <c r="H11" s="31" t="s">
        <v>33</v>
      </c>
      <c r="I11" s="31" t="s">
        <v>33</v>
      </c>
      <c r="J11"/>
      <c r="K11"/>
      <c r="L11" s="43" t="s">
        <v>34</v>
      </c>
      <c r="M11" s="30">
        <v>2</v>
      </c>
      <c r="N11" s="30">
        <v>24</v>
      </c>
      <c r="O11" s="30">
        <v>2</v>
      </c>
      <c r="P11" s="30">
        <v>0</v>
      </c>
      <c r="Q11" s="30" t="s">
        <v>45</v>
      </c>
      <c r="R11" s="30" t="s">
        <v>46</v>
      </c>
      <c r="S11" s="44">
        <v>2</v>
      </c>
      <c r="T11" s="30" t="s">
        <v>37</v>
      </c>
      <c r="U11" s="30" t="s">
        <v>52</v>
      </c>
      <c r="V11" s="30" t="s">
        <v>39</v>
      </c>
      <c r="W11" s="33" t="s">
        <v>48</v>
      </c>
      <c r="X11" s="45">
        <v>-100</v>
      </c>
      <c r="Y11" s="30">
        <v>33</v>
      </c>
      <c r="Z11" s="30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0" t="s">
        <v>175</v>
      </c>
      <c r="B12" s="31" t="s">
        <v>27</v>
      </c>
      <c r="C12" s="32" t="s">
        <v>176</v>
      </c>
      <c r="D12" s="30" t="s">
        <v>29</v>
      </c>
      <c r="E12" s="30" t="s">
        <v>43</v>
      </c>
      <c r="F12" s="30">
        <v>11000010</v>
      </c>
      <c r="G12" s="33" t="s">
        <v>177</v>
      </c>
      <c r="H12" s="31" t="s">
        <v>32</v>
      </c>
      <c r="I12" s="31" t="s">
        <v>33</v>
      </c>
      <c r="J12"/>
      <c r="K12"/>
      <c r="L12" s="40" t="s">
        <v>178</v>
      </c>
      <c r="M12" s="30">
        <v>2</v>
      </c>
      <c r="N12" s="30">
        <v>24</v>
      </c>
      <c r="O12" s="30">
        <v>2</v>
      </c>
      <c r="P12" s="30">
        <v>0</v>
      </c>
      <c r="Q12" s="30" t="s">
        <v>35</v>
      </c>
      <c r="R12" s="30" t="s">
        <v>46</v>
      </c>
      <c r="S12" s="44">
        <v>2</v>
      </c>
      <c r="T12" s="30" t="s">
        <v>37</v>
      </c>
      <c r="U12" s="30" t="s">
        <v>38</v>
      </c>
      <c r="V12" s="30" t="s">
        <v>39</v>
      </c>
      <c r="W12" s="33" t="s">
        <v>179</v>
      </c>
      <c r="X12" s="44">
        <v>200</v>
      </c>
      <c r="Y12" s="30">
        <v>10</v>
      </c>
      <c r="Z12" s="30">
        <v>2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0" t="s">
        <v>180</v>
      </c>
      <c r="B13" s="31" t="s">
        <v>27</v>
      </c>
      <c r="C13" s="32" t="s">
        <v>181</v>
      </c>
      <c r="D13" s="30" t="s">
        <v>29</v>
      </c>
      <c r="E13" s="30" t="s">
        <v>43</v>
      </c>
      <c r="F13" s="30">
        <v>11000010</v>
      </c>
      <c r="G13" s="33" t="s">
        <v>177</v>
      </c>
      <c r="H13" s="31" t="s">
        <v>32</v>
      </c>
      <c r="I13" s="31" t="s">
        <v>33</v>
      </c>
      <c r="J13"/>
      <c r="K13"/>
      <c r="L13" s="43" t="s">
        <v>178</v>
      </c>
      <c r="M13" s="30">
        <v>2</v>
      </c>
      <c r="N13" s="30">
        <v>24</v>
      </c>
      <c r="O13" s="30">
        <v>2</v>
      </c>
      <c r="P13" s="30">
        <v>0</v>
      </c>
      <c r="Q13" s="30" t="s">
        <v>45</v>
      </c>
      <c r="R13" s="30" t="s">
        <v>46</v>
      </c>
      <c r="S13" s="44">
        <v>2</v>
      </c>
      <c r="T13" s="30" t="s">
        <v>37</v>
      </c>
      <c r="U13" s="30" t="s">
        <v>52</v>
      </c>
      <c r="V13" s="30" t="s">
        <v>39</v>
      </c>
      <c r="W13" s="33" t="s">
        <v>179</v>
      </c>
      <c r="X13" s="45">
        <v>200</v>
      </c>
      <c r="Y13" s="30">
        <v>28</v>
      </c>
      <c r="Z13" s="30">
        <v>2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30" t="s">
        <v>182</v>
      </c>
      <c r="B14" s="31" t="s">
        <v>27</v>
      </c>
      <c r="C14" s="32" t="s">
        <v>183</v>
      </c>
      <c r="D14" s="30" t="s">
        <v>29</v>
      </c>
      <c r="E14" s="30" t="s">
        <v>43</v>
      </c>
      <c r="F14" s="30">
        <v>11000107</v>
      </c>
      <c r="G14" s="33" t="s">
        <v>60</v>
      </c>
      <c r="H14" s="31" t="s">
        <v>32</v>
      </c>
      <c r="I14" s="31" t="s">
        <v>33</v>
      </c>
      <c r="J14"/>
      <c r="K14"/>
      <c r="L14" s="40" t="s">
        <v>34</v>
      </c>
      <c r="M14" s="30">
        <v>2</v>
      </c>
      <c r="N14" s="30">
        <v>24</v>
      </c>
      <c r="O14" s="30">
        <v>2</v>
      </c>
      <c r="P14" s="30">
        <v>0</v>
      </c>
      <c r="Q14" s="30" t="s">
        <v>35</v>
      </c>
      <c r="R14" s="30" t="s">
        <v>46</v>
      </c>
      <c r="S14" s="44">
        <v>2</v>
      </c>
      <c r="T14" s="30" t="s">
        <v>37</v>
      </c>
      <c r="U14" s="30" t="s">
        <v>38</v>
      </c>
      <c r="V14" s="30" t="s">
        <v>39</v>
      </c>
      <c r="W14" s="33" t="s">
        <v>48</v>
      </c>
      <c r="X14" s="44">
        <v>0</v>
      </c>
      <c r="Y14" s="30">
        <v>16</v>
      </c>
      <c r="Z14" s="30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0" t="s">
        <v>184</v>
      </c>
      <c r="B15" s="31" t="s">
        <v>27</v>
      </c>
      <c r="C15" s="32" t="s">
        <v>185</v>
      </c>
      <c r="D15" s="30" t="s">
        <v>29</v>
      </c>
      <c r="E15" s="30" t="s">
        <v>43</v>
      </c>
      <c r="F15" s="30">
        <v>11000107</v>
      </c>
      <c r="G15" s="33" t="s">
        <v>60</v>
      </c>
      <c r="H15" s="31" t="s">
        <v>32</v>
      </c>
      <c r="I15" s="31" t="s">
        <v>33</v>
      </c>
      <c r="J15"/>
      <c r="K15"/>
      <c r="L15" s="40" t="s">
        <v>34</v>
      </c>
      <c r="M15" s="30">
        <v>2</v>
      </c>
      <c r="N15" s="30">
        <v>24</v>
      </c>
      <c r="O15" s="30">
        <v>2</v>
      </c>
      <c r="P15" s="30">
        <v>0</v>
      </c>
      <c r="Q15" s="30" t="s">
        <v>35</v>
      </c>
      <c r="R15" s="30" t="s">
        <v>46</v>
      </c>
      <c r="S15" s="44">
        <v>2</v>
      </c>
      <c r="T15" s="30" t="s">
        <v>37</v>
      </c>
      <c r="U15" s="30" t="s">
        <v>38</v>
      </c>
      <c r="V15" s="30" t="s">
        <v>39</v>
      </c>
      <c r="W15" s="33" t="s">
        <v>48</v>
      </c>
      <c r="X15" s="44">
        <v>1000100</v>
      </c>
      <c r="Y15" s="30">
        <v>17</v>
      </c>
      <c r="Z15" s="30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22" customFormat="1" spans="1:26">
      <c r="A16" s="30" t="s">
        <v>186</v>
      </c>
      <c r="B16" s="31" t="s">
        <v>27</v>
      </c>
      <c r="C16" s="32" t="s">
        <v>187</v>
      </c>
      <c r="D16" s="30" t="s">
        <v>29</v>
      </c>
      <c r="E16" s="30" t="s">
        <v>43</v>
      </c>
      <c r="F16" s="30">
        <v>11000107</v>
      </c>
      <c r="G16" s="33" t="s">
        <v>60</v>
      </c>
      <c r="H16" s="31" t="s">
        <v>32</v>
      </c>
      <c r="I16" s="31" t="s">
        <v>33</v>
      </c>
      <c r="J16" s="30"/>
      <c r="K16" s="30"/>
      <c r="L16" s="40" t="s">
        <v>34</v>
      </c>
      <c r="M16" s="30">
        <v>2</v>
      </c>
      <c r="N16" s="30">
        <v>24</v>
      </c>
      <c r="O16" s="30">
        <v>2</v>
      </c>
      <c r="P16" s="30">
        <v>0</v>
      </c>
      <c r="Q16" s="30" t="s">
        <v>35</v>
      </c>
      <c r="R16" s="30" t="s">
        <v>46</v>
      </c>
      <c r="S16" s="44">
        <v>2</v>
      </c>
      <c r="T16" s="30" t="s">
        <v>37</v>
      </c>
      <c r="U16" s="30" t="s">
        <v>38</v>
      </c>
      <c r="V16" s="30" t="s">
        <v>39</v>
      </c>
      <c r="W16" s="33" t="s">
        <v>48</v>
      </c>
      <c r="X16" s="44">
        <v>10000000000</v>
      </c>
      <c r="Y16" s="30">
        <v>19</v>
      </c>
      <c r="Z16" s="30">
        <v>0</v>
      </c>
    </row>
    <row r="17" spans="1:1024">
      <c r="A17" s="30" t="s">
        <v>188</v>
      </c>
      <c r="B17" s="31" t="s">
        <v>27</v>
      </c>
      <c r="C17" s="32" t="s">
        <v>189</v>
      </c>
      <c r="D17" s="30" t="s">
        <v>29</v>
      </c>
      <c r="E17" s="30" t="s">
        <v>43</v>
      </c>
      <c r="F17" s="30">
        <v>11000107</v>
      </c>
      <c r="G17" s="33" t="s">
        <v>60</v>
      </c>
      <c r="H17" s="31" t="s">
        <v>32</v>
      </c>
      <c r="I17" s="31" t="s">
        <v>33</v>
      </c>
      <c r="J17"/>
      <c r="K17"/>
      <c r="L17" s="43" t="s">
        <v>34</v>
      </c>
      <c r="M17" s="30">
        <v>2</v>
      </c>
      <c r="N17" s="30">
        <v>24</v>
      </c>
      <c r="O17" s="30">
        <v>2</v>
      </c>
      <c r="P17" s="30">
        <v>0</v>
      </c>
      <c r="Q17" s="30" t="s">
        <v>45</v>
      </c>
      <c r="R17" s="30" t="s">
        <v>46</v>
      </c>
      <c r="S17" s="44">
        <v>2</v>
      </c>
      <c r="T17" s="30" t="s">
        <v>37</v>
      </c>
      <c r="U17" s="30" t="s">
        <v>52</v>
      </c>
      <c r="V17" s="30" t="s">
        <v>39</v>
      </c>
      <c r="W17" s="33" t="s">
        <v>48</v>
      </c>
      <c r="X17" s="45">
        <v>0</v>
      </c>
      <c r="Y17" s="30">
        <v>34</v>
      </c>
      <c r="Z17" s="30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0" t="s">
        <v>190</v>
      </c>
      <c r="B18" s="31" t="s">
        <v>27</v>
      </c>
      <c r="C18" s="32" t="s">
        <v>191</v>
      </c>
      <c r="D18" s="30" t="s">
        <v>29</v>
      </c>
      <c r="E18" s="30" t="s">
        <v>43</v>
      </c>
      <c r="F18" s="30">
        <v>11000107</v>
      </c>
      <c r="G18" s="33" t="s">
        <v>60</v>
      </c>
      <c r="H18" s="31" t="s">
        <v>32</v>
      </c>
      <c r="I18" s="31" t="s">
        <v>33</v>
      </c>
      <c r="J18"/>
      <c r="K18"/>
      <c r="L18" s="43" t="s">
        <v>34</v>
      </c>
      <c r="M18" s="30">
        <v>2</v>
      </c>
      <c r="N18" s="30">
        <v>24</v>
      </c>
      <c r="O18" s="30">
        <v>2</v>
      </c>
      <c r="P18" s="30">
        <v>0</v>
      </c>
      <c r="Q18" s="30" t="s">
        <v>45</v>
      </c>
      <c r="R18" s="30" t="s">
        <v>46</v>
      </c>
      <c r="S18" s="44">
        <v>2</v>
      </c>
      <c r="T18" s="30" t="s">
        <v>37</v>
      </c>
      <c r="U18" s="30" t="s">
        <v>52</v>
      </c>
      <c r="V18" s="30" t="s">
        <v>39</v>
      </c>
      <c r="W18" s="33" t="s">
        <v>48</v>
      </c>
      <c r="X18" s="45">
        <v>1000100</v>
      </c>
      <c r="Y18" s="30">
        <v>35</v>
      </c>
      <c r="Z18" s="30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0" t="s">
        <v>192</v>
      </c>
      <c r="B19" s="31" t="s">
        <v>27</v>
      </c>
      <c r="C19" s="32" t="s">
        <v>193</v>
      </c>
      <c r="D19" s="30" t="s">
        <v>29</v>
      </c>
      <c r="E19" s="30" t="s">
        <v>43</v>
      </c>
      <c r="F19" s="30">
        <v>11000107</v>
      </c>
      <c r="G19" s="33" t="s">
        <v>60</v>
      </c>
      <c r="H19" s="31" t="s">
        <v>32</v>
      </c>
      <c r="I19" s="31" t="s">
        <v>33</v>
      </c>
      <c r="J19"/>
      <c r="K19"/>
      <c r="L19" s="43" t="s">
        <v>34</v>
      </c>
      <c r="M19" s="30">
        <v>2</v>
      </c>
      <c r="N19" s="30">
        <v>24</v>
      </c>
      <c r="O19" s="30">
        <v>2</v>
      </c>
      <c r="P19" s="30">
        <v>0</v>
      </c>
      <c r="Q19" s="30" t="s">
        <v>45</v>
      </c>
      <c r="R19" s="30" t="s">
        <v>46</v>
      </c>
      <c r="S19" s="44">
        <v>2</v>
      </c>
      <c r="T19" s="30" t="s">
        <v>37</v>
      </c>
      <c r="U19" s="30" t="s">
        <v>52</v>
      </c>
      <c r="V19" s="30" t="s">
        <v>39</v>
      </c>
      <c r="W19" s="33" t="s">
        <v>48</v>
      </c>
      <c r="X19" s="45">
        <v>10000000000</v>
      </c>
      <c r="Y19" s="30">
        <v>37</v>
      </c>
      <c r="Z19" s="30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0" t="s">
        <v>194</v>
      </c>
      <c r="B20" s="31" t="s">
        <v>27</v>
      </c>
      <c r="C20" s="32" t="s">
        <v>195</v>
      </c>
      <c r="D20" s="30" t="s">
        <v>29</v>
      </c>
      <c r="E20" s="30" t="s">
        <v>43</v>
      </c>
      <c r="F20" s="30">
        <v>11000108</v>
      </c>
      <c r="G20" s="33" t="s">
        <v>196</v>
      </c>
      <c r="H20" s="31" t="s">
        <v>32</v>
      </c>
      <c r="I20" s="31" t="s">
        <v>33</v>
      </c>
      <c r="J20"/>
      <c r="K20"/>
      <c r="L20" s="40" t="s">
        <v>34</v>
      </c>
      <c r="M20" s="30">
        <v>2</v>
      </c>
      <c r="N20" s="30">
        <v>24</v>
      </c>
      <c r="O20" s="30">
        <v>2</v>
      </c>
      <c r="P20" s="30">
        <v>0</v>
      </c>
      <c r="Q20" s="30" t="s">
        <v>35</v>
      </c>
      <c r="R20" s="30" t="s">
        <v>46</v>
      </c>
      <c r="S20" s="44">
        <v>2</v>
      </c>
      <c r="T20" s="30" t="s">
        <v>197</v>
      </c>
      <c r="U20" s="30" t="s">
        <v>38</v>
      </c>
      <c r="V20" s="30" t="s">
        <v>39</v>
      </c>
      <c r="W20" s="33" t="s">
        <v>48</v>
      </c>
      <c r="X20" s="44">
        <v>200</v>
      </c>
      <c r="Y20" s="30">
        <v>11</v>
      </c>
      <c r="Z20" s="30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0" t="s">
        <v>198</v>
      </c>
      <c r="B21" s="31" t="s">
        <v>27</v>
      </c>
      <c r="C21" s="32" t="s">
        <v>199</v>
      </c>
      <c r="D21" s="30" t="s">
        <v>147</v>
      </c>
      <c r="E21" s="30" t="s">
        <v>43</v>
      </c>
      <c r="F21" s="30">
        <v>0</v>
      </c>
      <c r="G21" s="30"/>
      <c r="H21" s="31" t="s">
        <v>32</v>
      </c>
      <c r="I21" s="31" t="s">
        <v>33</v>
      </c>
      <c r="J21"/>
      <c r="K21"/>
      <c r="L21" s="40" t="s">
        <v>200</v>
      </c>
      <c r="M21" s="30">
        <v>2</v>
      </c>
      <c r="N21" s="30">
        <v>24</v>
      </c>
      <c r="O21" s="30">
        <v>2</v>
      </c>
      <c r="P21" s="30">
        <v>0</v>
      </c>
      <c r="Q21" s="30" t="s">
        <v>35</v>
      </c>
      <c r="R21" s="30" t="s">
        <v>46</v>
      </c>
      <c r="S21" s="44">
        <v>2</v>
      </c>
      <c r="T21" s="30" t="s">
        <v>37</v>
      </c>
      <c r="U21" s="30" t="s">
        <v>38</v>
      </c>
      <c r="V21" s="30" t="s">
        <v>39</v>
      </c>
      <c r="W21" s="33" t="s">
        <v>73</v>
      </c>
      <c r="X21" s="44">
        <v>1000000</v>
      </c>
      <c r="Y21" s="30">
        <v>20</v>
      </c>
      <c r="Z21" s="30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30" t="s">
        <v>201</v>
      </c>
      <c r="B22" s="31" t="s">
        <v>27</v>
      </c>
      <c r="C22" s="32" t="s">
        <v>202</v>
      </c>
      <c r="D22" s="30" t="s">
        <v>147</v>
      </c>
      <c r="E22" s="30" t="s">
        <v>43</v>
      </c>
      <c r="F22" s="30">
        <v>0</v>
      </c>
      <c r="G22" s="30"/>
      <c r="H22" s="31" t="s">
        <v>32</v>
      </c>
      <c r="I22" s="31" t="s">
        <v>33</v>
      </c>
      <c r="J22"/>
      <c r="K22"/>
      <c r="L22" s="43" t="s">
        <v>203</v>
      </c>
      <c r="M22" s="30">
        <v>2</v>
      </c>
      <c r="N22" s="30">
        <v>24</v>
      </c>
      <c r="O22" s="30">
        <v>2</v>
      </c>
      <c r="P22" s="30">
        <v>0</v>
      </c>
      <c r="Q22" s="30" t="s">
        <v>45</v>
      </c>
      <c r="R22" s="30" t="s">
        <v>46</v>
      </c>
      <c r="S22" s="44">
        <v>2</v>
      </c>
      <c r="T22" s="30" t="s">
        <v>37</v>
      </c>
      <c r="U22" s="30" t="s">
        <v>52</v>
      </c>
      <c r="V22" s="30" t="s">
        <v>39</v>
      </c>
      <c r="W22" s="33" t="s">
        <v>48</v>
      </c>
      <c r="X22" s="45">
        <v>10000</v>
      </c>
      <c r="Y22" s="30">
        <v>21</v>
      </c>
      <c r="Z22" s="30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22" customFormat="1" spans="1:26">
      <c r="A23" s="30" t="s">
        <v>204</v>
      </c>
      <c r="B23" s="31" t="s">
        <v>27</v>
      </c>
      <c r="C23" s="32" t="s">
        <v>205</v>
      </c>
      <c r="D23" s="30" t="s">
        <v>147</v>
      </c>
      <c r="E23" s="30" t="s">
        <v>43</v>
      </c>
      <c r="F23" s="30">
        <v>0</v>
      </c>
      <c r="G23" s="30"/>
      <c r="H23" s="31" t="s">
        <v>32</v>
      </c>
      <c r="I23" s="31" t="s">
        <v>33</v>
      </c>
      <c r="J23" s="30"/>
      <c r="K23" s="30"/>
      <c r="L23" s="43" t="s">
        <v>206</v>
      </c>
      <c r="M23" s="30">
        <v>2</v>
      </c>
      <c r="N23" s="30">
        <v>24</v>
      </c>
      <c r="O23" s="30">
        <v>2</v>
      </c>
      <c r="P23" s="30">
        <v>0</v>
      </c>
      <c r="Q23" s="30" t="s">
        <v>45</v>
      </c>
      <c r="R23" s="30" t="s">
        <v>46</v>
      </c>
      <c r="S23" s="44">
        <v>2</v>
      </c>
      <c r="T23" s="30" t="s">
        <v>37</v>
      </c>
      <c r="U23" s="30" t="s">
        <v>52</v>
      </c>
      <c r="V23" s="30" t="s">
        <v>39</v>
      </c>
      <c r="W23" s="33" t="s">
        <v>152</v>
      </c>
      <c r="X23" s="45">
        <v>700</v>
      </c>
      <c r="Y23" s="30">
        <v>22</v>
      </c>
      <c r="Z23" s="30">
        <v>0</v>
      </c>
    </row>
    <row r="24" spans="1:1024">
      <c r="A24" s="30" t="s">
        <v>207</v>
      </c>
      <c r="B24" s="31" t="s">
        <v>27</v>
      </c>
      <c r="C24" s="32" t="s">
        <v>208</v>
      </c>
      <c r="D24" s="30" t="s">
        <v>147</v>
      </c>
      <c r="E24" s="30" t="s">
        <v>43</v>
      </c>
      <c r="F24" s="30">
        <v>0</v>
      </c>
      <c r="G24" s="30"/>
      <c r="H24" s="31" t="s">
        <v>32</v>
      </c>
      <c r="I24" s="31" t="s">
        <v>33</v>
      </c>
      <c r="J24"/>
      <c r="K24"/>
      <c r="L24" s="43" t="s">
        <v>209</v>
      </c>
      <c r="M24" s="30">
        <v>2</v>
      </c>
      <c r="N24" s="30">
        <v>24</v>
      </c>
      <c r="O24" s="30">
        <v>2</v>
      </c>
      <c r="P24" s="30">
        <v>0</v>
      </c>
      <c r="Q24" s="30" t="s">
        <v>45</v>
      </c>
      <c r="R24" s="30" t="s">
        <v>46</v>
      </c>
      <c r="S24" s="44">
        <v>2</v>
      </c>
      <c r="T24" s="30" t="s">
        <v>37</v>
      </c>
      <c r="U24" s="30" t="s">
        <v>52</v>
      </c>
      <c r="V24" s="30" t="s">
        <v>39</v>
      </c>
      <c r="W24" s="33" t="s">
        <v>48</v>
      </c>
      <c r="X24" s="45">
        <v>100</v>
      </c>
      <c r="Y24" s="30">
        <v>23</v>
      </c>
      <c r="Z24" s="30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30" t="s">
        <v>210</v>
      </c>
      <c r="B25" s="31" t="s">
        <v>27</v>
      </c>
      <c r="C25" s="32" t="s">
        <v>211</v>
      </c>
      <c r="D25" s="30" t="s">
        <v>29</v>
      </c>
      <c r="E25" s="30" t="s">
        <v>43</v>
      </c>
      <c r="F25" s="30">
        <v>11000108</v>
      </c>
      <c r="G25" s="33" t="s">
        <v>196</v>
      </c>
      <c r="H25" s="31" t="s">
        <v>32</v>
      </c>
      <c r="I25" s="31" t="s">
        <v>33</v>
      </c>
      <c r="J25"/>
      <c r="K25"/>
      <c r="L25" s="43" t="s">
        <v>34</v>
      </c>
      <c r="M25" s="30">
        <v>2</v>
      </c>
      <c r="N25" s="30">
        <v>24</v>
      </c>
      <c r="O25" s="30">
        <v>2</v>
      </c>
      <c r="P25" s="30">
        <v>0</v>
      </c>
      <c r="Q25" s="30" t="s">
        <v>45</v>
      </c>
      <c r="R25" s="30" t="s">
        <v>46</v>
      </c>
      <c r="S25" s="44">
        <v>2</v>
      </c>
      <c r="T25" s="30" t="s">
        <v>197</v>
      </c>
      <c r="U25" s="30" t="s">
        <v>52</v>
      </c>
      <c r="V25" s="30" t="s">
        <v>39</v>
      </c>
      <c r="W25" s="33" t="s">
        <v>48</v>
      </c>
      <c r="X25" s="45">
        <v>200</v>
      </c>
      <c r="Y25" s="30">
        <v>29</v>
      </c>
      <c r="Z25" s="30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30" t="s">
        <v>212</v>
      </c>
      <c r="B26" s="31" t="s">
        <v>27</v>
      </c>
      <c r="C26" s="32" t="s">
        <v>213</v>
      </c>
      <c r="D26" s="30" t="s">
        <v>166</v>
      </c>
      <c r="E26" s="30" t="s">
        <v>43</v>
      </c>
      <c r="F26" s="30">
        <v>0</v>
      </c>
      <c r="G26" s="30"/>
      <c r="H26" s="31" t="s">
        <v>32</v>
      </c>
      <c r="I26" s="31" t="s">
        <v>33</v>
      </c>
      <c r="J26"/>
      <c r="K26"/>
      <c r="L26" s="43" t="s">
        <v>214</v>
      </c>
      <c r="M26" s="30">
        <v>2</v>
      </c>
      <c r="N26" s="30">
        <v>24</v>
      </c>
      <c r="O26" s="30">
        <v>2</v>
      </c>
      <c r="P26" s="30">
        <v>0</v>
      </c>
      <c r="Q26" s="30" t="s">
        <v>45</v>
      </c>
      <c r="R26" s="30" t="s">
        <v>46</v>
      </c>
      <c r="S26" s="44" t="s">
        <v>167</v>
      </c>
      <c r="T26" s="30" t="s">
        <v>37</v>
      </c>
      <c r="U26" s="30" t="s">
        <v>52</v>
      </c>
      <c r="V26" s="30" t="s">
        <v>39</v>
      </c>
      <c r="W26" s="33" t="s">
        <v>48</v>
      </c>
      <c r="X26" s="45">
        <v>100000</v>
      </c>
      <c r="Y26" s="30">
        <v>25</v>
      </c>
      <c r="Z26" s="30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30" t="s">
        <v>215</v>
      </c>
      <c r="B27" s="31" t="s">
        <v>27</v>
      </c>
      <c r="C27" s="32" t="s">
        <v>216</v>
      </c>
      <c r="D27" s="30" t="s">
        <v>29</v>
      </c>
      <c r="E27" s="30" t="s">
        <v>43</v>
      </c>
      <c r="F27" s="30">
        <v>11000110</v>
      </c>
      <c r="G27" s="33" t="s">
        <v>217</v>
      </c>
      <c r="H27" s="31" t="s">
        <v>32</v>
      </c>
      <c r="I27" s="31" t="s">
        <v>33</v>
      </c>
      <c r="J27"/>
      <c r="K27"/>
      <c r="L27" s="40" t="s">
        <v>34</v>
      </c>
      <c r="M27" s="30">
        <v>2</v>
      </c>
      <c r="N27" s="30">
        <v>24</v>
      </c>
      <c r="O27" s="30">
        <v>2</v>
      </c>
      <c r="P27" s="30">
        <v>0</v>
      </c>
      <c r="Q27" s="30" t="s">
        <v>35</v>
      </c>
      <c r="R27" s="30" t="s">
        <v>46</v>
      </c>
      <c r="S27" s="44">
        <v>2</v>
      </c>
      <c r="T27" s="30" t="s">
        <v>37</v>
      </c>
      <c r="U27" s="30" t="s">
        <v>38</v>
      </c>
      <c r="V27" s="30" t="s">
        <v>39</v>
      </c>
      <c r="W27" s="33" t="s">
        <v>218</v>
      </c>
      <c r="X27" s="44">
        <v>200</v>
      </c>
      <c r="Y27" s="30">
        <v>13</v>
      </c>
      <c r="Z27" s="30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30" t="s">
        <v>219</v>
      </c>
      <c r="B28" s="31" t="s">
        <v>27</v>
      </c>
      <c r="C28" s="32" t="s">
        <v>220</v>
      </c>
      <c r="D28" s="30" t="s">
        <v>29</v>
      </c>
      <c r="E28" s="30" t="s">
        <v>43</v>
      </c>
      <c r="F28" s="30">
        <v>11000110</v>
      </c>
      <c r="G28" s="33" t="s">
        <v>217</v>
      </c>
      <c r="H28" s="31" t="s">
        <v>32</v>
      </c>
      <c r="I28" s="31" t="s">
        <v>33</v>
      </c>
      <c r="J28"/>
      <c r="K28"/>
      <c r="L28" s="40" t="s">
        <v>34</v>
      </c>
      <c r="M28" s="30">
        <v>2</v>
      </c>
      <c r="N28" s="30">
        <v>24</v>
      </c>
      <c r="O28" s="30">
        <v>2</v>
      </c>
      <c r="P28" s="30">
        <v>0</v>
      </c>
      <c r="Q28" s="30" t="s">
        <v>35</v>
      </c>
      <c r="R28" s="30" t="s">
        <v>46</v>
      </c>
      <c r="S28" s="44">
        <v>2</v>
      </c>
      <c r="T28" s="30" t="s">
        <v>37</v>
      </c>
      <c r="U28" s="30" t="s">
        <v>38</v>
      </c>
      <c r="V28" s="30" t="s">
        <v>39</v>
      </c>
      <c r="W28" s="33" t="s">
        <v>221</v>
      </c>
      <c r="X28" s="44">
        <v>200</v>
      </c>
      <c r="Y28" s="30">
        <v>14</v>
      </c>
      <c r="Z28" s="30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30" t="s">
        <v>222</v>
      </c>
      <c r="B29" s="31" t="s">
        <v>27</v>
      </c>
      <c r="C29" s="32" t="s">
        <v>223</v>
      </c>
      <c r="D29" s="30" t="s">
        <v>29</v>
      </c>
      <c r="E29" s="30" t="s">
        <v>43</v>
      </c>
      <c r="F29" s="30">
        <v>11000110</v>
      </c>
      <c r="G29" s="33" t="s">
        <v>217</v>
      </c>
      <c r="H29" s="31" t="s">
        <v>32</v>
      </c>
      <c r="I29" s="31" t="s">
        <v>33</v>
      </c>
      <c r="J29"/>
      <c r="K29"/>
      <c r="L29" s="43" t="s">
        <v>34</v>
      </c>
      <c r="M29" s="30">
        <v>2</v>
      </c>
      <c r="N29" s="30">
        <v>24</v>
      </c>
      <c r="O29" s="30">
        <v>2</v>
      </c>
      <c r="P29" s="30">
        <v>0</v>
      </c>
      <c r="Q29" s="30" t="s">
        <v>45</v>
      </c>
      <c r="R29" s="30" t="s">
        <v>46</v>
      </c>
      <c r="S29" s="44">
        <v>2</v>
      </c>
      <c r="T29" s="30" t="s">
        <v>37</v>
      </c>
      <c r="U29" s="30" t="s">
        <v>52</v>
      </c>
      <c r="V29" s="30" t="s">
        <v>39</v>
      </c>
      <c r="W29" s="33" t="s">
        <v>218</v>
      </c>
      <c r="X29" s="45">
        <v>200</v>
      </c>
      <c r="Y29" s="30">
        <v>31</v>
      </c>
      <c r="Z29" s="30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30" t="s">
        <v>224</v>
      </c>
      <c r="B30" s="31" t="s">
        <v>27</v>
      </c>
      <c r="C30" s="32" t="s">
        <v>225</v>
      </c>
      <c r="D30" s="30" t="s">
        <v>29</v>
      </c>
      <c r="E30" s="30" t="s">
        <v>43</v>
      </c>
      <c r="F30" s="30">
        <v>11000110</v>
      </c>
      <c r="G30" s="33" t="s">
        <v>217</v>
      </c>
      <c r="H30" s="31" t="s">
        <v>32</v>
      </c>
      <c r="I30" s="31" t="s">
        <v>33</v>
      </c>
      <c r="J30"/>
      <c r="K30"/>
      <c r="L30" s="43" t="s">
        <v>34</v>
      </c>
      <c r="M30" s="30">
        <v>2</v>
      </c>
      <c r="N30" s="30">
        <v>24</v>
      </c>
      <c r="O30" s="30">
        <v>2</v>
      </c>
      <c r="P30" s="30">
        <v>0</v>
      </c>
      <c r="Q30" s="30" t="s">
        <v>45</v>
      </c>
      <c r="R30" s="30" t="s">
        <v>46</v>
      </c>
      <c r="S30" s="44">
        <v>2</v>
      </c>
      <c r="T30" s="30" t="s">
        <v>37</v>
      </c>
      <c r="U30" s="30" t="s">
        <v>52</v>
      </c>
      <c r="V30" s="30" t="s">
        <v>39</v>
      </c>
      <c r="W30" s="33" t="s">
        <v>221</v>
      </c>
      <c r="X30" s="45">
        <v>200</v>
      </c>
      <c r="Y30" s="30">
        <v>32</v>
      </c>
      <c r="Z30" s="30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30" t="s">
        <v>226</v>
      </c>
      <c r="B31" s="32" t="s">
        <v>27</v>
      </c>
      <c r="C31" s="32" t="s">
        <v>227</v>
      </c>
      <c r="D31" s="30" t="s">
        <v>29</v>
      </c>
      <c r="E31" s="30" t="s">
        <v>43</v>
      </c>
      <c r="F31" s="47">
        <v>11000309</v>
      </c>
      <c r="G31" s="33" t="s">
        <v>44</v>
      </c>
      <c r="H31" s="32" t="s">
        <v>32</v>
      </c>
      <c r="I31" s="32" t="s">
        <v>33</v>
      </c>
      <c r="J31" s="22"/>
      <c r="K31" s="22"/>
      <c r="L31" s="43" t="s">
        <v>34</v>
      </c>
      <c r="M31" s="22">
        <v>2</v>
      </c>
      <c r="N31" s="30">
        <v>24</v>
      </c>
      <c r="O31" s="22">
        <v>2</v>
      </c>
      <c r="P31" s="22">
        <v>0</v>
      </c>
      <c r="Q31" s="22" t="s">
        <v>45</v>
      </c>
      <c r="R31" s="22" t="s">
        <v>46</v>
      </c>
      <c r="S31" s="44">
        <v>2</v>
      </c>
      <c r="T31" s="22" t="s">
        <v>37</v>
      </c>
      <c r="U31" s="22" t="s">
        <v>47</v>
      </c>
      <c r="V31" s="22" t="s">
        <v>39</v>
      </c>
      <c r="W31" s="43" t="s">
        <v>48</v>
      </c>
      <c r="X31" s="45">
        <v>200</v>
      </c>
      <c r="Y31" s="30">
        <v>36</v>
      </c>
      <c r="Z31" s="30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30" t="s">
        <v>228</v>
      </c>
      <c r="B32" s="31" t="s">
        <v>27</v>
      </c>
      <c r="C32" s="32" t="s">
        <v>229</v>
      </c>
      <c r="D32" s="30" t="s">
        <v>147</v>
      </c>
      <c r="E32" s="30" t="s">
        <v>43</v>
      </c>
      <c r="F32" s="30">
        <v>11000343</v>
      </c>
      <c r="G32" s="33" t="s">
        <v>230</v>
      </c>
      <c r="H32" s="31" t="s">
        <v>32</v>
      </c>
      <c r="I32" s="31" t="s">
        <v>32</v>
      </c>
      <c r="J32"/>
      <c r="K32"/>
      <c r="L32" s="40" t="s">
        <v>34</v>
      </c>
      <c r="M32" s="30">
        <v>2</v>
      </c>
      <c r="N32" s="30">
        <v>24</v>
      </c>
      <c r="O32" s="30">
        <v>2</v>
      </c>
      <c r="P32" s="30">
        <v>0</v>
      </c>
      <c r="Q32" s="30" t="s">
        <v>35</v>
      </c>
      <c r="R32" s="30" t="s">
        <v>46</v>
      </c>
      <c r="S32" s="44">
        <v>2</v>
      </c>
      <c r="T32" s="30" t="s">
        <v>37</v>
      </c>
      <c r="U32" s="30" t="s">
        <v>38</v>
      </c>
      <c r="V32" s="30" t="s">
        <v>39</v>
      </c>
      <c r="W32" s="33" t="s">
        <v>48</v>
      </c>
      <c r="X32" s="44">
        <v>200</v>
      </c>
      <c r="Y32" s="30">
        <v>5</v>
      </c>
      <c r="Z32" s="30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30" t="s">
        <v>231</v>
      </c>
      <c r="B33" s="31" t="s">
        <v>27</v>
      </c>
      <c r="C33" s="32" t="s">
        <v>232</v>
      </c>
      <c r="D33" s="30" t="s">
        <v>147</v>
      </c>
      <c r="E33" s="30" t="s">
        <v>43</v>
      </c>
      <c r="F33" s="30">
        <v>11000343</v>
      </c>
      <c r="G33" s="33" t="s">
        <v>230</v>
      </c>
      <c r="H33" s="31" t="s">
        <v>32</v>
      </c>
      <c r="I33" s="31" t="s">
        <v>32</v>
      </c>
      <c r="J33" s="41"/>
      <c r="K33" s="42"/>
      <c r="L33" s="43" t="s">
        <v>34</v>
      </c>
      <c r="M33" s="30">
        <v>2</v>
      </c>
      <c r="N33" s="30">
        <v>24</v>
      </c>
      <c r="O33" s="30">
        <v>2</v>
      </c>
      <c r="P33" s="30">
        <v>0</v>
      </c>
      <c r="Q33" s="30" t="s">
        <v>45</v>
      </c>
      <c r="R33" s="30" t="s">
        <v>46</v>
      </c>
      <c r="S33" s="44">
        <v>2</v>
      </c>
      <c r="T33" s="30" t="s">
        <v>37</v>
      </c>
      <c r="U33" s="30" t="s">
        <v>52</v>
      </c>
      <c r="V33" s="30" t="s">
        <v>39</v>
      </c>
      <c r="W33" s="33" t="s">
        <v>48</v>
      </c>
      <c r="X33" s="45">
        <v>200</v>
      </c>
      <c r="Y33" s="30">
        <v>49</v>
      </c>
      <c r="Z33" s="30">
        <v>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30" t="s">
        <v>233</v>
      </c>
      <c r="B34" s="31" t="s">
        <v>27</v>
      </c>
      <c r="C34" s="32" t="s">
        <v>234</v>
      </c>
      <c r="D34" s="30" t="s">
        <v>29</v>
      </c>
      <c r="E34" s="30" t="s">
        <v>235</v>
      </c>
      <c r="F34" s="30">
        <v>11000343</v>
      </c>
      <c r="G34" s="33" t="s">
        <v>230</v>
      </c>
      <c r="H34" s="31" t="s">
        <v>32</v>
      </c>
      <c r="I34" s="31" t="s">
        <v>32</v>
      </c>
      <c r="J34"/>
      <c r="K34"/>
      <c r="L34" s="52" t="s">
        <v>34</v>
      </c>
      <c r="M34" s="30">
        <v>2</v>
      </c>
      <c r="N34" s="30">
        <v>24</v>
      </c>
      <c r="O34" s="30">
        <v>2</v>
      </c>
      <c r="P34" s="30">
        <v>0</v>
      </c>
      <c r="Q34" s="30" t="s">
        <v>35</v>
      </c>
      <c r="R34" s="30" t="s">
        <v>46</v>
      </c>
      <c r="S34" s="44">
        <v>5</v>
      </c>
      <c r="T34" s="30" t="s">
        <v>37</v>
      </c>
      <c r="U34" s="30" t="s">
        <v>38</v>
      </c>
      <c r="V34" s="30" t="s">
        <v>39</v>
      </c>
      <c r="W34" s="33" t="s">
        <v>48</v>
      </c>
      <c r="X34" s="45">
        <v>200</v>
      </c>
      <c r="Y34" s="30">
        <v>56</v>
      </c>
      <c r="Z34" s="30">
        <v>5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30" t="s">
        <v>236</v>
      </c>
      <c r="B35" s="31" t="s">
        <v>27</v>
      </c>
      <c r="C35" s="32" t="s">
        <v>237</v>
      </c>
      <c r="D35" s="30" t="s">
        <v>29</v>
      </c>
      <c r="E35" s="30" t="s">
        <v>235</v>
      </c>
      <c r="F35" s="30">
        <v>11000343</v>
      </c>
      <c r="G35" s="33" t="s">
        <v>230</v>
      </c>
      <c r="H35" s="31" t="s">
        <v>32</v>
      </c>
      <c r="I35" s="31" t="s">
        <v>32</v>
      </c>
      <c r="J35"/>
      <c r="K35"/>
      <c r="L35" s="33" t="s">
        <v>34</v>
      </c>
      <c r="M35" s="30">
        <v>2</v>
      </c>
      <c r="N35" s="30">
        <v>24</v>
      </c>
      <c r="O35" s="30">
        <v>2</v>
      </c>
      <c r="P35" s="30">
        <v>0</v>
      </c>
      <c r="Q35" s="30" t="s">
        <v>45</v>
      </c>
      <c r="R35" s="30" t="s">
        <v>46</v>
      </c>
      <c r="S35" s="44">
        <v>5</v>
      </c>
      <c r="T35" s="30" t="s">
        <v>37</v>
      </c>
      <c r="U35" s="30" t="s">
        <v>52</v>
      </c>
      <c r="V35" s="30" t="s">
        <v>39</v>
      </c>
      <c r="W35" s="33" t="s">
        <v>48</v>
      </c>
      <c r="X35" s="45">
        <v>200</v>
      </c>
      <c r="Y35" s="30">
        <v>57</v>
      </c>
      <c r="Z35" s="30">
        <v>0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30" t="s">
        <v>238</v>
      </c>
      <c r="B36" s="31" t="s">
        <v>27</v>
      </c>
      <c r="C36" s="32" t="s">
        <v>239</v>
      </c>
      <c r="D36" s="30" t="s">
        <v>240</v>
      </c>
      <c r="E36" s="30" t="s">
        <v>241</v>
      </c>
      <c r="F36" s="30">
        <v>11000343</v>
      </c>
      <c r="G36" s="33" t="s">
        <v>230</v>
      </c>
      <c r="H36" s="31" t="s">
        <v>32</v>
      </c>
      <c r="I36" s="31" t="s">
        <v>32</v>
      </c>
      <c r="J36"/>
      <c r="K36"/>
      <c r="L36" s="52" t="s">
        <v>34</v>
      </c>
      <c r="M36" s="30">
        <v>2</v>
      </c>
      <c r="N36" s="30">
        <v>24</v>
      </c>
      <c r="O36" s="30">
        <v>2</v>
      </c>
      <c r="P36" s="30">
        <v>0</v>
      </c>
      <c r="Q36" s="30" t="s">
        <v>35</v>
      </c>
      <c r="R36" s="30" t="s">
        <v>46</v>
      </c>
      <c r="S36" s="44">
        <v>3</v>
      </c>
      <c r="T36" s="30" t="s">
        <v>37</v>
      </c>
      <c r="U36" s="30" t="s">
        <v>38</v>
      </c>
      <c r="V36" s="30" t="s">
        <v>39</v>
      </c>
      <c r="W36" s="33" t="s">
        <v>48</v>
      </c>
      <c r="X36" s="45">
        <v>200</v>
      </c>
      <c r="Y36" s="30">
        <v>60</v>
      </c>
      <c r="Z36" s="30">
        <v>0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30" t="s">
        <v>242</v>
      </c>
      <c r="B37" s="31" t="s">
        <v>27</v>
      </c>
      <c r="C37" s="32" t="s">
        <v>243</v>
      </c>
      <c r="D37" s="30" t="s">
        <v>240</v>
      </c>
      <c r="E37" s="30" t="s">
        <v>241</v>
      </c>
      <c r="F37" s="30">
        <v>11000343</v>
      </c>
      <c r="G37" s="33" t="s">
        <v>230</v>
      </c>
      <c r="H37" s="31" t="s">
        <v>32</v>
      </c>
      <c r="I37" s="31" t="s">
        <v>32</v>
      </c>
      <c r="J37"/>
      <c r="K37"/>
      <c r="L37" s="33" t="s">
        <v>34</v>
      </c>
      <c r="M37" s="30">
        <v>2</v>
      </c>
      <c r="N37" s="30">
        <v>24</v>
      </c>
      <c r="O37" s="30">
        <v>2</v>
      </c>
      <c r="P37" s="30">
        <v>0</v>
      </c>
      <c r="Q37" s="30" t="s">
        <v>45</v>
      </c>
      <c r="R37" s="30" t="s">
        <v>46</v>
      </c>
      <c r="S37" s="44">
        <v>3</v>
      </c>
      <c r="T37" s="30" t="s">
        <v>37</v>
      </c>
      <c r="U37" s="30" t="s">
        <v>52</v>
      </c>
      <c r="V37" s="30" t="s">
        <v>39</v>
      </c>
      <c r="W37" s="33" t="s">
        <v>48</v>
      </c>
      <c r="X37" s="45">
        <v>200</v>
      </c>
      <c r="Y37" s="30">
        <v>63</v>
      </c>
      <c r="Z37" s="30">
        <v>0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30" t="s">
        <v>244</v>
      </c>
      <c r="B38" s="31" t="s">
        <v>27</v>
      </c>
      <c r="C38" s="32" t="s">
        <v>245</v>
      </c>
      <c r="D38" s="30" t="s">
        <v>246</v>
      </c>
      <c r="E38" s="30" t="s">
        <v>247</v>
      </c>
      <c r="F38" s="30">
        <v>11000343</v>
      </c>
      <c r="G38" s="33" t="s">
        <v>230</v>
      </c>
      <c r="H38" s="31" t="s">
        <v>32</v>
      </c>
      <c r="I38" s="31" t="s">
        <v>32</v>
      </c>
      <c r="J38"/>
      <c r="K38"/>
      <c r="L38" s="52" t="s">
        <v>34</v>
      </c>
      <c r="M38" s="30">
        <v>2</v>
      </c>
      <c r="N38" s="30">
        <v>24</v>
      </c>
      <c r="O38" s="30">
        <v>2</v>
      </c>
      <c r="P38" s="30">
        <v>0</v>
      </c>
      <c r="Q38" s="30" t="s">
        <v>35</v>
      </c>
      <c r="R38" s="30" t="s">
        <v>46</v>
      </c>
      <c r="S38" s="44">
        <v>1</v>
      </c>
      <c r="T38" s="30" t="s">
        <v>37</v>
      </c>
      <c r="U38" s="30" t="s">
        <v>38</v>
      </c>
      <c r="V38" s="30" t="s">
        <v>39</v>
      </c>
      <c r="W38" s="33" t="s">
        <v>48</v>
      </c>
      <c r="X38" s="44">
        <v>200</v>
      </c>
      <c r="Y38" s="30">
        <v>66</v>
      </c>
      <c r="Z38" s="30">
        <v>0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30" t="s">
        <v>248</v>
      </c>
      <c r="B39" s="31" t="s">
        <v>27</v>
      </c>
      <c r="C39" s="32" t="s">
        <v>249</v>
      </c>
      <c r="D39" s="30" t="s">
        <v>147</v>
      </c>
      <c r="E39" s="30" t="s">
        <v>43</v>
      </c>
      <c r="F39" s="30">
        <v>0</v>
      </c>
      <c r="G39"/>
      <c r="H39" s="31" t="s">
        <v>32</v>
      </c>
      <c r="I39" s="31" t="s">
        <v>33</v>
      </c>
      <c r="J39"/>
      <c r="K39"/>
      <c r="L39" s="43" t="s">
        <v>250</v>
      </c>
      <c r="M39" s="30">
        <v>2</v>
      </c>
      <c r="N39" s="30">
        <v>24</v>
      </c>
      <c r="O39" s="30">
        <v>2</v>
      </c>
      <c r="P39" s="30">
        <v>0</v>
      </c>
      <c r="Q39" s="30" t="s">
        <v>45</v>
      </c>
      <c r="R39" s="30" t="s">
        <v>46</v>
      </c>
      <c r="S39" s="44">
        <v>2</v>
      </c>
      <c r="T39" s="30" t="s">
        <v>37</v>
      </c>
      <c r="U39" s="30" t="s">
        <v>52</v>
      </c>
      <c r="V39" s="30" t="s">
        <v>39</v>
      </c>
      <c r="W39" s="33" t="s">
        <v>73</v>
      </c>
      <c r="X39" s="45">
        <v>1000000</v>
      </c>
      <c r="Y39" s="30">
        <v>38</v>
      </c>
      <c r="Z39" s="30">
        <v>0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30" t="s">
        <v>251</v>
      </c>
      <c r="B40" s="31" t="s">
        <v>27</v>
      </c>
      <c r="C40" s="32" t="s">
        <v>252</v>
      </c>
      <c r="D40" s="30" t="s">
        <v>246</v>
      </c>
      <c r="E40" s="30" t="s">
        <v>247</v>
      </c>
      <c r="F40" s="30">
        <v>11000343</v>
      </c>
      <c r="G40" s="33" t="s">
        <v>230</v>
      </c>
      <c r="H40" s="31" t="s">
        <v>32</v>
      </c>
      <c r="I40" s="31" t="s">
        <v>32</v>
      </c>
      <c r="J40"/>
      <c r="K40"/>
      <c r="L40" s="33" t="s">
        <v>34</v>
      </c>
      <c r="M40" s="30">
        <v>2</v>
      </c>
      <c r="N40" s="30">
        <v>24</v>
      </c>
      <c r="O40" s="30">
        <v>2</v>
      </c>
      <c r="P40" s="30">
        <v>0</v>
      </c>
      <c r="Q40" s="30" t="s">
        <v>45</v>
      </c>
      <c r="R40" s="30" t="s">
        <v>46</v>
      </c>
      <c r="S40" s="44">
        <v>1</v>
      </c>
      <c r="T40" s="30" t="s">
        <v>37</v>
      </c>
      <c r="U40" s="30" t="s">
        <v>52</v>
      </c>
      <c r="V40" s="30" t="s">
        <v>39</v>
      </c>
      <c r="W40" s="33" t="s">
        <v>48</v>
      </c>
      <c r="X40" s="44">
        <v>200</v>
      </c>
      <c r="Y40" s="30">
        <v>69</v>
      </c>
      <c r="Z40" s="30">
        <v>0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30" t="s">
        <v>253</v>
      </c>
      <c r="B41" s="31" t="s">
        <v>27</v>
      </c>
      <c r="C41" s="32" t="s">
        <v>254</v>
      </c>
      <c r="D41" s="30" t="s">
        <v>147</v>
      </c>
      <c r="E41" s="30" t="s">
        <v>43</v>
      </c>
      <c r="F41" s="30">
        <v>0</v>
      </c>
      <c r="G41" s="30"/>
      <c r="H41" s="31" t="s">
        <v>32</v>
      </c>
      <c r="I41" s="31" t="s">
        <v>33</v>
      </c>
      <c r="J41"/>
      <c r="K41"/>
      <c r="L41" s="33" t="s">
        <v>255</v>
      </c>
      <c r="M41" s="30">
        <v>2</v>
      </c>
      <c r="N41" s="30">
        <v>24</v>
      </c>
      <c r="O41" s="30">
        <v>2</v>
      </c>
      <c r="P41" s="30">
        <v>0</v>
      </c>
      <c r="Q41" s="30" t="s">
        <v>45</v>
      </c>
      <c r="R41" s="30" t="s">
        <v>46</v>
      </c>
      <c r="S41" s="44">
        <v>2</v>
      </c>
      <c r="T41" s="30" t="s">
        <v>37</v>
      </c>
      <c r="U41" s="30" t="s">
        <v>52</v>
      </c>
      <c r="V41" s="30" t="s">
        <v>39</v>
      </c>
      <c r="W41" s="33" t="s">
        <v>48</v>
      </c>
      <c r="X41" s="45">
        <v>10399</v>
      </c>
      <c r="Y41" s="30">
        <v>40</v>
      </c>
      <c r="Z41" s="30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30" t="s">
        <v>256</v>
      </c>
      <c r="B42" s="36" t="s">
        <v>257</v>
      </c>
      <c r="C42" s="32" t="s">
        <v>258</v>
      </c>
      <c r="D42" s="30" t="s">
        <v>147</v>
      </c>
      <c r="E42" s="30" t="s">
        <v>43</v>
      </c>
      <c r="F42"/>
      <c r="G42" s="30"/>
      <c r="H42"/>
      <c r="I42"/>
      <c r="J42"/>
      <c r="K42"/>
      <c r="L42" s="33" t="s">
        <v>259</v>
      </c>
      <c r="M42" s="30">
        <v>2</v>
      </c>
      <c r="N42" s="30">
        <v>24</v>
      </c>
      <c r="O42" s="30">
        <v>2</v>
      </c>
      <c r="P42" s="30">
        <v>0</v>
      </c>
      <c r="Q42" s="30" t="s">
        <v>45</v>
      </c>
      <c r="R42" s="30" t="s">
        <v>46</v>
      </c>
      <c r="S42" s="44">
        <v>2</v>
      </c>
      <c r="T42" s="30" t="s">
        <v>37</v>
      </c>
      <c r="U42" s="30" t="s">
        <v>52</v>
      </c>
      <c r="V42" s="30" t="s">
        <v>39</v>
      </c>
      <c r="W42" s="33" t="s">
        <v>48</v>
      </c>
      <c r="X42" s="46" t="s">
        <v>260</v>
      </c>
      <c r="Y42" s="30">
        <v>41</v>
      </c>
      <c r="Z42" s="30">
        <v>-1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30" t="s">
        <v>261</v>
      </c>
      <c r="B43" s="36" t="s">
        <v>257</v>
      </c>
      <c r="C43" s="32" t="s">
        <v>262</v>
      </c>
      <c r="D43" s="30" t="s">
        <v>147</v>
      </c>
      <c r="E43" s="30" t="s">
        <v>43</v>
      </c>
      <c r="F43"/>
      <c r="G43" s="30"/>
      <c r="H43"/>
      <c r="I43"/>
      <c r="J43"/>
      <c r="K43"/>
      <c r="L43" s="33" t="s">
        <v>263</v>
      </c>
      <c r="M43" s="30">
        <v>2</v>
      </c>
      <c r="N43" s="30">
        <v>24</v>
      </c>
      <c r="O43" s="30">
        <v>2</v>
      </c>
      <c r="P43" s="30">
        <v>0</v>
      </c>
      <c r="Q43" s="30" t="s">
        <v>45</v>
      </c>
      <c r="R43" s="30" t="s">
        <v>46</v>
      </c>
      <c r="S43" s="44">
        <v>2</v>
      </c>
      <c r="T43" s="30" t="s">
        <v>37</v>
      </c>
      <c r="U43" s="30" t="s">
        <v>52</v>
      </c>
      <c r="V43" s="30" t="s">
        <v>39</v>
      </c>
      <c r="W43" s="33" t="s">
        <v>48</v>
      </c>
      <c r="X43" s="46" t="s">
        <v>264</v>
      </c>
      <c r="Y43" s="30">
        <v>42</v>
      </c>
      <c r="Z43" s="30">
        <v>-1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0" t="s">
        <v>265</v>
      </c>
      <c r="B44" s="36" t="s">
        <v>257</v>
      </c>
      <c r="C44" s="32" t="s">
        <v>266</v>
      </c>
      <c r="D44" s="30" t="s">
        <v>147</v>
      </c>
      <c r="E44" s="30" t="s">
        <v>43</v>
      </c>
      <c r="F44"/>
      <c r="G44" s="30"/>
      <c r="H44"/>
      <c r="I44"/>
      <c r="J44"/>
      <c r="K44"/>
      <c r="L44" s="33" t="s">
        <v>267</v>
      </c>
      <c r="M44" s="30">
        <v>2</v>
      </c>
      <c r="N44" s="30">
        <v>24</v>
      </c>
      <c r="O44" s="30">
        <v>2</v>
      </c>
      <c r="P44" s="30">
        <v>0</v>
      </c>
      <c r="Q44" s="30" t="s">
        <v>45</v>
      </c>
      <c r="R44" s="30" t="s">
        <v>46</v>
      </c>
      <c r="S44" s="44">
        <v>2</v>
      </c>
      <c r="T44" s="30" t="s">
        <v>37</v>
      </c>
      <c r="U44" s="30" t="s">
        <v>52</v>
      </c>
      <c r="V44" s="30" t="s">
        <v>39</v>
      </c>
      <c r="W44" s="33" t="s">
        <v>48</v>
      </c>
      <c r="X44" s="46" t="s">
        <v>268</v>
      </c>
      <c r="Y44" s="30">
        <v>43</v>
      </c>
      <c r="Z44" s="30">
        <v>-1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30" t="s">
        <v>269</v>
      </c>
      <c r="B45" s="36" t="s">
        <v>257</v>
      </c>
      <c r="C45" s="32" t="s">
        <v>270</v>
      </c>
      <c r="D45" s="30" t="s">
        <v>147</v>
      </c>
      <c r="E45" s="30" t="s">
        <v>43</v>
      </c>
      <c r="F45"/>
      <c r="G45" s="30"/>
      <c r="H45"/>
      <c r="I45"/>
      <c r="J45"/>
      <c r="K45"/>
      <c r="L45" s="33" t="s">
        <v>271</v>
      </c>
      <c r="M45" s="30">
        <v>2</v>
      </c>
      <c r="N45" s="30">
        <v>24</v>
      </c>
      <c r="O45" s="30">
        <v>2</v>
      </c>
      <c r="P45" s="30">
        <v>0</v>
      </c>
      <c r="Q45" s="30" t="s">
        <v>45</v>
      </c>
      <c r="R45" s="30" t="s">
        <v>46</v>
      </c>
      <c r="S45" s="44">
        <v>2</v>
      </c>
      <c r="T45" s="30" t="s">
        <v>37</v>
      </c>
      <c r="U45" s="30" t="s">
        <v>52</v>
      </c>
      <c r="V45" s="30" t="s">
        <v>39</v>
      </c>
      <c r="W45" s="33" t="s">
        <v>48</v>
      </c>
      <c r="X45" s="46" t="s">
        <v>272</v>
      </c>
      <c r="Y45" s="30">
        <v>44</v>
      </c>
      <c r="Z45" s="30">
        <v>-1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30" t="s">
        <v>273</v>
      </c>
      <c r="B46" s="36" t="s">
        <v>257</v>
      </c>
      <c r="C46" s="32" t="s">
        <v>274</v>
      </c>
      <c r="D46" s="30" t="s">
        <v>147</v>
      </c>
      <c r="E46" s="30" t="s">
        <v>43</v>
      </c>
      <c r="F46"/>
      <c r="G46" s="30"/>
      <c r="H46"/>
      <c r="I46"/>
      <c r="J46"/>
      <c r="K46"/>
      <c r="L46" s="33" t="s">
        <v>275</v>
      </c>
      <c r="M46" s="30">
        <v>2</v>
      </c>
      <c r="N46" s="30">
        <v>24</v>
      </c>
      <c r="O46" s="30">
        <v>2</v>
      </c>
      <c r="P46" s="30">
        <v>0</v>
      </c>
      <c r="Q46" s="30" t="s">
        <v>45</v>
      </c>
      <c r="R46" s="30" t="s">
        <v>46</v>
      </c>
      <c r="S46" s="44">
        <v>2</v>
      </c>
      <c r="T46" s="30" t="s">
        <v>37</v>
      </c>
      <c r="U46" s="30" t="s">
        <v>52</v>
      </c>
      <c r="V46" s="30" t="s">
        <v>39</v>
      </c>
      <c r="W46" s="33" t="s">
        <v>48</v>
      </c>
      <c r="X46" s="46" t="s">
        <v>276</v>
      </c>
      <c r="Y46" s="30">
        <v>45</v>
      </c>
      <c r="Z46" s="30">
        <v>-1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37" t="s">
        <v>277</v>
      </c>
      <c r="B47" s="36" t="s">
        <v>257</v>
      </c>
      <c r="C47" s="38" t="s">
        <v>278</v>
      </c>
      <c r="D47" s="51" t="s">
        <v>279</v>
      </c>
      <c r="E47" s="37" t="s">
        <v>43</v>
      </c>
      <c r="F47" s="38"/>
      <c r="G47" s="30"/>
      <c r="H47"/>
      <c r="I47"/>
      <c r="J47"/>
      <c r="K47"/>
      <c r="L47" s="33" t="s">
        <v>280</v>
      </c>
      <c r="M47" s="30">
        <v>2</v>
      </c>
      <c r="N47" s="30">
        <v>24</v>
      </c>
      <c r="O47" s="30">
        <v>2</v>
      </c>
      <c r="P47" s="30">
        <v>0</v>
      </c>
      <c r="Q47" s="30" t="s">
        <v>45</v>
      </c>
      <c r="R47" s="30" t="s">
        <v>46</v>
      </c>
      <c r="S47" s="44">
        <v>2</v>
      </c>
      <c r="T47" s="30" t="s">
        <v>37</v>
      </c>
      <c r="U47" s="30" t="s">
        <v>52</v>
      </c>
      <c r="V47" s="30" t="s">
        <v>39</v>
      </c>
      <c r="W47" s="33" t="s">
        <v>48</v>
      </c>
      <c r="X47" s="45"/>
      <c r="Y47" s="30">
        <v>46</v>
      </c>
      <c r="Z47" s="30">
        <v>-1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37" t="s">
        <v>281</v>
      </c>
      <c r="B48" s="36" t="s">
        <v>257</v>
      </c>
      <c r="C48" s="38" t="s">
        <v>282</v>
      </c>
      <c r="D48" s="51" t="s">
        <v>279</v>
      </c>
      <c r="E48" s="37" t="s">
        <v>43</v>
      </c>
      <c r="F48" s="38"/>
      <c r="G48"/>
      <c r="H48"/>
      <c r="I48"/>
      <c r="J48"/>
      <c r="K48"/>
      <c r="L48" s="33" t="s">
        <v>283</v>
      </c>
      <c r="M48" s="30">
        <v>2</v>
      </c>
      <c r="N48" s="30">
        <v>24</v>
      </c>
      <c r="O48" s="30">
        <v>2</v>
      </c>
      <c r="P48" s="30">
        <v>0</v>
      </c>
      <c r="Q48" s="30" t="s">
        <v>45</v>
      </c>
      <c r="R48" s="30" t="s">
        <v>46</v>
      </c>
      <c r="S48" s="44">
        <v>2</v>
      </c>
      <c r="T48" s="30" t="s">
        <v>37</v>
      </c>
      <c r="U48" s="30" t="s">
        <v>52</v>
      </c>
      <c r="V48" s="30" t="s">
        <v>39</v>
      </c>
      <c r="W48" s="33" t="s">
        <v>48</v>
      </c>
      <c r="X48" s="46" t="s">
        <v>284</v>
      </c>
      <c r="Y48" s="30">
        <v>47</v>
      </c>
      <c r="Z48" s="30">
        <v>-1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30" t="s">
        <v>285</v>
      </c>
      <c r="B49" s="36" t="s">
        <v>257</v>
      </c>
      <c r="C49" s="32" t="s">
        <v>286</v>
      </c>
      <c r="D49" s="30" t="s">
        <v>147</v>
      </c>
      <c r="E49" s="30" t="s">
        <v>43</v>
      </c>
      <c r="F49"/>
      <c r="G49"/>
      <c r="H49"/>
      <c r="I49"/>
      <c r="J49"/>
      <c r="K49"/>
      <c r="L49" s="33" t="s">
        <v>287</v>
      </c>
      <c r="M49" s="30">
        <v>2</v>
      </c>
      <c r="N49" s="30">
        <v>24</v>
      </c>
      <c r="O49" s="30">
        <v>2</v>
      </c>
      <c r="P49" s="30">
        <v>0</v>
      </c>
      <c r="Q49" s="30" t="s">
        <v>45</v>
      </c>
      <c r="R49" s="30" t="s">
        <v>46</v>
      </c>
      <c r="S49" s="44">
        <v>2</v>
      </c>
      <c r="T49" s="30" t="s">
        <v>37</v>
      </c>
      <c r="U49" s="30" t="s">
        <v>52</v>
      </c>
      <c r="V49" s="30" t="s">
        <v>39</v>
      </c>
      <c r="W49" s="33" t="s">
        <v>48</v>
      </c>
      <c r="X49" s="46" t="s">
        <v>276</v>
      </c>
      <c r="Y49" s="30">
        <v>48</v>
      </c>
      <c r="Z49" s="30">
        <v>-1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30" t="s">
        <v>288</v>
      </c>
      <c r="B50" s="31" t="s">
        <v>27</v>
      </c>
      <c r="C50" s="32" t="s">
        <v>289</v>
      </c>
      <c r="D50" s="30" t="s">
        <v>29</v>
      </c>
      <c r="E50" s="30" t="s">
        <v>43</v>
      </c>
      <c r="F50" s="47">
        <v>11010120</v>
      </c>
      <c r="G50" s="33" t="s">
        <v>290</v>
      </c>
      <c r="H50" s="31" t="s">
        <v>32</v>
      </c>
      <c r="I50" s="31" t="s">
        <v>33</v>
      </c>
      <c r="J50"/>
      <c r="K50"/>
      <c r="L50" s="52" t="s">
        <v>291</v>
      </c>
      <c r="M50" s="30">
        <v>2</v>
      </c>
      <c r="N50" s="30">
        <v>24</v>
      </c>
      <c r="O50" s="30">
        <v>2</v>
      </c>
      <c r="P50" s="30">
        <v>0</v>
      </c>
      <c r="Q50" s="30" t="s">
        <v>35</v>
      </c>
      <c r="R50" s="30" t="s">
        <v>46</v>
      </c>
      <c r="S50" s="44" t="s">
        <v>167</v>
      </c>
      <c r="T50" s="30" t="s">
        <v>37</v>
      </c>
      <c r="U50" s="30" t="s">
        <v>38</v>
      </c>
      <c r="V50" s="30" t="s">
        <v>39</v>
      </c>
      <c r="W50" s="33" t="s">
        <v>179</v>
      </c>
      <c r="X50" s="45">
        <v>200</v>
      </c>
      <c r="Y50" s="30">
        <v>52</v>
      </c>
      <c r="Z50" s="30">
        <v>5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30" t="s">
        <v>292</v>
      </c>
      <c r="B51" s="31" t="s">
        <v>27</v>
      </c>
      <c r="C51" s="32" t="s">
        <v>293</v>
      </c>
      <c r="D51" s="30" t="s">
        <v>166</v>
      </c>
      <c r="E51" s="30" t="s">
        <v>43</v>
      </c>
      <c r="F51" s="30">
        <v>0</v>
      </c>
      <c r="G51"/>
      <c r="H51" s="31" t="s">
        <v>32</v>
      </c>
      <c r="I51" s="31" t="s">
        <v>33</v>
      </c>
      <c r="J51"/>
      <c r="K51"/>
      <c r="L51" s="43" t="s">
        <v>34</v>
      </c>
      <c r="M51" s="30">
        <v>2</v>
      </c>
      <c r="N51" s="30">
        <v>24</v>
      </c>
      <c r="O51" s="30">
        <v>2</v>
      </c>
      <c r="P51" s="30">
        <v>0</v>
      </c>
      <c r="Q51" s="30" t="s">
        <v>45</v>
      </c>
      <c r="R51" s="30" t="s">
        <v>46</v>
      </c>
      <c r="S51" s="44" t="s">
        <v>167</v>
      </c>
      <c r="T51" s="30" t="s">
        <v>37</v>
      </c>
      <c r="U51" s="30" t="s">
        <v>52</v>
      </c>
      <c r="V51" s="30" t="s">
        <v>39</v>
      </c>
      <c r="W51" s="33" t="s">
        <v>73</v>
      </c>
      <c r="X51" s="45">
        <v>200</v>
      </c>
      <c r="Y51" s="30">
        <v>50</v>
      </c>
      <c r="Z51" s="30">
        <v>0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30" t="s">
        <v>294</v>
      </c>
      <c r="B52" s="31" t="s">
        <v>27</v>
      </c>
      <c r="C52" s="32" t="s">
        <v>295</v>
      </c>
      <c r="D52" s="30" t="s">
        <v>166</v>
      </c>
      <c r="E52" s="30" t="s">
        <v>43</v>
      </c>
      <c r="F52" s="30">
        <v>0</v>
      </c>
      <c r="G52"/>
      <c r="H52" s="31" t="s">
        <v>32</v>
      </c>
      <c r="I52" s="31" t="s">
        <v>33</v>
      </c>
      <c r="J52"/>
      <c r="K52"/>
      <c r="L52" s="43" t="s">
        <v>34</v>
      </c>
      <c r="M52" s="30">
        <v>2</v>
      </c>
      <c r="N52" s="30">
        <v>24</v>
      </c>
      <c r="O52" s="30">
        <v>2</v>
      </c>
      <c r="P52" s="30">
        <v>0</v>
      </c>
      <c r="Q52" s="30" t="s">
        <v>45</v>
      </c>
      <c r="R52" s="30" t="s">
        <v>46</v>
      </c>
      <c r="S52" s="44" t="s">
        <v>167</v>
      </c>
      <c r="T52" s="30" t="s">
        <v>37</v>
      </c>
      <c r="U52" s="30" t="s">
        <v>52</v>
      </c>
      <c r="V52" s="30" t="s">
        <v>39</v>
      </c>
      <c r="W52" s="33" t="s">
        <v>172</v>
      </c>
      <c r="X52" s="45">
        <v>200</v>
      </c>
      <c r="Y52" s="30">
        <v>51</v>
      </c>
      <c r="Z52" s="30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0" t="s">
        <v>296</v>
      </c>
      <c r="B53" s="31" t="s">
        <v>27</v>
      </c>
      <c r="C53" s="32" t="s">
        <v>297</v>
      </c>
      <c r="D53" s="30" t="s">
        <v>29</v>
      </c>
      <c r="E53" s="30" t="s">
        <v>43</v>
      </c>
      <c r="F53" s="47">
        <v>11010121</v>
      </c>
      <c r="G53" s="33" t="s">
        <v>298</v>
      </c>
      <c r="H53" s="31" t="s">
        <v>32</v>
      </c>
      <c r="I53" s="31" t="s">
        <v>33</v>
      </c>
      <c r="J53"/>
      <c r="K53"/>
      <c r="L53" s="43" t="s">
        <v>299</v>
      </c>
      <c r="M53" s="30">
        <v>2</v>
      </c>
      <c r="N53" s="30">
        <v>24</v>
      </c>
      <c r="O53" s="30">
        <v>2</v>
      </c>
      <c r="P53" s="30">
        <v>0</v>
      </c>
      <c r="Q53" s="30" t="s">
        <v>45</v>
      </c>
      <c r="R53" s="30" t="s">
        <v>46</v>
      </c>
      <c r="S53" s="44" t="s">
        <v>167</v>
      </c>
      <c r="T53" s="30" t="s">
        <v>37</v>
      </c>
      <c r="U53" s="30" t="s">
        <v>52</v>
      </c>
      <c r="V53" s="30" t="s">
        <v>39</v>
      </c>
      <c r="W53" s="33" t="s">
        <v>48</v>
      </c>
      <c r="X53" s="45">
        <v>100100</v>
      </c>
      <c r="Y53" s="30">
        <v>24</v>
      </c>
      <c r="Z53" s="30">
        <v>0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0" t="s">
        <v>300</v>
      </c>
      <c r="B54" s="31" t="s">
        <v>27</v>
      </c>
      <c r="C54" s="32" t="s">
        <v>301</v>
      </c>
      <c r="D54" s="30" t="s">
        <v>166</v>
      </c>
      <c r="E54" s="30" t="s">
        <v>43</v>
      </c>
      <c r="F54" s="30">
        <v>0</v>
      </c>
      <c r="G54"/>
      <c r="H54" s="31" t="s">
        <v>32</v>
      </c>
      <c r="I54" s="31" t="s">
        <v>33</v>
      </c>
      <c r="J54"/>
      <c r="K54"/>
      <c r="L54" s="52" t="s">
        <v>302</v>
      </c>
      <c r="M54" s="30">
        <v>2</v>
      </c>
      <c r="N54" s="30">
        <v>24</v>
      </c>
      <c r="O54" s="30">
        <v>2</v>
      </c>
      <c r="P54" s="30">
        <v>0</v>
      </c>
      <c r="Q54" s="30" t="s">
        <v>35</v>
      </c>
      <c r="R54" s="30" t="s">
        <v>46</v>
      </c>
      <c r="S54" s="44" t="s">
        <v>167</v>
      </c>
      <c r="T54" s="30" t="s">
        <v>37</v>
      </c>
      <c r="U54" s="30" t="s">
        <v>38</v>
      </c>
      <c r="V54" s="30" t="s">
        <v>39</v>
      </c>
      <c r="W54" s="33" t="s">
        <v>179</v>
      </c>
      <c r="X54" s="45">
        <v>200</v>
      </c>
      <c r="Y54" s="30">
        <v>53</v>
      </c>
      <c r="Z54" s="30">
        <v>5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0" t="s">
        <v>303</v>
      </c>
      <c r="B55" s="31" t="s">
        <v>27</v>
      </c>
      <c r="C55" s="32" t="s">
        <v>304</v>
      </c>
      <c r="D55" s="30" t="s">
        <v>29</v>
      </c>
      <c r="E55" s="30" t="s">
        <v>43</v>
      </c>
      <c r="F55" s="47">
        <v>11010122</v>
      </c>
      <c r="G55" s="33" t="s">
        <v>305</v>
      </c>
      <c r="H55" s="31" t="s">
        <v>32</v>
      </c>
      <c r="I55" s="31" t="s">
        <v>33</v>
      </c>
      <c r="J55"/>
      <c r="K55"/>
      <c r="L55" s="40" t="s">
        <v>34</v>
      </c>
      <c r="M55" s="30">
        <v>2</v>
      </c>
      <c r="N55" s="30">
        <v>24</v>
      </c>
      <c r="O55" s="30">
        <v>2</v>
      </c>
      <c r="P55" s="30">
        <v>0</v>
      </c>
      <c r="Q55" s="30" t="s">
        <v>35</v>
      </c>
      <c r="R55" s="30" t="s">
        <v>46</v>
      </c>
      <c r="S55" s="44" t="s">
        <v>167</v>
      </c>
      <c r="T55" s="30" t="s">
        <v>37</v>
      </c>
      <c r="U55" s="30" t="s">
        <v>38</v>
      </c>
      <c r="V55" s="30" t="s">
        <v>39</v>
      </c>
      <c r="W55" s="33" t="s">
        <v>306</v>
      </c>
      <c r="X55" s="44">
        <v>200</v>
      </c>
      <c r="Y55" s="30">
        <v>6</v>
      </c>
      <c r="Z55" s="30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0" t="s">
        <v>307</v>
      </c>
      <c r="B56" s="31" t="s">
        <v>308</v>
      </c>
      <c r="C56" s="32" t="s">
        <v>309</v>
      </c>
      <c r="D56" s="30" t="s">
        <v>166</v>
      </c>
      <c r="E56" s="30" t="s">
        <v>43</v>
      </c>
      <c r="F56" s="30">
        <v>0</v>
      </c>
      <c r="G56"/>
      <c r="H56" s="31" t="s">
        <v>32</v>
      </c>
      <c r="I56" s="31" t="s">
        <v>33</v>
      </c>
      <c r="J56"/>
      <c r="K56"/>
      <c r="L56" s="33" t="s">
        <v>310</v>
      </c>
      <c r="M56" s="30">
        <v>2</v>
      </c>
      <c r="N56" s="30">
        <v>24</v>
      </c>
      <c r="O56" s="30">
        <v>2</v>
      </c>
      <c r="P56" s="30">
        <v>0</v>
      </c>
      <c r="Q56" s="30" t="s">
        <v>45</v>
      </c>
      <c r="R56" s="30" t="s">
        <v>46</v>
      </c>
      <c r="S56" s="44" t="s">
        <v>167</v>
      </c>
      <c r="T56" s="30" t="s">
        <v>37</v>
      </c>
      <c r="U56" s="30" t="s">
        <v>52</v>
      </c>
      <c r="V56" s="30" t="s">
        <v>39</v>
      </c>
      <c r="W56" s="33" t="s">
        <v>311</v>
      </c>
      <c r="X56" s="45">
        <v>200</v>
      </c>
      <c r="Y56" s="30">
        <v>55</v>
      </c>
      <c r="Z56" s="30">
        <v>5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0" t="s">
        <v>312</v>
      </c>
      <c r="B57" s="31" t="s">
        <v>27</v>
      </c>
      <c r="C57" s="32" t="s">
        <v>313</v>
      </c>
      <c r="D57" s="30" t="s">
        <v>29</v>
      </c>
      <c r="E57" s="30" t="s">
        <v>43</v>
      </c>
      <c r="F57" s="47">
        <v>11010122</v>
      </c>
      <c r="G57" s="33" t="s">
        <v>305</v>
      </c>
      <c r="H57" s="31" t="s">
        <v>32</v>
      </c>
      <c r="I57" s="31" t="s">
        <v>33</v>
      </c>
      <c r="J57"/>
      <c r="K57"/>
      <c r="L57" s="40" t="s">
        <v>148</v>
      </c>
      <c r="M57" s="30">
        <v>2</v>
      </c>
      <c r="N57" s="30">
        <v>24</v>
      </c>
      <c r="O57" s="30">
        <v>2</v>
      </c>
      <c r="P57" s="30">
        <v>0</v>
      </c>
      <c r="Q57" s="30" t="s">
        <v>35</v>
      </c>
      <c r="R57" s="30" t="s">
        <v>46</v>
      </c>
      <c r="S57" s="44" t="s">
        <v>167</v>
      </c>
      <c r="T57" s="30" t="s">
        <v>37</v>
      </c>
      <c r="U57" s="30" t="s">
        <v>38</v>
      </c>
      <c r="V57" s="30" t="s">
        <v>39</v>
      </c>
      <c r="W57" s="33" t="s">
        <v>314</v>
      </c>
      <c r="X57" s="44">
        <v>200</v>
      </c>
      <c r="Y57" s="30">
        <v>8</v>
      </c>
      <c r="Z57" s="30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0" t="s">
        <v>315</v>
      </c>
      <c r="B58" s="31" t="s">
        <v>27</v>
      </c>
      <c r="C58" s="32" t="s">
        <v>316</v>
      </c>
      <c r="D58" s="30" t="s">
        <v>29</v>
      </c>
      <c r="E58" s="30" t="s">
        <v>43</v>
      </c>
      <c r="F58" s="47">
        <v>11010122</v>
      </c>
      <c r="G58" s="33" t="s">
        <v>305</v>
      </c>
      <c r="H58" s="31" t="s">
        <v>32</v>
      </c>
      <c r="I58" s="31" t="s">
        <v>33</v>
      </c>
      <c r="J58"/>
      <c r="K58"/>
      <c r="L58" s="43" t="s">
        <v>34</v>
      </c>
      <c r="M58" s="30">
        <v>2</v>
      </c>
      <c r="N58" s="30">
        <v>24</v>
      </c>
      <c r="O58" s="30">
        <v>2</v>
      </c>
      <c r="P58" s="30">
        <v>0</v>
      </c>
      <c r="Q58" s="30" t="s">
        <v>45</v>
      </c>
      <c r="R58" s="30" t="s">
        <v>46</v>
      </c>
      <c r="S58" s="44" t="s">
        <v>167</v>
      </c>
      <c r="T58" s="30" t="s">
        <v>37</v>
      </c>
      <c r="U58" s="30" t="s">
        <v>52</v>
      </c>
      <c r="V58" s="30" t="s">
        <v>39</v>
      </c>
      <c r="W58" s="33" t="s">
        <v>306</v>
      </c>
      <c r="X58" s="45">
        <v>200</v>
      </c>
      <c r="Y58" s="30">
        <v>26</v>
      </c>
      <c r="Z58" s="30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0" t="s">
        <v>317</v>
      </c>
      <c r="B59" s="31" t="s">
        <v>27</v>
      </c>
      <c r="C59" s="32" t="s">
        <v>318</v>
      </c>
      <c r="D59" s="30" t="s">
        <v>319</v>
      </c>
      <c r="E59" s="30" t="s">
        <v>241</v>
      </c>
      <c r="F59" s="30">
        <v>0</v>
      </c>
      <c r="G59"/>
      <c r="H59" s="31" t="s">
        <v>32</v>
      </c>
      <c r="I59" s="31" t="s">
        <v>33</v>
      </c>
      <c r="J59"/>
      <c r="K59"/>
      <c r="L59" s="52" t="s">
        <v>34</v>
      </c>
      <c r="M59" s="30">
        <v>2</v>
      </c>
      <c r="N59" s="30">
        <v>24</v>
      </c>
      <c r="O59" s="30">
        <v>2</v>
      </c>
      <c r="P59" s="30">
        <v>0</v>
      </c>
      <c r="Q59" s="30" t="s">
        <v>35</v>
      </c>
      <c r="R59" s="30" t="s">
        <v>46</v>
      </c>
      <c r="S59" s="44">
        <v>3</v>
      </c>
      <c r="T59" s="30" t="s">
        <v>37</v>
      </c>
      <c r="U59" s="30" t="s">
        <v>38</v>
      </c>
      <c r="V59" s="30" t="s">
        <v>39</v>
      </c>
      <c r="W59" s="33" t="s">
        <v>48</v>
      </c>
      <c r="X59" s="45">
        <v>200</v>
      </c>
      <c r="Y59" s="30">
        <v>58</v>
      </c>
      <c r="Z59" s="30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0" t="s">
        <v>320</v>
      </c>
      <c r="B60" s="31" t="s">
        <v>27</v>
      </c>
      <c r="C60" s="32" t="s">
        <v>321</v>
      </c>
      <c r="D60" s="30" t="s">
        <v>240</v>
      </c>
      <c r="E60" s="30" t="s">
        <v>241</v>
      </c>
      <c r="F60" s="30">
        <v>0</v>
      </c>
      <c r="G60"/>
      <c r="H60" s="31" t="s">
        <v>32</v>
      </c>
      <c r="I60" s="31" t="s">
        <v>33</v>
      </c>
      <c r="J60"/>
      <c r="K60"/>
      <c r="L60" s="40" t="s">
        <v>34</v>
      </c>
      <c r="M60" s="30">
        <v>2</v>
      </c>
      <c r="N60" s="30">
        <v>24</v>
      </c>
      <c r="O60" s="30">
        <v>2</v>
      </c>
      <c r="P60" s="30">
        <v>0</v>
      </c>
      <c r="Q60" s="30" t="s">
        <v>35</v>
      </c>
      <c r="R60" s="30" t="s">
        <v>46</v>
      </c>
      <c r="S60" s="44">
        <v>3</v>
      </c>
      <c r="T60" s="30" t="s">
        <v>37</v>
      </c>
      <c r="U60" s="30" t="s">
        <v>38</v>
      </c>
      <c r="V60" s="30" t="s">
        <v>39</v>
      </c>
      <c r="W60" s="33" t="s">
        <v>48</v>
      </c>
      <c r="X60" s="45">
        <v>200</v>
      </c>
      <c r="Y60" s="30">
        <v>59</v>
      </c>
      <c r="Z60" s="30">
        <v>0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0" t="s">
        <v>322</v>
      </c>
      <c r="B61" s="31" t="s">
        <v>27</v>
      </c>
      <c r="C61" s="32" t="s">
        <v>323</v>
      </c>
      <c r="D61" s="30" t="s">
        <v>29</v>
      </c>
      <c r="E61" s="30" t="s">
        <v>43</v>
      </c>
      <c r="F61" s="47">
        <v>11010122</v>
      </c>
      <c r="G61" s="33" t="s">
        <v>305</v>
      </c>
      <c r="H61" s="31" t="s">
        <v>32</v>
      </c>
      <c r="I61" s="31" t="s">
        <v>33</v>
      </c>
      <c r="J61"/>
      <c r="K61"/>
      <c r="L61" s="43" t="s">
        <v>203</v>
      </c>
      <c r="M61" s="30">
        <v>2</v>
      </c>
      <c r="N61" s="30">
        <v>24</v>
      </c>
      <c r="O61" s="30">
        <v>2</v>
      </c>
      <c r="P61" s="30">
        <v>0</v>
      </c>
      <c r="Q61" s="30" t="s">
        <v>45</v>
      </c>
      <c r="R61" s="30" t="s">
        <v>46</v>
      </c>
      <c r="S61" s="44" t="s">
        <v>167</v>
      </c>
      <c r="T61" s="30" t="s">
        <v>37</v>
      </c>
      <c r="U61" s="30" t="s">
        <v>52</v>
      </c>
      <c r="V61" s="30" t="s">
        <v>39</v>
      </c>
      <c r="W61" s="33" t="s">
        <v>314</v>
      </c>
      <c r="X61" s="45">
        <v>200</v>
      </c>
      <c r="Y61" s="30">
        <v>27</v>
      </c>
      <c r="Z61" s="30">
        <v>0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0" t="s">
        <v>324</v>
      </c>
      <c r="B62" s="31" t="s">
        <v>27</v>
      </c>
      <c r="C62" s="32" t="s">
        <v>325</v>
      </c>
      <c r="D62" s="30" t="s">
        <v>319</v>
      </c>
      <c r="E62" s="30" t="s">
        <v>241</v>
      </c>
      <c r="F62" s="30">
        <v>0</v>
      </c>
      <c r="G62" s="30"/>
      <c r="H62" s="31" t="s">
        <v>32</v>
      </c>
      <c r="I62" s="31" t="s">
        <v>33</v>
      </c>
      <c r="J62"/>
      <c r="K62"/>
      <c r="L62" s="52" t="s">
        <v>34</v>
      </c>
      <c r="M62" s="30">
        <v>2</v>
      </c>
      <c r="N62" s="30">
        <v>24</v>
      </c>
      <c r="O62" s="30">
        <v>2</v>
      </c>
      <c r="P62" s="30">
        <v>0</v>
      </c>
      <c r="Q62" s="30" t="s">
        <v>45</v>
      </c>
      <c r="R62" s="30" t="s">
        <v>46</v>
      </c>
      <c r="S62" s="44">
        <v>3</v>
      </c>
      <c r="T62" s="30" t="s">
        <v>37</v>
      </c>
      <c r="U62" s="30" t="s">
        <v>52</v>
      </c>
      <c r="V62" s="30" t="s">
        <v>39</v>
      </c>
      <c r="W62" s="33" t="s">
        <v>48</v>
      </c>
      <c r="X62" s="45">
        <v>200</v>
      </c>
      <c r="Y62" s="30">
        <v>61</v>
      </c>
      <c r="Z62" s="30">
        <v>0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0" t="s">
        <v>326</v>
      </c>
      <c r="B63" s="31" t="s">
        <v>27</v>
      </c>
      <c r="C63" s="32" t="s">
        <v>327</v>
      </c>
      <c r="D63" s="30" t="s">
        <v>240</v>
      </c>
      <c r="E63" s="30" t="s">
        <v>241</v>
      </c>
      <c r="F63" s="30">
        <v>0</v>
      </c>
      <c r="G63" s="30"/>
      <c r="H63" s="31" t="s">
        <v>32</v>
      </c>
      <c r="I63" s="31" t="s">
        <v>33</v>
      </c>
      <c r="J63"/>
      <c r="K63"/>
      <c r="L63" s="33" t="s">
        <v>34</v>
      </c>
      <c r="M63" s="30">
        <v>2</v>
      </c>
      <c r="N63" s="30">
        <v>24</v>
      </c>
      <c r="O63" s="30">
        <v>2</v>
      </c>
      <c r="P63" s="30">
        <v>0</v>
      </c>
      <c r="Q63" s="30" t="s">
        <v>45</v>
      </c>
      <c r="R63" s="30" t="s">
        <v>46</v>
      </c>
      <c r="S63" s="44">
        <v>3</v>
      </c>
      <c r="T63" s="30" t="s">
        <v>37</v>
      </c>
      <c r="U63" s="30" t="s">
        <v>52</v>
      </c>
      <c r="V63" s="30" t="s">
        <v>39</v>
      </c>
      <c r="W63" s="33" t="s">
        <v>48</v>
      </c>
      <c r="X63" s="45">
        <v>200</v>
      </c>
      <c r="Y63" s="30">
        <v>62</v>
      </c>
      <c r="Z63" s="30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0" t="s">
        <v>328</v>
      </c>
      <c r="B64" s="31" t="s">
        <v>27</v>
      </c>
      <c r="C64" s="32" t="s">
        <v>329</v>
      </c>
      <c r="D64" s="30" t="s">
        <v>29</v>
      </c>
      <c r="E64" s="30" t="s">
        <v>43</v>
      </c>
      <c r="F64" s="30">
        <v>11010123</v>
      </c>
      <c r="G64" s="33" t="s">
        <v>330</v>
      </c>
      <c r="H64" s="31" t="s">
        <v>32</v>
      </c>
      <c r="I64" s="31" t="s">
        <v>33</v>
      </c>
      <c r="J64"/>
      <c r="K64"/>
      <c r="L64" s="33" t="s">
        <v>331</v>
      </c>
      <c r="M64" s="30">
        <v>2</v>
      </c>
      <c r="N64" s="30">
        <v>24</v>
      </c>
      <c r="O64" s="30">
        <v>2</v>
      </c>
      <c r="P64" s="30">
        <v>0</v>
      </c>
      <c r="Q64" s="30" t="s">
        <v>45</v>
      </c>
      <c r="R64" s="30" t="s">
        <v>46</v>
      </c>
      <c r="S64" s="44">
        <v>2</v>
      </c>
      <c r="T64" s="30" t="s">
        <v>37</v>
      </c>
      <c r="U64" s="30" t="s">
        <v>52</v>
      </c>
      <c r="V64" s="30" t="s">
        <v>39</v>
      </c>
      <c r="W64" s="33" t="s">
        <v>48</v>
      </c>
      <c r="X64" s="45">
        <v>88</v>
      </c>
      <c r="Y64" s="30">
        <v>39</v>
      </c>
      <c r="Z64" s="30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0" t="s">
        <v>332</v>
      </c>
      <c r="B65" s="31" t="s">
        <v>27</v>
      </c>
      <c r="C65" s="32" t="s">
        <v>333</v>
      </c>
      <c r="D65" s="30" t="s">
        <v>334</v>
      </c>
      <c r="E65" s="30" t="s">
        <v>247</v>
      </c>
      <c r="F65" s="30">
        <v>0</v>
      </c>
      <c r="G65"/>
      <c r="H65" s="31" t="s">
        <v>32</v>
      </c>
      <c r="I65" s="31" t="s">
        <v>33</v>
      </c>
      <c r="J65"/>
      <c r="K65"/>
      <c r="L65" s="52" t="s">
        <v>34</v>
      </c>
      <c r="M65" s="30">
        <v>2</v>
      </c>
      <c r="N65" s="30">
        <v>24</v>
      </c>
      <c r="O65" s="30">
        <v>2</v>
      </c>
      <c r="P65" s="30">
        <v>0</v>
      </c>
      <c r="Q65" s="30" t="s">
        <v>35</v>
      </c>
      <c r="R65" s="30" t="s">
        <v>46</v>
      </c>
      <c r="S65" s="44">
        <v>1</v>
      </c>
      <c r="T65" s="30" t="s">
        <v>37</v>
      </c>
      <c r="U65" s="30" t="s">
        <v>38</v>
      </c>
      <c r="V65" s="30" t="s">
        <v>39</v>
      </c>
      <c r="W65" s="33" t="s">
        <v>48</v>
      </c>
      <c r="X65" s="45">
        <v>200</v>
      </c>
      <c r="Y65" s="30">
        <v>64</v>
      </c>
      <c r="Z65" s="30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0" t="s">
        <v>335</v>
      </c>
      <c r="B66" s="31" t="s">
        <v>27</v>
      </c>
      <c r="C66" s="32" t="s">
        <v>336</v>
      </c>
      <c r="D66" s="30" t="s">
        <v>246</v>
      </c>
      <c r="E66" s="30" t="s">
        <v>247</v>
      </c>
      <c r="F66" s="30">
        <v>0</v>
      </c>
      <c r="G66"/>
      <c r="H66" s="31" t="s">
        <v>32</v>
      </c>
      <c r="I66" s="31" t="s">
        <v>33</v>
      </c>
      <c r="J66"/>
      <c r="K66"/>
      <c r="L66" s="52" t="s">
        <v>34</v>
      </c>
      <c r="M66" s="30">
        <v>2</v>
      </c>
      <c r="N66" s="30">
        <v>24</v>
      </c>
      <c r="O66" s="30">
        <v>2</v>
      </c>
      <c r="P66" s="30">
        <v>0</v>
      </c>
      <c r="Q66" s="30" t="s">
        <v>35</v>
      </c>
      <c r="R66" s="30" t="s">
        <v>46</v>
      </c>
      <c r="S66" s="44">
        <v>1</v>
      </c>
      <c r="T66" s="30" t="s">
        <v>37</v>
      </c>
      <c r="U66" s="30" t="s">
        <v>38</v>
      </c>
      <c r="V66" s="30" t="s">
        <v>39</v>
      </c>
      <c r="W66" s="33" t="s">
        <v>48</v>
      </c>
      <c r="X66" s="44">
        <v>200</v>
      </c>
      <c r="Y66" s="30">
        <v>65</v>
      </c>
      <c r="Z66" s="30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0" t="s">
        <v>337</v>
      </c>
      <c r="B67" s="31" t="s">
        <v>308</v>
      </c>
      <c r="C67" s="32" t="s">
        <v>338</v>
      </c>
      <c r="D67" s="30" t="s">
        <v>29</v>
      </c>
      <c r="E67" s="30" t="s">
        <v>43</v>
      </c>
      <c r="F67" s="47">
        <v>11010125</v>
      </c>
      <c r="G67" s="33" t="s">
        <v>339</v>
      </c>
      <c r="H67" s="31" t="s">
        <v>32</v>
      </c>
      <c r="I67" s="31" t="s">
        <v>33</v>
      </c>
      <c r="J67"/>
      <c r="K67"/>
      <c r="L67" s="33" t="s">
        <v>340</v>
      </c>
      <c r="M67" s="30">
        <v>2</v>
      </c>
      <c r="N67" s="30">
        <v>24</v>
      </c>
      <c r="O67" s="30">
        <v>2</v>
      </c>
      <c r="P67" s="30">
        <v>0</v>
      </c>
      <c r="Q67" s="30" t="s">
        <v>45</v>
      </c>
      <c r="R67" s="30" t="s">
        <v>46</v>
      </c>
      <c r="S67" s="44" t="s">
        <v>167</v>
      </c>
      <c r="T67" s="30" t="s">
        <v>37</v>
      </c>
      <c r="U67" s="30" t="s">
        <v>52</v>
      </c>
      <c r="V67" s="30" t="s">
        <v>39</v>
      </c>
      <c r="W67" s="33" t="s">
        <v>311</v>
      </c>
      <c r="X67" s="45">
        <v>200</v>
      </c>
      <c r="Y67" s="30">
        <v>54</v>
      </c>
      <c r="Z67" s="30">
        <v>5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0" t="s">
        <v>341</v>
      </c>
      <c r="B68" s="31" t="s">
        <v>27</v>
      </c>
      <c r="C68" s="32" t="s">
        <v>342</v>
      </c>
      <c r="D68" s="30" t="s">
        <v>334</v>
      </c>
      <c r="E68" s="30" t="s">
        <v>247</v>
      </c>
      <c r="F68" s="30">
        <v>0</v>
      </c>
      <c r="G68"/>
      <c r="H68" s="31" t="s">
        <v>32</v>
      </c>
      <c r="I68" s="31" t="s">
        <v>33</v>
      </c>
      <c r="J68"/>
      <c r="K68"/>
      <c r="L68" s="52" t="s">
        <v>34</v>
      </c>
      <c r="M68" s="30">
        <v>2</v>
      </c>
      <c r="N68" s="30">
        <v>24</v>
      </c>
      <c r="O68" s="30">
        <v>2</v>
      </c>
      <c r="P68" s="30">
        <v>0</v>
      </c>
      <c r="Q68" s="30" t="s">
        <v>45</v>
      </c>
      <c r="R68" s="30" t="s">
        <v>46</v>
      </c>
      <c r="S68" s="44">
        <v>1</v>
      </c>
      <c r="T68" s="30" t="s">
        <v>37</v>
      </c>
      <c r="U68" s="30" t="s">
        <v>52</v>
      </c>
      <c r="V68" s="30" t="s">
        <v>39</v>
      </c>
      <c r="W68" s="33" t="s">
        <v>48</v>
      </c>
      <c r="X68" s="44">
        <v>200</v>
      </c>
      <c r="Y68" s="30">
        <v>67</v>
      </c>
      <c r="Z68" s="30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0" t="s">
        <v>343</v>
      </c>
      <c r="B69" s="31" t="s">
        <v>27</v>
      </c>
      <c r="C69" s="32" t="s">
        <v>344</v>
      </c>
      <c r="D69" s="30" t="s">
        <v>246</v>
      </c>
      <c r="E69" s="30" t="s">
        <v>247</v>
      </c>
      <c r="F69" s="30">
        <v>0</v>
      </c>
      <c r="G69"/>
      <c r="H69" s="31" t="s">
        <v>32</v>
      </c>
      <c r="I69" s="31" t="s">
        <v>33</v>
      </c>
      <c r="J69"/>
      <c r="K69"/>
      <c r="L69" s="33" t="s">
        <v>34</v>
      </c>
      <c r="M69" s="30">
        <v>2</v>
      </c>
      <c r="N69" s="30">
        <v>24</v>
      </c>
      <c r="O69" s="30">
        <v>2</v>
      </c>
      <c r="P69" s="30">
        <v>0</v>
      </c>
      <c r="Q69" s="30" t="s">
        <v>45</v>
      </c>
      <c r="R69" s="30" t="s">
        <v>46</v>
      </c>
      <c r="S69" s="44">
        <v>1</v>
      </c>
      <c r="T69" s="30" t="s">
        <v>37</v>
      </c>
      <c r="U69" s="30" t="s">
        <v>52</v>
      </c>
      <c r="V69" s="30" t="s">
        <v>39</v>
      </c>
      <c r="W69" s="33" t="s">
        <v>48</v>
      </c>
      <c r="X69" s="44">
        <v>200</v>
      </c>
      <c r="Y69" s="30">
        <v>68</v>
      </c>
      <c r="Z69" s="30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0" t="s">
        <v>345</v>
      </c>
      <c r="B70" s="31" t="s">
        <v>27</v>
      </c>
      <c r="C70" s="32" t="s">
        <v>346</v>
      </c>
      <c r="D70" s="30" t="s">
        <v>29</v>
      </c>
      <c r="E70" s="30" t="s">
        <v>43</v>
      </c>
      <c r="F70" s="30">
        <v>11100020</v>
      </c>
      <c r="G70" s="33" t="s">
        <v>347</v>
      </c>
      <c r="H70" s="31" t="s">
        <v>32</v>
      </c>
      <c r="I70" s="31" t="s">
        <v>33</v>
      </c>
      <c r="J70"/>
      <c r="K70"/>
      <c r="L70" s="40" t="s">
        <v>34</v>
      </c>
      <c r="M70" s="30">
        <v>2</v>
      </c>
      <c r="N70" s="30">
        <v>24</v>
      </c>
      <c r="O70" s="30">
        <v>2</v>
      </c>
      <c r="P70" s="30">
        <v>0</v>
      </c>
      <c r="Q70" s="30" t="s">
        <v>35</v>
      </c>
      <c r="R70" s="30" t="s">
        <v>46</v>
      </c>
      <c r="S70" s="44">
        <v>2</v>
      </c>
      <c r="T70" s="30" t="s">
        <v>37</v>
      </c>
      <c r="U70" s="30" t="s">
        <v>38</v>
      </c>
      <c r="V70" s="30" t="s">
        <v>116</v>
      </c>
      <c r="W70" s="33" t="s">
        <v>48</v>
      </c>
      <c r="X70" s="44">
        <v>200</v>
      </c>
      <c r="Y70" s="30">
        <v>18</v>
      </c>
      <c r="Z70" s="30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0" t="s">
        <v>348</v>
      </c>
      <c r="B71" s="30" t="s">
        <v>308</v>
      </c>
      <c r="C71" s="32" t="s">
        <v>349</v>
      </c>
      <c r="D71" s="30" t="s">
        <v>334</v>
      </c>
      <c r="E71" s="22" t="s">
        <v>350</v>
      </c>
      <c r="F71" s="22">
        <v>11100000</v>
      </c>
      <c r="G71" s="43" t="s">
        <v>351</v>
      </c>
      <c r="H71" s="32" t="s">
        <v>32</v>
      </c>
      <c r="I71" s="32" t="s">
        <v>32</v>
      </c>
      <c r="J71" s="41" t="s">
        <v>352</v>
      </c>
      <c r="K71" s="42" t="s">
        <v>353</v>
      </c>
      <c r="L71" s="52" t="s">
        <v>34</v>
      </c>
      <c r="M71" s="22">
        <v>2</v>
      </c>
      <c r="N71" s="30">
        <v>24</v>
      </c>
      <c r="O71" s="22">
        <v>2</v>
      </c>
      <c r="P71" s="22">
        <v>0</v>
      </c>
      <c r="Q71" s="22" t="s">
        <v>35</v>
      </c>
      <c r="R71" s="22" t="s">
        <v>46</v>
      </c>
      <c r="S71" s="44">
        <v>1</v>
      </c>
      <c r="T71" s="22" t="s">
        <v>37</v>
      </c>
      <c r="U71" s="22" t="s">
        <v>38</v>
      </c>
      <c r="V71" s="22" t="s">
        <v>39</v>
      </c>
      <c r="W71" s="43" t="s">
        <v>48</v>
      </c>
      <c r="X71" s="45">
        <v>200</v>
      </c>
      <c r="Y71" s="22">
        <v>70</v>
      </c>
      <c r="Z71" s="30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0" t="s">
        <v>354</v>
      </c>
      <c r="B72" s="30" t="s">
        <v>308</v>
      </c>
      <c r="C72" s="32" t="s">
        <v>355</v>
      </c>
      <c r="D72" s="30" t="s">
        <v>334</v>
      </c>
      <c r="E72" s="22" t="s">
        <v>350</v>
      </c>
      <c r="F72" s="22">
        <v>11100000</v>
      </c>
      <c r="G72" s="43" t="s">
        <v>351</v>
      </c>
      <c r="H72" s="32" t="s">
        <v>32</v>
      </c>
      <c r="I72" s="32" t="s">
        <v>32</v>
      </c>
      <c r="J72" s="41" t="s">
        <v>352</v>
      </c>
      <c r="K72" s="42" t="s">
        <v>353</v>
      </c>
      <c r="L72" s="33" t="s">
        <v>34</v>
      </c>
      <c r="M72" s="30">
        <v>2</v>
      </c>
      <c r="N72" s="30">
        <v>24</v>
      </c>
      <c r="O72" s="30">
        <v>2</v>
      </c>
      <c r="P72" s="30">
        <v>0</v>
      </c>
      <c r="Q72" s="30" t="s">
        <v>45</v>
      </c>
      <c r="R72" s="30" t="s">
        <v>46</v>
      </c>
      <c r="S72" s="44">
        <v>1</v>
      </c>
      <c r="T72" s="30" t="s">
        <v>37</v>
      </c>
      <c r="U72" s="30" t="s">
        <v>52</v>
      </c>
      <c r="V72" s="30" t="s">
        <v>39</v>
      </c>
      <c r="W72" s="33" t="s">
        <v>48</v>
      </c>
      <c r="X72" s="44">
        <v>200</v>
      </c>
      <c r="Y72" s="30">
        <v>71</v>
      </c>
      <c r="Z72" s="30">
        <v>0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0" t="s">
        <v>356</v>
      </c>
      <c r="B73" s="30" t="s">
        <v>308</v>
      </c>
      <c r="C73" s="32" t="s">
        <v>357</v>
      </c>
      <c r="D73" s="30" t="s">
        <v>358</v>
      </c>
      <c r="E73" s="30" t="s">
        <v>350</v>
      </c>
      <c r="F73" s="30">
        <v>0</v>
      </c>
      <c r="G73"/>
      <c r="H73" s="31" t="s">
        <v>32</v>
      </c>
      <c r="I73" s="31" t="s">
        <v>33</v>
      </c>
      <c r="J73"/>
      <c r="K73"/>
      <c r="L73" s="33" t="s">
        <v>34</v>
      </c>
      <c r="M73" s="30">
        <v>2</v>
      </c>
      <c r="N73" s="30">
        <v>24</v>
      </c>
      <c r="O73" s="30">
        <v>2</v>
      </c>
      <c r="P73" s="30">
        <v>0</v>
      </c>
      <c r="Q73" s="30" t="s">
        <v>35</v>
      </c>
      <c r="R73" s="30" t="s">
        <v>46</v>
      </c>
      <c r="S73" s="44">
        <v>1</v>
      </c>
      <c r="T73" s="30" t="s">
        <v>37</v>
      </c>
      <c r="U73" s="30" t="s">
        <v>38</v>
      </c>
      <c r="V73" s="30" t="s">
        <v>39</v>
      </c>
      <c r="W73" s="33" t="s">
        <v>48</v>
      </c>
      <c r="X73" s="44">
        <v>200</v>
      </c>
      <c r="Y73" s="30">
        <v>72</v>
      </c>
      <c r="Z73" s="30">
        <v>0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0" t="s">
        <v>359</v>
      </c>
      <c r="B74" s="30" t="s">
        <v>308</v>
      </c>
      <c r="C74" s="32" t="s">
        <v>360</v>
      </c>
      <c r="D74" s="30" t="s">
        <v>361</v>
      </c>
      <c r="E74" s="30" t="s">
        <v>350</v>
      </c>
      <c r="F74" s="30">
        <v>0</v>
      </c>
      <c r="G74"/>
      <c r="H74" s="31" t="s">
        <v>32</v>
      </c>
      <c r="I74" s="31" t="s">
        <v>33</v>
      </c>
      <c r="J74"/>
      <c r="K74"/>
      <c r="L74" s="52" t="s">
        <v>34</v>
      </c>
      <c r="M74" s="30">
        <v>2</v>
      </c>
      <c r="N74" s="30">
        <v>24</v>
      </c>
      <c r="O74" s="30">
        <v>2</v>
      </c>
      <c r="P74" s="30">
        <v>0</v>
      </c>
      <c r="Q74" s="30" t="s">
        <v>35</v>
      </c>
      <c r="R74" s="30" t="s">
        <v>46</v>
      </c>
      <c r="S74" s="44">
        <v>1</v>
      </c>
      <c r="T74" s="30" t="s">
        <v>37</v>
      </c>
      <c r="U74" s="30" t="s">
        <v>38</v>
      </c>
      <c r="V74" s="30" t="s">
        <v>39</v>
      </c>
      <c r="W74" s="33" t="s">
        <v>48</v>
      </c>
      <c r="X74" s="44">
        <v>200</v>
      </c>
      <c r="Y74" s="30">
        <v>73</v>
      </c>
      <c r="Z74" s="30">
        <v>0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0" t="s">
        <v>362</v>
      </c>
      <c r="B75" s="30" t="s">
        <v>308</v>
      </c>
      <c r="C75" s="32" t="s">
        <v>363</v>
      </c>
      <c r="D75" s="30" t="s">
        <v>364</v>
      </c>
      <c r="E75" s="30" t="s">
        <v>350</v>
      </c>
      <c r="F75" s="30">
        <v>0</v>
      </c>
      <c r="G75"/>
      <c r="H75" s="31" t="s">
        <v>32</v>
      </c>
      <c r="I75" s="31" t="s">
        <v>33</v>
      </c>
      <c r="J75"/>
      <c r="K75"/>
      <c r="L75" s="52" t="s">
        <v>34</v>
      </c>
      <c r="M75" s="30">
        <v>2</v>
      </c>
      <c r="N75" s="30">
        <v>24</v>
      </c>
      <c r="O75" s="30">
        <v>2</v>
      </c>
      <c r="P75" s="30">
        <v>0</v>
      </c>
      <c r="Q75" s="30" t="s">
        <v>35</v>
      </c>
      <c r="R75" s="30" t="s">
        <v>46</v>
      </c>
      <c r="S75" s="44">
        <v>1</v>
      </c>
      <c r="T75" s="30" t="s">
        <v>37</v>
      </c>
      <c r="U75" s="30" t="s">
        <v>38</v>
      </c>
      <c r="V75" s="30" t="s">
        <v>39</v>
      </c>
      <c r="W75" s="33" t="s">
        <v>48</v>
      </c>
      <c r="X75" s="44">
        <v>200</v>
      </c>
      <c r="Y75" s="30">
        <v>74</v>
      </c>
      <c r="Z75" s="30">
        <v>0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0" t="s">
        <v>365</v>
      </c>
      <c r="B76" s="30" t="s">
        <v>308</v>
      </c>
      <c r="C76" s="32" t="s">
        <v>366</v>
      </c>
      <c r="D76" s="30" t="s">
        <v>358</v>
      </c>
      <c r="E76" s="30" t="s">
        <v>350</v>
      </c>
      <c r="F76" s="30">
        <v>0</v>
      </c>
      <c r="G76"/>
      <c r="H76" s="31" t="s">
        <v>32</v>
      </c>
      <c r="I76" s="31" t="s">
        <v>33</v>
      </c>
      <c r="J76"/>
      <c r="K76"/>
      <c r="L76" s="33" t="s">
        <v>34</v>
      </c>
      <c r="M76" s="30">
        <v>2</v>
      </c>
      <c r="N76" s="30">
        <v>24</v>
      </c>
      <c r="O76" s="30">
        <v>2</v>
      </c>
      <c r="P76" s="30">
        <v>0</v>
      </c>
      <c r="Q76" s="30" t="s">
        <v>45</v>
      </c>
      <c r="R76" s="30" t="s">
        <v>46</v>
      </c>
      <c r="S76" s="44">
        <v>1</v>
      </c>
      <c r="T76" s="30" t="s">
        <v>37</v>
      </c>
      <c r="U76" s="30" t="s">
        <v>52</v>
      </c>
      <c r="V76" s="30" t="s">
        <v>39</v>
      </c>
      <c r="W76" s="33" t="s">
        <v>48</v>
      </c>
      <c r="X76" s="44">
        <v>200</v>
      </c>
      <c r="Y76" s="30">
        <v>75</v>
      </c>
      <c r="Z76" s="30">
        <v>0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0" t="s">
        <v>367</v>
      </c>
      <c r="B77" s="30" t="s">
        <v>308</v>
      </c>
      <c r="C77" s="32" t="s">
        <v>368</v>
      </c>
      <c r="D77" s="30" t="s">
        <v>361</v>
      </c>
      <c r="E77" s="30" t="s">
        <v>350</v>
      </c>
      <c r="F77" s="30">
        <v>0</v>
      </c>
      <c r="G77"/>
      <c r="H77" s="31" t="s">
        <v>32</v>
      </c>
      <c r="I77" s="31" t="s">
        <v>33</v>
      </c>
      <c r="J77"/>
      <c r="K77"/>
      <c r="L77" s="52" t="s">
        <v>34</v>
      </c>
      <c r="M77" s="30">
        <v>2</v>
      </c>
      <c r="N77" s="30">
        <v>24</v>
      </c>
      <c r="O77" s="30">
        <v>2</v>
      </c>
      <c r="P77" s="30">
        <v>0</v>
      </c>
      <c r="Q77" s="30" t="s">
        <v>45</v>
      </c>
      <c r="R77" s="30" t="s">
        <v>46</v>
      </c>
      <c r="S77" s="44">
        <v>1</v>
      </c>
      <c r="T77" s="30" t="s">
        <v>37</v>
      </c>
      <c r="U77" s="30" t="s">
        <v>52</v>
      </c>
      <c r="V77" s="30" t="s">
        <v>39</v>
      </c>
      <c r="W77" s="33" t="s">
        <v>48</v>
      </c>
      <c r="X77" s="44">
        <v>200</v>
      </c>
      <c r="Y77" s="30">
        <v>76</v>
      </c>
      <c r="Z77" s="30">
        <v>0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0" t="s">
        <v>369</v>
      </c>
      <c r="B78" s="30" t="s">
        <v>308</v>
      </c>
      <c r="C78" s="32" t="s">
        <v>370</v>
      </c>
      <c r="D78" s="30" t="s">
        <v>364</v>
      </c>
      <c r="E78" s="30" t="s">
        <v>350</v>
      </c>
      <c r="F78" s="30">
        <v>0</v>
      </c>
      <c r="G78"/>
      <c r="H78" s="31" t="s">
        <v>32</v>
      </c>
      <c r="I78" s="31" t="s">
        <v>33</v>
      </c>
      <c r="J78"/>
      <c r="K78"/>
      <c r="L78" s="52" t="s">
        <v>34</v>
      </c>
      <c r="M78" s="30">
        <v>2</v>
      </c>
      <c r="N78" s="30">
        <v>24</v>
      </c>
      <c r="O78" s="30">
        <v>2</v>
      </c>
      <c r="P78" s="30">
        <v>0</v>
      </c>
      <c r="Q78" s="30" t="s">
        <v>45</v>
      </c>
      <c r="R78" s="30" t="s">
        <v>46</v>
      </c>
      <c r="S78" s="44">
        <v>1</v>
      </c>
      <c r="T78" s="30" t="s">
        <v>37</v>
      </c>
      <c r="U78" s="30" t="s">
        <v>52</v>
      </c>
      <c r="V78" s="30" t="s">
        <v>39</v>
      </c>
      <c r="W78" s="33" t="s">
        <v>48</v>
      </c>
      <c r="X78" s="44">
        <v>200</v>
      </c>
      <c r="Y78" s="30">
        <v>77</v>
      </c>
      <c r="Z78" s="30">
        <v>0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ht="15" spans="1:1024">
      <c r="A79" s="30" t="s">
        <v>371</v>
      </c>
      <c r="B79" s="30" t="s">
        <v>308</v>
      </c>
      <c r="C79" s="32" t="s">
        <v>372</v>
      </c>
      <c r="D79"/>
      <c r="E79"/>
      <c r="F79"/>
      <c r="G79"/>
      <c r="H79"/>
      <c r="I79"/>
      <c r="J79"/>
      <c r="K79"/>
      <c r="L79" s="50"/>
      <c r="M79" s="27"/>
      <c r="N79" s="27"/>
      <c r="O79" s="27"/>
      <c r="P79" s="27"/>
      <c r="Q79" s="27"/>
      <c r="R79" s="27"/>
      <c r="S79" s="3"/>
      <c r="T79" s="27"/>
      <c r="U79" s="27"/>
      <c r="V79" s="27"/>
      <c r="W79" s="50"/>
      <c r="X79" s="3"/>
      <c r="Y79"/>
      <c r="Z79" s="30">
        <v>-1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ht="15" spans="1:1024">
      <c r="A80" s="30" t="s">
        <v>373</v>
      </c>
      <c r="B80" s="30" t="s">
        <v>308</v>
      </c>
      <c r="C80" s="32" t="s">
        <v>374</v>
      </c>
      <c r="D80"/>
      <c r="E80"/>
      <c r="F80"/>
      <c r="G80"/>
      <c r="H80"/>
      <c r="I80"/>
      <c r="J80"/>
      <c r="K80"/>
      <c r="L80" s="50"/>
      <c r="M80" s="27"/>
      <c r="N80" s="27"/>
      <c r="O80" s="27"/>
      <c r="P80" s="27"/>
      <c r="Q80" s="27"/>
      <c r="R80" s="27"/>
      <c r="S80" s="3"/>
      <c r="T80" s="27"/>
      <c r="U80" s="27"/>
      <c r="V80" s="27"/>
      <c r="W80" s="50"/>
      <c r="X80" s="3"/>
      <c r="Y80"/>
      <c r="Z80" s="30">
        <v>-1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ht="15" spans="1:1024">
      <c r="A81" s="30" t="s">
        <v>375</v>
      </c>
      <c r="B81" s="30" t="s">
        <v>308</v>
      </c>
      <c r="C81" s="32" t="s">
        <v>376</v>
      </c>
      <c r="D81"/>
      <c r="E81"/>
      <c r="F81"/>
      <c r="G81"/>
      <c r="H81"/>
      <c r="I81"/>
      <c r="J81"/>
      <c r="K81"/>
      <c r="L81" s="50"/>
      <c r="M81" s="27"/>
      <c r="N81" s="27"/>
      <c r="O81" s="27"/>
      <c r="P81" s="27"/>
      <c r="Q81" s="27"/>
      <c r="R81" s="27"/>
      <c r="S81" s="3"/>
      <c r="T81" s="27"/>
      <c r="U81" s="27"/>
      <c r="V81" s="27"/>
      <c r="W81" s="50"/>
      <c r="X81" s="3"/>
      <c r="Y81"/>
      <c r="Z81" s="30">
        <v>-1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ht="15" spans="1:1024">
      <c r="A82" s="30" t="s">
        <v>377</v>
      </c>
      <c r="B82" s="30" t="s">
        <v>308</v>
      </c>
      <c r="C82" s="32" t="s">
        <v>378</v>
      </c>
      <c r="D82"/>
      <c r="E82"/>
      <c r="F82"/>
      <c r="G82"/>
      <c r="H82"/>
      <c r="I82"/>
      <c r="J82"/>
      <c r="K82"/>
      <c r="L82" s="50"/>
      <c r="M82" s="27"/>
      <c r="N82" s="27"/>
      <c r="O82" s="27"/>
      <c r="P82" s="27"/>
      <c r="Q82" s="27"/>
      <c r="R82" s="27"/>
      <c r="S82" s="3"/>
      <c r="T82" s="27"/>
      <c r="U82" s="27"/>
      <c r="V82" s="27"/>
      <c r="W82" s="50"/>
      <c r="X82" s="3"/>
      <c r="Y82"/>
      <c r="Z82" s="30">
        <v>-1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ht="15" spans="1:1024">
      <c r="A83" s="30" t="s">
        <v>379</v>
      </c>
      <c r="B83" s="30" t="s">
        <v>308</v>
      </c>
      <c r="C83" s="32" t="s">
        <v>380</v>
      </c>
      <c r="D83"/>
      <c r="E83"/>
      <c r="F83"/>
      <c r="G83"/>
      <c r="H83"/>
      <c r="I83"/>
      <c r="J83"/>
      <c r="K83"/>
      <c r="L83" s="50"/>
      <c r="M83" s="27"/>
      <c r="N83" s="27"/>
      <c r="O83" s="27"/>
      <c r="P83" s="27"/>
      <c r="Q83" s="27"/>
      <c r="R83" s="27"/>
      <c r="S83" s="3"/>
      <c r="T83" s="27"/>
      <c r="U83" s="27"/>
      <c r="V83" s="27"/>
      <c r="W83" s="50"/>
      <c r="X83" s="3"/>
      <c r="Y83"/>
      <c r="Z83" s="30">
        <v>-1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ht="15" spans="1:1024">
      <c r="A84" s="30" t="s">
        <v>381</v>
      </c>
      <c r="B84" s="30" t="s">
        <v>308</v>
      </c>
      <c r="C84" s="32" t="s">
        <v>382</v>
      </c>
      <c r="D84"/>
      <c r="E84"/>
      <c r="F84"/>
      <c r="G84"/>
      <c r="H84"/>
      <c r="I84"/>
      <c r="J84"/>
      <c r="K84"/>
      <c r="L84" s="50"/>
      <c r="M84" s="27"/>
      <c r="N84" s="27"/>
      <c r="O84" s="27"/>
      <c r="P84" s="27"/>
      <c r="Q84" s="27"/>
      <c r="R84" s="27"/>
      <c r="S84" s="3"/>
      <c r="T84" s="27"/>
      <c r="U84" s="27"/>
      <c r="V84" s="27"/>
      <c r="W84" s="50"/>
      <c r="X84" s="3"/>
      <c r="Y84"/>
      <c r="Z84" s="30">
        <v>-1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ht="15" spans="1:1024">
      <c r="A85" s="30" t="s">
        <v>383</v>
      </c>
      <c r="B85" s="30" t="s">
        <v>308</v>
      </c>
      <c r="C85" s="32" t="s">
        <v>384</v>
      </c>
      <c r="D85"/>
      <c r="E85"/>
      <c r="F85"/>
      <c r="G85"/>
      <c r="H85"/>
      <c r="I85"/>
      <c r="J85"/>
      <c r="K85"/>
      <c r="L85" s="50"/>
      <c r="M85" s="27"/>
      <c r="N85" s="27"/>
      <c r="O85" s="27"/>
      <c r="P85" s="27"/>
      <c r="Q85" s="27"/>
      <c r="R85" s="27"/>
      <c r="S85" s="3"/>
      <c r="T85" s="27"/>
      <c r="U85" s="27"/>
      <c r="V85" s="27"/>
      <c r="W85" s="50"/>
      <c r="X85" s="3"/>
      <c r="Y85"/>
      <c r="Z85" s="30">
        <v>-1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ht="15" spans="1:1024">
      <c r="A86" s="30" t="s">
        <v>385</v>
      </c>
      <c r="B86" s="30" t="s">
        <v>308</v>
      </c>
      <c r="C86" s="32" t="s">
        <v>386</v>
      </c>
      <c r="D86"/>
      <c r="E86"/>
      <c r="F86"/>
      <c r="G86"/>
      <c r="H86"/>
      <c r="I86"/>
      <c r="J86"/>
      <c r="K86"/>
      <c r="L86" s="50"/>
      <c r="M86" s="27"/>
      <c r="N86" s="27"/>
      <c r="O86" s="27"/>
      <c r="P86" s="27"/>
      <c r="Q86" s="27"/>
      <c r="R86" s="27"/>
      <c r="S86" s="3"/>
      <c r="T86" s="27"/>
      <c r="U86" s="27"/>
      <c r="V86" s="27"/>
      <c r="W86" s="50"/>
      <c r="X86" s="3"/>
      <c r="Y86"/>
      <c r="Z86" s="30">
        <v>-1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ht="15" spans="1:1024">
      <c r="A87" s="30" t="s">
        <v>387</v>
      </c>
      <c r="B87" s="30" t="s">
        <v>308</v>
      </c>
      <c r="C87" s="32" t="s">
        <v>388</v>
      </c>
      <c r="D87"/>
      <c r="E87"/>
      <c r="F87"/>
      <c r="G87"/>
      <c r="H87"/>
      <c r="I87"/>
      <c r="J87"/>
      <c r="K87"/>
      <c r="L87" s="50"/>
      <c r="M87" s="27"/>
      <c r="N87" s="27"/>
      <c r="O87" s="27"/>
      <c r="P87" s="27"/>
      <c r="Q87" s="27"/>
      <c r="R87" s="27"/>
      <c r="S87" s="3"/>
      <c r="T87" s="27"/>
      <c r="U87" s="27"/>
      <c r="V87" s="27"/>
      <c r="W87" s="50"/>
      <c r="X87" s="3"/>
      <c r="Y87"/>
      <c r="Z87" s="30">
        <v>-1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30" t="s">
        <v>389</v>
      </c>
      <c r="B88" s="30" t="s">
        <v>308</v>
      </c>
      <c r="C88" s="32" t="s">
        <v>390</v>
      </c>
      <c r="D88" s="36" t="s">
        <v>134</v>
      </c>
      <c r="E88"/>
      <c r="F88" s="30">
        <v>11100000</v>
      </c>
      <c r="G88" s="33" t="s">
        <v>391</v>
      </c>
      <c r="H88" s="31" t="s">
        <v>32</v>
      </c>
      <c r="I88" s="31" t="s">
        <v>33</v>
      </c>
      <c r="J88"/>
      <c r="K88"/>
      <c r="L88" s="40" t="s">
        <v>34</v>
      </c>
      <c r="M88" s="30">
        <v>2</v>
      </c>
      <c r="N88" s="30">
        <v>24</v>
      </c>
      <c r="O88" s="30">
        <v>2</v>
      </c>
      <c r="P88" s="30">
        <v>0</v>
      </c>
      <c r="Q88" s="30" t="s">
        <v>35</v>
      </c>
      <c r="R88" s="30" t="s">
        <v>46</v>
      </c>
      <c r="S88" s="30"/>
      <c r="T88" s="30" t="s">
        <v>37</v>
      </c>
      <c r="U88" s="30" t="s">
        <v>38</v>
      </c>
      <c r="V88" s="30" t="s">
        <v>39</v>
      </c>
      <c r="W88" s="33" t="s">
        <v>392</v>
      </c>
      <c r="X88" s="44">
        <v>200</v>
      </c>
      <c r="Y88"/>
      <c r="Z88" s="30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30" t="s">
        <v>393</v>
      </c>
      <c r="B89" s="30" t="s">
        <v>308</v>
      </c>
      <c r="C89" s="32" t="s">
        <v>394</v>
      </c>
      <c r="D89" s="36" t="s">
        <v>134</v>
      </c>
      <c r="E89"/>
      <c r="F89" s="30">
        <v>11100000</v>
      </c>
      <c r="G89" s="33" t="s">
        <v>391</v>
      </c>
      <c r="H89" s="31" t="s">
        <v>32</v>
      </c>
      <c r="I89" s="31" t="s">
        <v>33</v>
      </c>
      <c r="J89"/>
      <c r="K89"/>
      <c r="L89" s="40" t="s">
        <v>34</v>
      </c>
      <c r="M89" s="30">
        <v>2</v>
      </c>
      <c r="N89" s="30">
        <v>24</v>
      </c>
      <c r="O89" s="30">
        <v>2</v>
      </c>
      <c r="P89" s="30">
        <v>0</v>
      </c>
      <c r="Q89" s="30" t="s">
        <v>35</v>
      </c>
      <c r="R89" s="30" t="s">
        <v>46</v>
      </c>
      <c r="S89" s="30"/>
      <c r="T89" s="30" t="s">
        <v>37</v>
      </c>
      <c r="U89" s="30" t="s">
        <v>38</v>
      </c>
      <c r="V89" s="30" t="s">
        <v>39</v>
      </c>
      <c r="W89" s="33" t="s">
        <v>395</v>
      </c>
      <c r="X89" s="44">
        <v>200</v>
      </c>
      <c r="Y89"/>
      <c r="Z89" s="30">
        <v>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30" t="s">
        <v>396</v>
      </c>
      <c r="B90" s="30" t="s">
        <v>308</v>
      </c>
      <c r="C90" s="32" t="s">
        <v>397</v>
      </c>
      <c r="D90"/>
      <c r="E90"/>
      <c r="F90"/>
      <c r="G90"/>
      <c r="H90"/>
      <c r="I90"/>
      <c r="J90"/>
      <c r="K90"/>
      <c r="L90" s="40"/>
      <c r="M90"/>
      <c r="N90"/>
      <c r="O90"/>
      <c r="P90"/>
      <c r="Q90"/>
      <c r="R90"/>
      <c r="S90" s="30"/>
      <c r="T90"/>
      <c r="U90"/>
      <c r="V90"/>
      <c r="W90"/>
      <c r="X90"/>
      <c r="Y90"/>
      <c r="Z90" s="30">
        <v>-1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30" t="s">
        <v>398</v>
      </c>
      <c r="B91" s="30" t="s">
        <v>308</v>
      </c>
      <c r="C91" s="32" t="s">
        <v>399</v>
      </c>
      <c r="D91"/>
      <c r="E91"/>
      <c r="F91"/>
      <c r="G91"/>
      <c r="H91"/>
      <c r="I91"/>
      <c r="J91"/>
      <c r="K91"/>
      <c r="L91" s="40"/>
      <c r="M91"/>
      <c r="N91"/>
      <c r="O91"/>
      <c r="P91"/>
      <c r="Q91"/>
      <c r="R91"/>
      <c r="S91" s="30"/>
      <c r="T91"/>
      <c r="U91"/>
      <c r="V91"/>
      <c r="W91"/>
      <c r="X91"/>
      <c r="Y91"/>
      <c r="Z91" s="30">
        <v>-1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30" t="s">
        <v>400</v>
      </c>
      <c r="B92" s="30" t="s">
        <v>308</v>
      </c>
      <c r="C92" s="32" t="s">
        <v>401</v>
      </c>
      <c r="D92"/>
      <c r="E92"/>
      <c r="F92"/>
      <c r="G92"/>
      <c r="H92"/>
      <c r="I92"/>
      <c r="J92"/>
      <c r="K92"/>
      <c r="L92" s="52"/>
      <c r="M92"/>
      <c r="N92"/>
      <c r="O92"/>
      <c r="P92"/>
      <c r="Q92"/>
      <c r="R92"/>
      <c r="S92" s="30"/>
      <c r="T92"/>
      <c r="U92"/>
      <c r="V92"/>
      <c r="W92"/>
      <c r="X92"/>
      <c r="Y92"/>
      <c r="Z92" s="30">
        <v>-1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30" t="s">
        <v>402</v>
      </c>
      <c r="B93" s="30" t="s">
        <v>308</v>
      </c>
      <c r="C93" s="32" t="s">
        <v>403</v>
      </c>
      <c r="D93"/>
      <c r="E93"/>
      <c r="F93"/>
      <c r="G93"/>
      <c r="H93"/>
      <c r="I93"/>
      <c r="J93"/>
      <c r="K93"/>
      <c r="L93" s="40"/>
      <c r="M93"/>
      <c r="N93"/>
      <c r="O93"/>
      <c r="P93"/>
      <c r="Q93"/>
      <c r="R93"/>
      <c r="S93" s="30"/>
      <c r="T93"/>
      <c r="U93"/>
      <c r="V93"/>
      <c r="W93"/>
      <c r="X93"/>
      <c r="Y93"/>
      <c r="Z93" s="30">
        <v>-1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30" t="s">
        <v>404</v>
      </c>
      <c r="B94" s="30" t="s">
        <v>308</v>
      </c>
      <c r="C94" s="32" t="s">
        <v>405</v>
      </c>
      <c r="D94"/>
      <c r="E94"/>
      <c r="F94"/>
      <c r="G94"/>
      <c r="H94"/>
      <c r="I94"/>
      <c r="J94"/>
      <c r="K94"/>
      <c r="L94" s="52"/>
      <c r="M94"/>
      <c r="N94"/>
      <c r="O94"/>
      <c r="P94"/>
      <c r="Q94"/>
      <c r="R94"/>
      <c r="S94" s="30"/>
      <c r="T94"/>
      <c r="U94"/>
      <c r="V94"/>
      <c r="W94"/>
      <c r="X94"/>
      <c r="Y94"/>
      <c r="Z94" s="30">
        <v>-1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30" t="s">
        <v>406</v>
      </c>
      <c r="B95" s="30" t="s">
        <v>308</v>
      </c>
      <c r="C95" s="32" t="s">
        <v>407</v>
      </c>
      <c r="D95"/>
      <c r="E95"/>
      <c r="F95"/>
      <c r="G95"/>
      <c r="H95"/>
      <c r="I95"/>
      <c r="J95"/>
      <c r="K95"/>
      <c r="L95" s="52"/>
      <c r="M95"/>
      <c r="N95"/>
      <c r="O95"/>
      <c r="P95"/>
      <c r="Q95"/>
      <c r="R95"/>
      <c r="S95" s="30"/>
      <c r="T95"/>
      <c r="U95"/>
      <c r="V95"/>
      <c r="W95"/>
      <c r="X95"/>
      <c r="Y95"/>
      <c r="Z95" s="30">
        <v>-1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30" t="s">
        <v>408</v>
      </c>
      <c r="B96" s="30" t="s">
        <v>308</v>
      </c>
      <c r="C96" s="32" t="s">
        <v>409</v>
      </c>
      <c r="D96"/>
      <c r="E96"/>
      <c r="F96"/>
      <c r="G96"/>
      <c r="H96"/>
      <c r="I96"/>
      <c r="J96"/>
      <c r="K96"/>
      <c r="L96" s="52"/>
      <c r="M96"/>
      <c r="N96"/>
      <c r="O96"/>
      <c r="P96"/>
      <c r="Q96"/>
      <c r="R96"/>
      <c r="S96"/>
      <c r="T96"/>
      <c r="U96"/>
      <c r="V96"/>
      <c r="W96"/>
      <c r="X96"/>
      <c r="Y96"/>
      <c r="Z96" s="30">
        <v>-1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30" t="s">
        <v>410</v>
      </c>
      <c r="B97" s="30" t="s">
        <v>308</v>
      </c>
      <c r="C97" s="32" t="s">
        <v>411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s="30">
        <v>-1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30" t="s">
        <v>412</v>
      </c>
      <c r="B98" s="30" t="s">
        <v>308</v>
      </c>
      <c r="C98" s="32" t="s">
        <v>413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s="30">
        <v>-1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="22" customFormat="1" ht="13.5" spans="1:26">
      <c r="A99" s="30" t="s">
        <v>414</v>
      </c>
      <c r="B99" s="30" t="s">
        <v>308</v>
      </c>
      <c r="C99" s="32" t="s">
        <v>415</v>
      </c>
      <c r="D99" s="44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44"/>
      <c r="T99" s="30"/>
      <c r="U99" s="30"/>
      <c r="V99" s="30"/>
      <c r="W99" s="30"/>
      <c r="X99" s="44"/>
      <c r="Y99" s="30"/>
      <c r="Z99" s="30">
        <v>-1</v>
      </c>
    </row>
    <row r="100" spans="1:26">
      <c r="A100" s="30" t="s">
        <v>416</v>
      </c>
      <c r="B100" s="30" t="s">
        <v>308</v>
      </c>
      <c r="C100" s="32" t="s">
        <v>417</v>
      </c>
      <c r="D100"/>
      <c r="F100"/>
      <c r="G100" s="30"/>
      <c r="H100"/>
      <c r="I100"/>
      <c r="L100" s="30"/>
      <c r="M100"/>
      <c r="N100"/>
      <c r="O100"/>
      <c r="P100"/>
      <c r="Q100"/>
      <c r="R100"/>
      <c r="T100"/>
      <c r="U100"/>
      <c r="V100"/>
      <c r="W100" s="30"/>
      <c r="X100"/>
      <c r="Z100" s="30">
        <v>-1</v>
      </c>
    </row>
    <row r="101" spans="1:26">
      <c r="A101" s="30" t="s">
        <v>418</v>
      </c>
      <c r="B101" s="30" t="s">
        <v>308</v>
      </c>
      <c r="C101" s="32" t="s">
        <v>419</v>
      </c>
      <c r="D101"/>
      <c r="F101"/>
      <c r="G101"/>
      <c r="H101"/>
      <c r="I101"/>
      <c r="L101"/>
      <c r="M101"/>
      <c r="N101"/>
      <c r="O101"/>
      <c r="P101"/>
      <c r="Q101"/>
      <c r="R101"/>
      <c r="T101"/>
      <c r="U101"/>
      <c r="V101"/>
      <c r="W101"/>
      <c r="X101"/>
      <c r="Z101" s="30">
        <v>-1</v>
      </c>
    </row>
    <row r="102" spans="1:26">
      <c r="A102" s="30" t="s">
        <v>420</v>
      </c>
      <c r="B102" s="30" t="s">
        <v>308</v>
      </c>
      <c r="C102" s="32" t="s">
        <v>421</v>
      </c>
      <c r="D102"/>
      <c r="F102"/>
      <c r="G102" s="30"/>
      <c r="H102"/>
      <c r="I102"/>
      <c r="L102" s="30"/>
      <c r="M102"/>
      <c r="N102"/>
      <c r="O102"/>
      <c r="P102"/>
      <c r="Q102"/>
      <c r="R102"/>
      <c r="T102"/>
      <c r="U102"/>
      <c r="V102"/>
      <c r="W102" s="30"/>
      <c r="X102"/>
      <c r="Z102" s="30">
        <v>-1</v>
      </c>
    </row>
    <row r="103" spans="1:26">
      <c r="A103" s="30" t="s">
        <v>422</v>
      </c>
      <c r="B103" s="30" t="s">
        <v>308</v>
      </c>
      <c r="C103" s="32" t="s">
        <v>423</v>
      </c>
      <c r="D103"/>
      <c r="F103"/>
      <c r="G103"/>
      <c r="H103"/>
      <c r="I103"/>
      <c r="L103"/>
      <c r="M103"/>
      <c r="N103"/>
      <c r="O103"/>
      <c r="P103"/>
      <c r="Q103"/>
      <c r="R103"/>
      <c r="T103"/>
      <c r="U103"/>
      <c r="V103"/>
      <c r="W103"/>
      <c r="X103"/>
      <c r="Z103" s="30">
        <v>-1</v>
      </c>
    </row>
    <row r="104" spans="1:26">
      <c r="A104" s="30" t="s">
        <v>424</v>
      </c>
      <c r="B104" s="22" t="s">
        <v>308</v>
      </c>
      <c r="C104" s="32" t="s">
        <v>425</v>
      </c>
      <c r="D104" s="36" t="s">
        <v>134</v>
      </c>
      <c r="F104" s="30">
        <v>11100000</v>
      </c>
      <c r="G104" s="33" t="s">
        <v>391</v>
      </c>
      <c r="H104" s="31" t="s">
        <v>32</v>
      </c>
      <c r="I104" s="31" t="s">
        <v>33</v>
      </c>
      <c r="L104" s="43" t="s">
        <v>34</v>
      </c>
      <c r="M104" s="30">
        <v>2</v>
      </c>
      <c r="N104" s="30">
        <v>24</v>
      </c>
      <c r="O104" s="30">
        <v>2</v>
      </c>
      <c r="P104" s="30">
        <v>0</v>
      </c>
      <c r="Q104" s="30" t="s">
        <v>45</v>
      </c>
      <c r="R104" s="30" t="s">
        <v>46</v>
      </c>
      <c r="T104" s="30" t="s">
        <v>37</v>
      </c>
      <c r="U104" s="30" t="s">
        <v>52</v>
      </c>
      <c r="V104" s="30" t="s">
        <v>39</v>
      </c>
      <c r="W104" s="33" t="s">
        <v>392</v>
      </c>
      <c r="X104" s="44">
        <v>200</v>
      </c>
      <c r="Z104" s="30">
        <v>0</v>
      </c>
    </row>
    <row r="105" spans="1:26">
      <c r="A105" s="30" t="s">
        <v>426</v>
      </c>
      <c r="B105" s="22" t="s">
        <v>308</v>
      </c>
      <c r="C105" s="32" t="s">
        <v>427</v>
      </c>
      <c r="D105" s="36" t="s">
        <v>134</v>
      </c>
      <c r="F105" s="30">
        <v>11100000</v>
      </c>
      <c r="G105" s="33" t="s">
        <v>391</v>
      </c>
      <c r="H105" s="31" t="s">
        <v>32</v>
      </c>
      <c r="I105" s="31" t="s">
        <v>33</v>
      </c>
      <c r="L105" s="43" t="s">
        <v>34</v>
      </c>
      <c r="M105" s="30">
        <v>2</v>
      </c>
      <c r="N105" s="30">
        <v>24</v>
      </c>
      <c r="O105" s="30">
        <v>2</v>
      </c>
      <c r="P105" s="30">
        <v>0</v>
      </c>
      <c r="Q105" s="30" t="s">
        <v>45</v>
      </c>
      <c r="R105" s="30" t="s">
        <v>46</v>
      </c>
      <c r="T105" s="30" t="s">
        <v>37</v>
      </c>
      <c r="U105" s="30" t="s">
        <v>52</v>
      </c>
      <c r="V105" s="30" t="s">
        <v>39</v>
      </c>
      <c r="W105" s="33" t="s">
        <v>395</v>
      </c>
      <c r="X105" s="44">
        <v>200</v>
      </c>
      <c r="Z105" s="30">
        <v>0</v>
      </c>
    </row>
    <row r="106" spans="1:26">
      <c r="A106" s="30" t="s">
        <v>428</v>
      </c>
      <c r="B106" s="30" t="s">
        <v>308</v>
      </c>
      <c r="C106" s="32" t="s">
        <v>429</v>
      </c>
      <c r="L106" s="34"/>
      <c r="Z106" s="30">
        <v>-1</v>
      </c>
    </row>
    <row r="107" spans="1:26">
      <c r="A107" s="30" t="s">
        <v>430</v>
      </c>
      <c r="B107" s="30" t="s">
        <v>308</v>
      </c>
      <c r="C107" s="32" t="s">
        <v>431</v>
      </c>
      <c r="L107" s="34"/>
      <c r="Z107" s="30">
        <v>-1</v>
      </c>
    </row>
    <row r="108" spans="1:26">
      <c r="A108" s="30" t="s">
        <v>432</v>
      </c>
      <c r="B108" s="30" t="s">
        <v>308</v>
      </c>
      <c r="C108" s="32" t="s">
        <v>433</v>
      </c>
      <c r="Z108" s="30">
        <v>-1</v>
      </c>
    </row>
    <row r="109" spans="1:26">
      <c r="A109" s="30" t="s">
        <v>434</v>
      </c>
      <c r="B109" s="30" t="s">
        <v>308</v>
      </c>
      <c r="C109" s="32" t="s">
        <v>435</v>
      </c>
      <c r="Z109" s="30">
        <v>-1</v>
      </c>
    </row>
    <row r="110" spans="1:26">
      <c r="A110" s="30" t="s">
        <v>436</v>
      </c>
      <c r="B110" s="30" t="s">
        <v>308</v>
      </c>
      <c r="C110" s="32" t="s">
        <v>437</v>
      </c>
      <c r="Z110" s="30">
        <v>-1</v>
      </c>
    </row>
    <row r="111" spans="1:26">
      <c r="A111" s="30" t="s">
        <v>438</v>
      </c>
      <c r="B111" s="30" t="s">
        <v>308</v>
      </c>
      <c r="C111" s="32" t="s">
        <v>439</v>
      </c>
      <c r="Z111" s="30">
        <v>-1</v>
      </c>
    </row>
  </sheetData>
  <autoFilter ref="A1:Z111">
    <extLst/>
  </autoFilter>
  <dataValidations count="1">
    <dataValidation type="list" allowBlank="1" showInputMessage="1" showErrorMessage="1" sqref="B1:B41 B42:B49 B50:B111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400"/>
  <sheetViews>
    <sheetView topLeftCell="A385" workbookViewId="0">
      <selection activeCell="C311" sqref="C311"/>
    </sheetView>
  </sheetViews>
  <sheetFormatPr defaultColWidth="9" defaultRowHeight="14.25"/>
  <cols>
    <col min="1" max="1" width="24.9333333333333" style="23"/>
    <col min="2" max="2" width="11.1666666666667" style="23"/>
    <col min="3" max="3" width="71.75" style="23"/>
    <col min="4" max="4" width="13.3416666666667" style="24"/>
    <col min="5" max="6" width="13.3416666666667" style="23"/>
    <col min="7" max="7" width="35.375" style="23"/>
    <col min="8" max="8" width="15.0666666666667" style="23"/>
    <col min="9" max="9" width="12.75" style="23"/>
    <col min="10" max="10" width="17.1" style="23"/>
    <col min="11" max="11" width="15.9416666666667" style="23"/>
    <col min="12" max="13" width="10.4333333333333" style="23"/>
    <col min="14" max="14" width="17.3916666666667" style="23"/>
    <col min="15" max="15" width="20.0083333333333" style="23"/>
    <col min="16" max="16" width="16.0916666666667" style="23"/>
    <col min="17" max="17" width="10.4333333333333" style="23"/>
    <col min="18" max="18" width="28.9916666666667" style="23"/>
    <col min="19" max="19" width="25.6583333333333" style="24"/>
    <col min="20" max="20" width="16.0916666666667" style="23"/>
    <col min="21" max="21" width="19.4166666666667" style="23"/>
    <col min="22" max="22" width="28.8416666666667" style="23"/>
    <col min="23" max="23" width="25.3666666666667" style="23"/>
    <col min="24" max="24" width="16.0916666666667" style="25"/>
    <col min="25" max="25" width="12.1833333333333" style="23"/>
    <col min="26" max="26" width="14.2083333333333" style="23"/>
    <col min="27" max="1025" width="10.4333333333333" style="23"/>
  </cols>
  <sheetData>
    <row r="1" ht="15" spans="1:1024">
      <c r="A1" s="26" t="s">
        <v>0</v>
      </c>
      <c r="B1" s="27" t="s">
        <v>1</v>
      </c>
      <c r="C1" s="28" t="s">
        <v>2</v>
      </c>
      <c r="D1" s="3" t="s">
        <v>3</v>
      </c>
      <c r="E1" s="27" t="s">
        <v>4</v>
      </c>
      <c r="F1" s="26" t="s">
        <v>5</v>
      </c>
      <c r="G1" s="29" t="s">
        <v>6</v>
      </c>
      <c r="H1" s="27" t="s">
        <v>7</v>
      </c>
      <c r="I1" s="27" t="s">
        <v>8</v>
      </c>
      <c r="J1" s="10" t="s">
        <v>9</v>
      </c>
      <c r="K1" s="11" t="s">
        <v>10</v>
      </c>
      <c r="L1" s="39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" t="s">
        <v>18</v>
      </c>
      <c r="T1" s="26" t="s">
        <v>19</v>
      </c>
      <c r="U1" s="26" t="s">
        <v>20</v>
      </c>
      <c r="V1" s="26" t="s">
        <v>21</v>
      </c>
      <c r="W1" s="29" t="s">
        <v>22</v>
      </c>
      <c r="X1" s="4" t="s">
        <v>23</v>
      </c>
      <c r="Y1" s="26" t="s">
        <v>24</v>
      </c>
      <c r="Z1" s="26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30" t="s">
        <v>440</v>
      </c>
      <c r="B2" s="31" t="s">
        <v>27</v>
      </c>
      <c r="C2" s="32" t="s">
        <v>441</v>
      </c>
      <c r="D2" s="30" t="s">
        <v>147</v>
      </c>
      <c r="E2" s="30" t="s">
        <v>43</v>
      </c>
      <c r="F2" s="30">
        <v>0</v>
      </c>
      <c r="G2"/>
      <c r="H2" s="31" t="s">
        <v>32</v>
      </c>
      <c r="I2" s="31" t="s">
        <v>33</v>
      </c>
      <c r="J2"/>
      <c r="K2"/>
      <c r="L2" s="40" t="s">
        <v>442</v>
      </c>
      <c r="M2" s="30">
        <v>2</v>
      </c>
      <c r="N2" s="30">
        <v>24</v>
      </c>
      <c r="O2" s="30">
        <v>2</v>
      </c>
      <c r="P2" s="30">
        <v>0</v>
      </c>
      <c r="Q2" s="30" t="s">
        <v>35</v>
      </c>
      <c r="R2" s="30" t="s">
        <v>46</v>
      </c>
      <c r="S2" s="44">
        <v>2</v>
      </c>
      <c r="T2" s="30" t="s">
        <v>37</v>
      </c>
      <c r="U2" s="30" t="s">
        <v>38</v>
      </c>
      <c r="V2" s="30" t="s">
        <v>70</v>
      </c>
      <c r="W2" s="33" t="s">
        <v>73</v>
      </c>
      <c r="X2" s="45">
        <v>1000</v>
      </c>
      <c r="Y2" s="30">
        <v>1</v>
      </c>
      <c r="Z2" s="22">
        <v>6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30" t="s">
        <v>443</v>
      </c>
      <c r="B3" s="31" t="s">
        <v>27</v>
      </c>
      <c r="C3" s="32" t="s">
        <v>444</v>
      </c>
      <c r="D3" s="30" t="s">
        <v>147</v>
      </c>
      <c r="E3" s="30" t="s">
        <v>43</v>
      </c>
      <c r="F3" s="30">
        <v>0</v>
      </c>
      <c r="G3"/>
      <c r="H3" s="31" t="s">
        <v>32</v>
      </c>
      <c r="I3" s="31" t="s">
        <v>33</v>
      </c>
      <c r="J3"/>
      <c r="K3"/>
      <c r="L3" s="40" t="s">
        <v>445</v>
      </c>
      <c r="M3" s="30">
        <v>2</v>
      </c>
      <c r="N3" s="30">
        <v>24</v>
      </c>
      <c r="O3" s="30">
        <v>2</v>
      </c>
      <c r="P3" s="30">
        <v>0</v>
      </c>
      <c r="Q3" s="30" t="s">
        <v>35</v>
      </c>
      <c r="R3" s="30" t="s">
        <v>46</v>
      </c>
      <c r="S3" s="44">
        <v>2</v>
      </c>
      <c r="T3" s="30" t="s">
        <v>37</v>
      </c>
      <c r="U3" s="30" t="s">
        <v>38</v>
      </c>
      <c r="V3" s="30" t="s">
        <v>70</v>
      </c>
      <c r="W3" s="33" t="s">
        <v>73</v>
      </c>
      <c r="X3" s="45">
        <v>700</v>
      </c>
      <c r="Y3" s="30">
        <v>2</v>
      </c>
      <c r="Z3" s="30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30" t="s">
        <v>446</v>
      </c>
      <c r="B4" s="31" t="s">
        <v>27</v>
      </c>
      <c r="C4" s="32" t="s">
        <v>447</v>
      </c>
      <c r="D4" s="30" t="s">
        <v>147</v>
      </c>
      <c r="E4" s="30" t="s">
        <v>43</v>
      </c>
      <c r="F4" s="30">
        <v>0</v>
      </c>
      <c r="G4"/>
      <c r="H4" s="31" t="s">
        <v>32</v>
      </c>
      <c r="I4" s="31" t="s">
        <v>33</v>
      </c>
      <c r="J4"/>
      <c r="K4"/>
      <c r="L4" s="40" t="s">
        <v>448</v>
      </c>
      <c r="M4" s="30">
        <v>2</v>
      </c>
      <c r="N4" s="30">
        <v>24</v>
      </c>
      <c r="O4" s="30">
        <v>2</v>
      </c>
      <c r="P4" s="30">
        <v>0</v>
      </c>
      <c r="Q4" s="30" t="s">
        <v>35</v>
      </c>
      <c r="R4" s="30" t="s">
        <v>46</v>
      </c>
      <c r="S4" s="44">
        <v>2</v>
      </c>
      <c r="T4" s="30" t="s">
        <v>37</v>
      </c>
      <c r="U4" s="30" t="s">
        <v>38</v>
      </c>
      <c r="V4" s="30" t="s">
        <v>70</v>
      </c>
      <c r="W4" s="33" t="s">
        <v>73</v>
      </c>
      <c r="X4" s="45">
        <v>100</v>
      </c>
      <c r="Y4" s="30">
        <v>3</v>
      </c>
      <c r="Z4" s="30">
        <v>0</v>
      </c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30" t="s">
        <v>449</v>
      </c>
      <c r="B5" s="31" t="s">
        <v>27</v>
      </c>
      <c r="C5" s="32" t="s">
        <v>450</v>
      </c>
      <c r="D5" s="30" t="s">
        <v>147</v>
      </c>
      <c r="E5" s="30" t="s">
        <v>43</v>
      </c>
      <c r="F5" s="30">
        <v>0</v>
      </c>
      <c r="G5"/>
      <c r="H5" s="31" t="s">
        <v>32</v>
      </c>
      <c r="I5" s="31" t="s">
        <v>33</v>
      </c>
      <c r="J5"/>
      <c r="K5"/>
      <c r="L5" s="40" t="s">
        <v>451</v>
      </c>
      <c r="M5" s="30">
        <v>2</v>
      </c>
      <c r="N5" s="30">
        <v>24</v>
      </c>
      <c r="O5" s="30">
        <v>2</v>
      </c>
      <c r="P5" s="30">
        <v>0</v>
      </c>
      <c r="Q5" s="30" t="s">
        <v>35</v>
      </c>
      <c r="R5" s="30" t="s">
        <v>46</v>
      </c>
      <c r="S5" s="44">
        <v>2</v>
      </c>
      <c r="T5" s="30" t="s">
        <v>37</v>
      </c>
      <c r="U5" s="30" t="s">
        <v>38</v>
      </c>
      <c r="V5" s="30" t="s">
        <v>70</v>
      </c>
      <c r="W5" s="33" t="s">
        <v>73</v>
      </c>
      <c r="X5" s="45">
        <v>100</v>
      </c>
      <c r="Y5" s="30">
        <v>4</v>
      </c>
      <c r="Z5" s="30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30" t="s">
        <v>452</v>
      </c>
      <c r="B6" s="31" t="s">
        <v>27</v>
      </c>
      <c r="C6" s="32" t="s">
        <v>453</v>
      </c>
      <c r="D6" s="30" t="s">
        <v>29</v>
      </c>
      <c r="E6" s="30" t="s">
        <v>43</v>
      </c>
      <c r="F6" s="30">
        <v>10210301</v>
      </c>
      <c r="G6" s="33" t="s">
        <v>51</v>
      </c>
      <c r="H6" s="31" t="s">
        <v>33</v>
      </c>
      <c r="I6" s="31" t="s">
        <v>33</v>
      </c>
      <c r="J6"/>
      <c r="K6"/>
      <c r="L6" s="40" t="s">
        <v>34</v>
      </c>
      <c r="M6" s="30">
        <v>2</v>
      </c>
      <c r="N6" s="30">
        <v>24</v>
      </c>
      <c r="O6" s="30">
        <v>2</v>
      </c>
      <c r="P6" s="30">
        <v>0</v>
      </c>
      <c r="Q6" s="30" t="s">
        <v>35</v>
      </c>
      <c r="R6" s="30" t="s">
        <v>46</v>
      </c>
      <c r="S6" s="44">
        <v>2</v>
      </c>
      <c r="T6" s="30" t="s">
        <v>37</v>
      </c>
      <c r="U6" s="30" t="s">
        <v>38</v>
      </c>
      <c r="V6" s="30" t="s">
        <v>70</v>
      </c>
      <c r="W6" s="33" t="s">
        <v>161</v>
      </c>
      <c r="X6" s="45">
        <v>200</v>
      </c>
      <c r="Y6" s="30">
        <v>8</v>
      </c>
      <c r="Z6" s="30">
        <v>0</v>
      </c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30" t="s">
        <v>454</v>
      </c>
      <c r="B7" s="31" t="s">
        <v>27</v>
      </c>
      <c r="C7" s="32" t="s">
        <v>455</v>
      </c>
      <c r="D7" s="30" t="s">
        <v>29</v>
      </c>
      <c r="E7" s="30" t="s">
        <v>43</v>
      </c>
      <c r="F7" s="30">
        <v>10210301</v>
      </c>
      <c r="G7" s="33" t="s">
        <v>51</v>
      </c>
      <c r="H7" s="31" t="s">
        <v>33</v>
      </c>
      <c r="I7" s="32" t="s">
        <v>33</v>
      </c>
      <c r="J7"/>
      <c r="K7"/>
      <c r="L7" s="40" t="s">
        <v>34</v>
      </c>
      <c r="M7" s="30">
        <v>2</v>
      </c>
      <c r="N7" s="30">
        <v>24</v>
      </c>
      <c r="O7" s="30">
        <v>2</v>
      </c>
      <c r="P7" s="30">
        <v>0</v>
      </c>
      <c r="Q7" s="30" t="s">
        <v>35</v>
      </c>
      <c r="R7" s="30" t="s">
        <v>46</v>
      </c>
      <c r="S7" s="44">
        <v>2</v>
      </c>
      <c r="T7" s="30" t="s">
        <v>37</v>
      </c>
      <c r="U7" s="30" t="s">
        <v>38</v>
      </c>
      <c r="V7" s="30" t="s">
        <v>70</v>
      </c>
      <c r="W7" s="33" t="s">
        <v>73</v>
      </c>
      <c r="X7" s="45">
        <v>-100</v>
      </c>
      <c r="Y7" s="30">
        <v>10</v>
      </c>
      <c r="Z7" s="30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30" t="s">
        <v>456</v>
      </c>
      <c r="B8" s="31" t="s">
        <v>27</v>
      </c>
      <c r="C8" s="32" t="s">
        <v>457</v>
      </c>
      <c r="D8" s="30" t="s">
        <v>29</v>
      </c>
      <c r="E8" s="30" t="s">
        <v>43</v>
      </c>
      <c r="F8" s="30">
        <v>10210301</v>
      </c>
      <c r="G8" s="33" t="s">
        <v>51</v>
      </c>
      <c r="H8" s="31" t="s">
        <v>33</v>
      </c>
      <c r="I8" s="31" t="s">
        <v>33</v>
      </c>
      <c r="J8"/>
      <c r="K8"/>
      <c r="L8" s="40" t="s">
        <v>34</v>
      </c>
      <c r="M8" s="30">
        <v>2</v>
      </c>
      <c r="N8" s="30">
        <v>24</v>
      </c>
      <c r="O8" s="30">
        <v>2</v>
      </c>
      <c r="P8" s="30">
        <v>0</v>
      </c>
      <c r="Q8" s="30" t="s">
        <v>45</v>
      </c>
      <c r="R8" s="30" t="s">
        <v>46</v>
      </c>
      <c r="S8" s="44">
        <v>2</v>
      </c>
      <c r="T8" s="30" t="s">
        <v>37</v>
      </c>
      <c r="U8" s="30" t="s">
        <v>52</v>
      </c>
      <c r="V8" s="30" t="s">
        <v>70</v>
      </c>
      <c r="W8" s="33" t="s">
        <v>161</v>
      </c>
      <c r="X8" s="45">
        <v>200</v>
      </c>
      <c r="Y8" s="30">
        <v>23</v>
      </c>
      <c r="Z8" s="30">
        <v>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30" t="s">
        <v>458</v>
      </c>
      <c r="B9" s="31" t="s">
        <v>27</v>
      </c>
      <c r="C9" s="32" t="s">
        <v>459</v>
      </c>
      <c r="D9" s="30" t="s">
        <v>29</v>
      </c>
      <c r="E9" s="30" t="s">
        <v>43</v>
      </c>
      <c r="F9" s="30">
        <v>10210301</v>
      </c>
      <c r="G9" s="33" t="s">
        <v>51</v>
      </c>
      <c r="H9" s="31" t="s">
        <v>33</v>
      </c>
      <c r="I9" s="32" t="s">
        <v>33</v>
      </c>
      <c r="J9"/>
      <c r="K9"/>
      <c r="L9" s="40" t="s">
        <v>34</v>
      </c>
      <c r="M9" s="30">
        <v>2</v>
      </c>
      <c r="N9" s="30">
        <v>24</v>
      </c>
      <c r="O9" s="30">
        <v>2</v>
      </c>
      <c r="P9" s="30">
        <v>0</v>
      </c>
      <c r="Q9" s="30" t="s">
        <v>45</v>
      </c>
      <c r="R9" s="30" t="s">
        <v>46</v>
      </c>
      <c r="S9" s="44">
        <v>2</v>
      </c>
      <c r="T9" s="30" t="s">
        <v>37</v>
      </c>
      <c r="U9" s="30" t="s">
        <v>52</v>
      </c>
      <c r="V9" s="30" t="s">
        <v>70</v>
      </c>
      <c r="W9" s="33" t="s">
        <v>73</v>
      </c>
      <c r="X9" s="45">
        <v>-100</v>
      </c>
      <c r="Y9" s="30">
        <v>24</v>
      </c>
      <c r="Z9" s="30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30" t="s">
        <v>460</v>
      </c>
      <c r="B10" s="31" t="s">
        <v>27</v>
      </c>
      <c r="C10" s="32" t="s">
        <v>461</v>
      </c>
      <c r="D10" s="30" t="s">
        <v>147</v>
      </c>
      <c r="E10" s="30" t="s">
        <v>43</v>
      </c>
      <c r="F10" s="22">
        <v>0</v>
      </c>
      <c r="G10" s="34"/>
      <c r="H10" s="32" t="s">
        <v>32</v>
      </c>
      <c r="I10" s="32" t="s">
        <v>33</v>
      </c>
      <c r="J10" s="41"/>
      <c r="K10" s="42"/>
      <c r="L10" s="40" t="s">
        <v>34</v>
      </c>
      <c r="M10" s="30">
        <v>2</v>
      </c>
      <c r="N10" s="30">
        <v>24</v>
      </c>
      <c r="O10" s="30">
        <v>2</v>
      </c>
      <c r="P10" s="30">
        <v>0</v>
      </c>
      <c r="Q10" s="30" t="s">
        <v>35</v>
      </c>
      <c r="R10" s="30" t="s">
        <v>46</v>
      </c>
      <c r="S10" s="44">
        <v>2</v>
      </c>
      <c r="T10" s="30" t="s">
        <v>37</v>
      </c>
      <c r="U10" s="30" t="s">
        <v>38</v>
      </c>
      <c r="V10" s="30" t="s">
        <v>70</v>
      </c>
      <c r="W10" s="43" t="s">
        <v>221</v>
      </c>
      <c r="X10" s="45">
        <v>200</v>
      </c>
      <c r="Y10" s="22">
        <v>9</v>
      </c>
      <c r="Z10" s="22">
        <v>0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30" t="s">
        <v>462</v>
      </c>
      <c r="B11" s="31" t="s">
        <v>27</v>
      </c>
      <c r="C11" s="32" t="s">
        <v>463</v>
      </c>
      <c r="D11" s="30" t="s">
        <v>29</v>
      </c>
      <c r="E11" s="30" t="s">
        <v>43</v>
      </c>
      <c r="F11" s="30">
        <v>10210301</v>
      </c>
      <c r="G11" s="33" t="s">
        <v>51</v>
      </c>
      <c r="H11" s="31" t="s">
        <v>33</v>
      </c>
      <c r="I11" s="31" t="s">
        <v>33</v>
      </c>
      <c r="J11"/>
      <c r="K11"/>
      <c r="L11" s="40" t="s">
        <v>34</v>
      </c>
      <c r="M11" s="30">
        <v>2</v>
      </c>
      <c r="N11" s="30">
        <v>24</v>
      </c>
      <c r="O11" s="30">
        <v>2</v>
      </c>
      <c r="P11" s="30">
        <v>0</v>
      </c>
      <c r="Q11" s="30" t="s">
        <v>35</v>
      </c>
      <c r="R11" s="30" t="s">
        <v>46</v>
      </c>
      <c r="S11" s="44">
        <v>2</v>
      </c>
      <c r="T11" s="30" t="s">
        <v>37</v>
      </c>
      <c r="U11" s="30" t="s">
        <v>38</v>
      </c>
      <c r="V11" s="30" t="s">
        <v>80</v>
      </c>
      <c r="W11" s="33" t="s">
        <v>161</v>
      </c>
      <c r="X11" s="45">
        <v>200</v>
      </c>
      <c r="Y11" s="30">
        <v>47</v>
      </c>
      <c r="Z11" s="30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30" t="s">
        <v>464</v>
      </c>
      <c r="B12" s="31" t="s">
        <v>27</v>
      </c>
      <c r="C12" s="32" t="s">
        <v>465</v>
      </c>
      <c r="D12" s="30" t="s">
        <v>29</v>
      </c>
      <c r="E12" s="30" t="s">
        <v>43</v>
      </c>
      <c r="F12" s="30">
        <v>10210301</v>
      </c>
      <c r="G12" s="33" t="s">
        <v>51</v>
      </c>
      <c r="H12" s="31" t="s">
        <v>33</v>
      </c>
      <c r="I12" s="32" t="s">
        <v>33</v>
      </c>
      <c r="J12"/>
      <c r="K12"/>
      <c r="L12" s="40" t="s">
        <v>34</v>
      </c>
      <c r="M12" s="30">
        <v>2</v>
      </c>
      <c r="N12" s="30">
        <v>24</v>
      </c>
      <c r="O12" s="30">
        <v>2</v>
      </c>
      <c r="P12" s="30">
        <v>0</v>
      </c>
      <c r="Q12" s="30" t="s">
        <v>35</v>
      </c>
      <c r="R12" s="30" t="s">
        <v>46</v>
      </c>
      <c r="S12" s="44">
        <v>2</v>
      </c>
      <c r="T12" s="30" t="s">
        <v>37</v>
      </c>
      <c r="U12" s="30" t="s">
        <v>38</v>
      </c>
      <c r="V12" s="30" t="s">
        <v>80</v>
      </c>
      <c r="W12" s="33" t="s">
        <v>73</v>
      </c>
      <c r="X12" s="45">
        <v>-100</v>
      </c>
      <c r="Y12" s="30">
        <v>49</v>
      </c>
      <c r="Z12" s="30">
        <v>0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30" t="s">
        <v>466</v>
      </c>
      <c r="B13" s="31" t="s">
        <v>27</v>
      </c>
      <c r="C13" s="32" t="s">
        <v>467</v>
      </c>
      <c r="D13" s="30" t="s">
        <v>29</v>
      </c>
      <c r="E13" s="30" t="s">
        <v>43</v>
      </c>
      <c r="F13" s="30">
        <v>10210301</v>
      </c>
      <c r="G13" s="33" t="s">
        <v>51</v>
      </c>
      <c r="H13" s="31" t="s">
        <v>33</v>
      </c>
      <c r="I13" s="31" t="s">
        <v>33</v>
      </c>
      <c r="J13"/>
      <c r="K13"/>
      <c r="L13" s="40" t="s">
        <v>34</v>
      </c>
      <c r="M13" s="30">
        <v>2</v>
      </c>
      <c r="N13" s="30">
        <v>24</v>
      </c>
      <c r="O13" s="30">
        <v>2</v>
      </c>
      <c r="P13" s="30">
        <v>0</v>
      </c>
      <c r="Q13" s="30" t="s">
        <v>45</v>
      </c>
      <c r="R13" s="30" t="s">
        <v>46</v>
      </c>
      <c r="S13" s="44">
        <v>2</v>
      </c>
      <c r="T13" s="30" t="s">
        <v>37</v>
      </c>
      <c r="U13" s="30" t="s">
        <v>52</v>
      </c>
      <c r="V13" s="30" t="s">
        <v>80</v>
      </c>
      <c r="W13" s="33" t="s">
        <v>161</v>
      </c>
      <c r="X13" s="45">
        <v>200</v>
      </c>
      <c r="Y13" s="30">
        <v>62</v>
      </c>
      <c r="Z13" s="30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30" t="s">
        <v>468</v>
      </c>
      <c r="B14" s="31" t="s">
        <v>27</v>
      </c>
      <c r="C14" s="32" t="s">
        <v>469</v>
      </c>
      <c r="D14" s="30" t="s">
        <v>29</v>
      </c>
      <c r="E14" s="30" t="s">
        <v>43</v>
      </c>
      <c r="F14" s="30">
        <v>10210301</v>
      </c>
      <c r="G14" s="33" t="s">
        <v>51</v>
      </c>
      <c r="H14" s="31" t="s">
        <v>33</v>
      </c>
      <c r="I14" s="32" t="s">
        <v>33</v>
      </c>
      <c r="J14"/>
      <c r="K14"/>
      <c r="L14" s="40" t="s">
        <v>34</v>
      </c>
      <c r="M14" s="30">
        <v>2</v>
      </c>
      <c r="N14" s="30">
        <v>24</v>
      </c>
      <c r="O14" s="30">
        <v>2</v>
      </c>
      <c r="P14" s="30">
        <v>0</v>
      </c>
      <c r="Q14" s="30" t="s">
        <v>45</v>
      </c>
      <c r="R14" s="30" t="s">
        <v>46</v>
      </c>
      <c r="S14" s="44">
        <v>2</v>
      </c>
      <c r="T14" s="30" t="s">
        <v>37</v>
      </c>
      <c r="U14" s="30" t="s">
        <v>52</v>
      </c>
      <c r="V14" s="30" t="s">
        <v>80</v>
      </c>
      <c r="W14" s="33" t="s">
        <v>73</v>
      </c>
      <c r="X14" s="45">
        <v>-100</v>
      </c>
      <c r="Y14" s="30">
        <v>63</v>
      </c>
      <c r="Z14" s="30">
        <v>0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30" t="s">
        <v>470</v>
      </c>
      <c r="B15" s="31" t="s">
        <v>27</v>
      </c>
      <c r="C15" s="32" t="s">
        <v>471</v>
      </c>
      <c r="D15" s="30" t="s">
        <v>29</v>
      </c>
      <c r="E15" s="30" t="s">
        <v>43</v>
      </c>
      <c r="F15" s="30">
        <v>10210301</v>
      </c>
      <c r="G15" s="33" t="s">
        <v>51</v>
      </c>
      <c r="H15" s="31" t="s">
        <v>33</v>
      </c>
      <c r="I15" s="31" t="s">
        <v>33</v>
      </c>
      <c r="J15"/>
      <c r="K15"/>
      <c r="L15" s="40" t="s">
        <v>34</v>
      </c>
      <c r="M15" s="30">
        <v>2</v>
      </c>
      <c r="N15" s="30">
        <v>24</v>
      </c>
      <c r="O15" s="30">
        <v>2</v>
      </c>
      <c r="P15" s="30">
        <v>0</v>
      </c>
      <c r="Q15" s="30" t="s">
        <v>35</v>
      </c>
      <c r="R15" s="30" t="s">
        <v>46</v>
      </c>
      <c r="S15" s="44">
        <v>2</v>
      </c>
      <c r="T15" s="30" t="s">
        <v>37</v>
      </c>
      <c r="U15" s="30" t="s">
        <v>38</v>
      </c>
      <c r="V15" s="30" t="s">
        <v>89</v>
      </c>
      <c r="W15" s="33" t="s">
        <v>161</v>
      </c>
      <c r="X15" s="45">
        <v>200</v>
      </c>
      <c r="Y15" s="30">
        <v>86</v>
      </c>
      <c r="Z15" s="30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22" customFormat="1" spans="1:26">
      <c r="A16" s="30" t="s">
        <v>472</v>
      </c>
      <c r="B16" s="31" t="s">
        <v>27</v>
      </c>
      <c r="C16" s="32" t="s">
        <v>473</v>
      </c>
      <c r="D16" s="30" t="s">
        <v>147</v>
      </c>
      <c r="E16" s="30" t="s">
        <v>43</v>
      </c>
      <c r="F16" s="30">
        <v>0</v>
      </c>
      <c r="G16" s="35"/>
      <c r="H16" s="32" t="s">
        <v>32</v>
      </c>
      <c r="I16" s="32" t="s">
        <v>33</v>
      </c>
      <c r="J16" s="30"/>
      <c r="K16" s="30"/>
      <c r="L16" s="40" t="s">
        <v>474</v>
      </c>
      <c r="M16" s="30">
        <v>2</v>
      </c>
      <c r="N16" s="30">
        <v>24</v>
      </c>
      <c r="O16" s="30">
        <v>2</v>
      </c>
      <c r="P16" s="30">
        <v>0</v>
      </c>
      <c r="Q16" s="30" t="s">
        <v>35</v>
      </c>
      <c r="R16" s="30" t="s">
        <v>46</v>
      </c>
      <c r="S16" s="44">
        <v>2</v>
      </c>
      <c r="T16" s="30" t="s">
        <v>37</v>
      </c>
      <c r="U16" s="30" t="s">
        <v>38</v>
      </c>
      <c r="V16" s="30" t="s">
        <v>70</v>
      </c>
      <c r="W16" s="33" t="s">
        <v>73</v>
      </c>
      <c r="X16" s="45">
        <v>1000000</v>
      </c>
      <c r="Y16" s="30">
        <v>15</v>
      </c>
      <c r="Z16" s="30">
        <v>0</v>
      </c>
    </row>
    <row r="17" spans="1:1024">
      <c r="A17" s="30" t="s">
        <v>475</v>
      </c>
      <c r="B17" s="31" t="s">
        <v>27</v>
      </c>
      <c r="C17" s="32" t="s">
        <v>476</v>
      </c>
      <c r="D17" s="30" t="s">
        <v>147</v>
      </c>
      <c r="E17" s="30" t="s">
        <v>43</v>
      </c>
      <c r="F17" s="30">
        <v>0</v>
      </c>
      <c r="G17"/>
      <c r="H17" s="31" t="s">
        <v>32</v>
      </c>
      <c r="I17" s="31" t="s">
        <v>33</v>
      </c>
      <c r="J17"/>
      <c r="K17"/>
      <c r="L17" s="40" t="s">
        <v>477</v>
      </c>
      <c r="M17" s="30">
        <v>2</v>
      </c>
      <c r="N17" s="30">
        <v>24</v>
      </c>
      <c r="O17" s="30">
        <v>2</v>
      </c>
      <c r="P17" s="30">
        <v>0</v>
      </c>
      <c r="Q17" s="30" t="s">
        <v>45</v>
      </c>
      <c r="R17" s="30" t="s">
        <v>46</v>
      </c>
      <c r="S17" s="44">
        <v>2</v>
      </c>
      <c r="T17" s="30" t="s">
        <v>37</v>
      </c>
      <c r="U17" s="30" t="s">
        <v>52</v>
      </c>
      <c r="V17" s="30" t="s">
        <v>70</v>
      </c>
      <c r="W17" s="33" t="s">
        <v>73</v>
      </c>
      <c r="X17" s="45">
        <v>1000</v>
      </c>
      <c r="Y17" s="30">
        <v>16</v>
      </c>
      <c r="Z17" s="30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30" t="s">
        <v>478</v>
      </c>
      <c r="B18" s="31" t="s">
        <v>27</v>
      </c>
      <c r="C18" s="32" t="s">
        <v>479</v>
      </c>
      <c r="D18" s="30" t="s">
        <v>147</v>
      </c>
      <c r="E18" s="30" t="s">
        <v>43</v>
      </c>
      <c r="F18" s="30">
        <v>0</v>
      </c>
      <c r="G18"/>
      <c r="H18" s="31" t="s">
        <v>32</v>
      </c>
      <c r="I18" s="31" t="s">
        <v>33</v>
      </c>
      <c r="J18"/>
      <c r="K18"/>
      <c r="L18" s="40" t="s">
        <v>480</v>
      </c>
      <c r="M18" s="30">
        <v>2</v>
      </c>
      <c r="N18" s="30">
        <v>24</v>
      </c>
      <c r="O18" s="30">
        <v>2</v>
      </c>
      <c r="P18" s="30">
        <v>0</v>
      </c>
      <c r="Q18" s="30" t="s">
        <v>45</v>
      </c>
      <c r="R18" s="30" t="s">
        <v>46</v>
      </c>
      <c r="S18" s="44">
        <v>2</v>
      </c>
      <c r="T18" s="30" t="s">
        <v>37</v>
      </c>
      <c r="U18" s="30" t="s">
        <v>52</v>
      </c>
      <c r="V18" s="30" t="s">
        <v>70</v>
      </c>
      <c r="W18" s="33" t="s">
        <v>73</v>
      </c>
      <c r="X18" s="45">
        <v>700</v>
      </c>
      <c r="Y18" s="30">
        <v>17</v>
      </c>
      <c r="Z18" s="30">
        <v>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30" t="s">
        <v>481</v>
      </c>
      <c r="B19" s="31" t="s">
        <v>27</v>
      </c>
      <c r="C19" s="32" t="s">
        <v>482</v>
      </c>
      <c r="D19" s="30" t="s">
        <v>147</v>
      </c>
      <c r="E19" s="30" t="s">
        <v>43</v>
      </c>
      <c r="F19" s="30">
        <v>0</v>
      </c>
      <c r="G19"/>
      <c r="H19" s="31" t="s">
        <v>32</v>
      </c>
      <c r="I19" s="31" t="s">
        <v>33</v>
      </c>
      <c r="J19"/>
      <c r="K19"/>
      <c r="L19" s="40" t="s">
        <v>483</v>
      </c>
      <c r="M19" s="30">
        <v>2</v>
      </c>
      <c r="N19" s="30">
        <v>24</v>
      </c>
      <c r="O19" s="30">
        <v>2</v>
      </c>
      <c r="P19" s="30">
        <v>0</v>
      </c>
      <c r="Q19" s="30" t="s">
        <v>45</v>
      </c>
      <c r="R19" s="30" t="s">
        <v>46</v>
      </c>
      <c r="S19" s="44">
        <v>2</v>
      </c>
      <c r="T19" s="30" t="s">
        <v>37</v>
      </c>
      <c r="U19" s="30" t="s">
        <v>52</v>
      </c>
      <c r="V19" s="30" t="s">
        <v>70</v>
      </c>
      <c r="W19" s="33" t="s">
        <v>73</v>
      </c>
      <c r="X19" s="45">
        <v>100</v>
      </c>
      <c r="Y19" s="30">
        <v>18</v>
      </c>
      <c r="Z19" s="30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30" t="s">
        <v>484</v>
      </c>
      <c r="B20" s="31" t="s">
        <v>27</v>
      </c>
      <c r="C20" s="32" t="s">
        <v>485</v>
      </c>
      <c r="D20" s="30" t="s">
        <v>486</v>
      </c>
      <c r="E20" s="30" t="s">
        <v>43</v>
      </c>
      <c r="F20" s="30">
        <v>0</v>
      </c>
      <c r="G20"/>
      <c r="H20" s="31" t="s">
        <v>32</v>
      </c>
      <c r="I20" s="31" t="s">
        <v>33</v>
      </c>
      <c r="J20"/>
      <c r="K20"/>
      <c r="L20" s="43" t="s">
        <v>487</v>
      </c>
      <c r="M20" s="30">
        <v>2</v>
      </c>
      <c r="N20" s="30">
        <v>24</v>
      </c>
      <c r="O20" s="30">
        <v>2</v>
      </c>
      <c r="P20" s="30">
        <v>0</v>
      </c>
      <c r="Q20" s="30" t="s">
        <v>45</v>
      </c>
      <c r="R20" s="30" t="s">
        <v>46</v>
      </c>
      <c r="S20" s="44" t="s">
        <v>488</v>
      </c>
      <c r="T20" s="30" t="s">
        <v>37</v>
      </c>
      <c r="U20" s="30" t="s">
        <v>52</v>
      </c>
      <c r="V20" s="30" t="s">
        <v>70</v>
      </c>
      <c r="W20" s="33" t="s">
        <v>73</v>
      </c>
      <c r="X20" s="45">
        <v>100000</v>
      </c>
      <c r="Y20" s="30">
        <v>19</v>
      </c>
      <c r="Z20" s="30">
        <v>0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30" t="s">
        <v>489</v>
      </c>
      <c r="B21" s="31" t="s">
        <v>27</v>
      </c>
      <c r="C21" s="32" t="s">
        <v>490</v>
      </c>
      <c r="D21" s="30" t="s">
        <v>29</v>
      </c>
      <c r="E21" s="30" t="s">
        <v>43</v>
      </c>
      <c r="F21" s="30">
        <v>10210301</v>
      </c>
      <c r="G21" s="33" t="s">
        <v>51</v>
      </c>
      <c r="H21" s="31" t="s">
        <v>33</v>
      </c>
      <c r="I21" s="32" t="s">
        <v>33</v>
      </c>
      <c r="J21"/>
      <c r="K21"/>
      <c r="L21" s="40" t="s">
        <v>34</v>
      </c>
      <c r="M21" s="30">
        <v>2</v>
      </c>
      <c r="N21" s="30">
        <v>24</v>
      </c>
      <c r="O21" s="30">
        <v>2</v>
      </c>
      <c r="P21" s="30">
        <v>0</v>
      </c>
      <c r="Q21" s="30" t="s">
        <v>35</v>
      </c>
      <c r="R21" s="30" t="s">
        <v>46</v>
      </c>
      <c r="S21" s="44">
        <v>2</v>
      </c>
      <c r="T21" s="30" t="s">
        <v>37</v>
      </c>
      <c r="U21" s="30" t="s">
        <v>38</v>
      </c>
      <c r="V21" s="30" t="s">
        <v>89</v>
      </c>
      <c r="W21" s="33" t="s">
        <v>73</v>
      </c>
      <c r="X21" s="45">
        <v>-100</v>
      </c>
      <c r="Y21" s="30">
        <v>88</v>
      </c>
      <c r="Z21" s="30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30" t="s">
        <v>491</v>
      </c>
      <c r="B22" s="31" t="s">
        <v>27</v>
      </c>
      <c r="C22" s="32" t="s">
        <v>492</v>
      </c>
      <c r="D22" s="30" t="s">
        <v>29</v>
      </c>
      <c r="E22" s="30" t="s">
        <v>43</v>
      </c>
      <c r="F22" s="30">
        <v>10210301</v>
      </c>
      <c r="G22" s="33" t="s">
        <v>51</v>
      </c>
      <c r="H22" s="31" t="s">
        <v>33</v>
      </c>
      <c r="I22" s="31" t="s">
        <v>33</v>
      </c>
      <c r="J22"/>
      <c r="K22"/>
      <c r="L22" s="40" t="s">
        <v>34</v>
      </c>
      <c r="M22" s="30">
        <v>2</v>
      </c>
      <c r="N22" s="30">
        <v>24</v>
      </c>
      <c r="O22" s="30">
        <v>2</v>
      </c>
      <c r="P22" s="30">
        <v>0</v>
      </c>
      <c r="Q22" s="30" t="s">
        <v>45</v>
      </c>
      <c r="R22" s="30" t="s">
        <v>46</v>
      </c>
      <c r="S22" s="44">
        <v>2</v>
      </c>
      <c r="T22" s="30" t="s">
        <v>37</v>
      </c>
      <c r="U22" s="30" t="s">
        <v>52</v>
      </c>
      <c r="V22" s="30" t="s">
        <v>89</v>
      </c>
      <c r="W22" s="33" t="s">
        <v>161</v>
      </c>
      <c r="X22" s="45">
        <v>200</v>
      </c>
      <c r="Y22" s="30">
        <v>101</v>
      </c>
      <c r="Z22" s="30">
        <v>0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="22" customFormat="1" spans="1:26">
      <c r="A23" s="30" t="s">
        <v>493</v>
      </c>
      <c r="B23" s="31" t="s">
        <v>27</v>
      </c>
      <c r="C23" s="32" t="s">
        <v>494</v>
      </c>
      <c r="D23" s="30" t="s">
        <v>29</v>
      </c>
      <c r="E23" s="30" t="s">
        <v>43</v>
      </c>
      <c r="F23" s="30">
        <v>10210301</v>
      </c>
      <c r="G23" s="33" t="s">
        <v>51</v>
      </c>
      <c r="H23" s="31" t="s">
        <v>33</v>
      </c>
      <c r="I23" s="32" t="s">
        <v>33</v>
      </c>
      <c r="J23" s="30"/>
      <c r="K23" s="30"/>
      <c r="L23" s="40" t="s">
        <v>34</v>
      </c>
      <c r="M23" s="30">
        <v>2</v>
      </c>
      <c r="N23" s="30">
        <v>24</v>
      </c>
      <c r="O23" s="30">
        <v>2</v>
      </c>
      <c r="P23" s="30">
        <v>0</v>
      </c>
      <c r="Q23" s="30" t="s">
        <v>45</v>
      </c>
      <c r="R23" s="30" t="s">
        <v>46</v>
      </c>
      <c r="S23" s="44">
        <v>2</v>
      </c>
      <c r="T23" s="30" t="s">
        <v>37</v>
      </c>
      <c r="U23" s="30" t="s">
        <v>52</v>
      </c>
      <c r="V23" s="30" t="s">
        <v>89</v>
      </c>
      <c r="W23" s="33" t="s">
        <v>73</v>
      </c>
      <c r="X23" s="45">
        <v>-100</v>
      </c>
      <c r="Y23" s="30">
        <v>102</v>
      </c>
      <c r="Z23" s="30">
        <v>0</v>
      </c>
    </row>
    <row r="24" spans="1:1024">
      <c r="A24" s="30" t="s">
        <v>495</v>
      </c>
      <c r="B24" s="31" t="s">
        <v>27</v>
      </c>
      <c r="C24" s="32" t="s">
        <v>496</v>
      </c>
      <c r="D24" s="30" t="s">
        <v>29</v>
      </c>
      <c r="E24" s="30" t="s">
        <v>43</v>
      </c>
      <c r="F24" s="30">
        <v>10210301</v>
      </c>
      <c r="G24" s="33" t="s">
        <v>51</v>
      </c>
      <c r="H24" s="31" t="s">
        <v>33</v>
      </c>
      <c r="I24" s="31" t="s">
        <v>33</v>
      </c>
      <c r="J24"/>
      <c r="K24"/>
      <c r="L24" s="40" t="s">
        <v>34</v>
      </c>
      <c r="M24" s="30">
        <v>2</v>
      </c>
      <c r="N24" s="30">
        <v>24</v>
      </c>
      <c r="O24" s="30">
        <v>2</v>
      </c>
      <c r="P24" s="30">
        <v>0</v>
      </c>
      <c r="Q24" s="30" t="s">
        <v>35</v>
      </c>
      <c r="R24" s="30" t="s">
        <v>46</v>
      </c>
      <c r="S24" s="44">
        <v>2</v>
      </c>
      <c r="T24" s="30" t="s">
        <v>37</v>
      </c>
      <c r="U24" s="30" t="s">
        <v>38</v>
      </c>
      <c r="V24" s="30" t="s">
        <v>98</v>
      </c>
      <c r="W24" s="33" t="s">
        <v>161</v>
      </c>
      <c r="X24" s="45">
        <v>200</v>
      </c>
      <c r="Y24" s="30">
        <v>125</v>
      </c>
      <c r="Z24" s="30">
        <v>0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30" t="s">
        <v>497</v>
      </c>
      <c r="B25" s="31" t="s">
        <v>27</v>
      </c>
      <c r="C25" s="32" t="s">
        <v>498</v>
      </c>
      <c r="D25" s="30" t="s">
        <v>29</v>
      </c>
      <c r="E25" s="30" t="s">
        <v>43</v>
      </c>
      <c r="F25" s="30">
        <v>10210301</v>
      </c>
      <c r="G25" s="33" t="s">
        <v>51</v>
      </c>
      <c r="H25" s="31" t="s">
        <v>33</v>
      </c>
      <c r="I25" s="32" t="s">
        <v>33</v>
      </c>
      <c r="J25"/>
      <c r="K25"/>
      <c r="L25" s="40" t="s">
        <v>34</v>
      </c>
      <c r="M25" s="30">
        <v>2</v>
      </c>
      <c r="N25" s="30">
        <v>24</v>
      </c>
      <c r="O25" s="30">
        <v>2</v>
      </c>
      <c r="P25" s="30">
        <v>0</v>
      </c>
      <c r="Q25" s="30" t="s">
        <v>35</v>
      </c>
      <c r="R25" s="30" t="s">
        <v>46</v>
      </c>
      <c r="S25" s="44">
        <v>2</v>
      </c>
      <c r="T25" s="30" t="s">
        <v>37</v>
      </c>
      <c r="U25" s="30" t="s">
        <v>38</v>
      </c>
      <c r="V25" s="30" t="s">
        <v>98</v>
      </c>
      <c r="W25" s="33" t="s">
        <v>73</v>
      </c>
      <c r="X25" s="45">
        <v>-100</v>
      </c>
      <c r="Y25" s="30">
        <v>127</v>
      </c>
      <c r="Z25" s="30">
        <v>0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30" t="s">
        <v>499</v>
      </c>
      <c r="B26" s="31" t="s">
        <v>27</v>
      </c>
      <c r="C26" s="32" t="s">
        <v>500</v>
      </c>
      <c r="D26" s="30" t="s">
        <v>29</v>
      </c>
      <c r="E26" s="30" t="s">
        <v>43</v>
      </c>
      <c r="F26" s="30">
        <v>10210301</v>
      </c>
      <c r="G26" s="33" t="s">
        <v>51</v>
      </c>
      <c r="H26" s="31" t="s">
        <v>33</v>
      </c>
      <c r="I26" s="31" t="s">
        <v>33</v>
      </c>
      <c r="J26"/>
      <c r="K26"/>
      <c r="L26" s="40" t="s">
        <v>34</v>
      </c>
      <c r="M26" s="30">
        <v>2</v>
      </c>
      <c r="N26" s="30">
        <v>24</v>
      </c>
      <c r="O26" s="30">
        <v>2</v>
      </c>
      <c r="P26" s="30">
        <v>0</v>
      </c>
      <c r="Q26" s="30" t="s">
        <v>45</v>
      </c>
      <c r="R26" s="30" t="s">
        <v>46</v>
      </c>
      <c r="S26" s="44">
        <v>2</v>
      </c>
      <c r="T26" s="30" t="s">
        <v>37</v>
      </c>
      <c r="U26" s="30" t="s">
        <v>52</v>
      </c>
      <c r="V26" s="30" t="s">
        <v>98</v>
      </c>
      <c r="W26" s="33" t="s">
        <v>161</v>
      </c>
      <c r="X26" s="45">
        <v>200</v>
      </c>
      <c r="Y26" s="30">
        <v>140</v>
      </c>
      <c r="Z26" s="30">
        <v>0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30" t="s">
        <v>501</v>
      </c>
      <c r="B27" s="31" t="s">
        <v>27</v>
      </c>
      <c r="C27" s="32" t="s">
        <v>502</v>
      </c>
      <c r="D27" s="30" t="s">
        <v>29</v>
      </c>
      <c r="E27" s="30" t="s">
        <v>43</v>
      </c>
      <c r="F27" s="30">
        <v>10210301</v>
      </c>
      <c r="G27" s="33" t="s">
        <v>51</v>
      </c>
      <c r="H27" s="31" t="s">
        <v>33</v>
      </c>
      <c r="I27" s="32" t="s">
        <v>33</v>
      </c>
      <c r="J27"/>
      <c r="K27"/>
      <c r="L27" s="40" t="s">
        <v>34</v>
      </c>
      <c r="M27" s="30">
        <v>2</v>
      </c>
      <c r="N27" s="30">
        <v>24</v>
      </c>
      <c r="O27" s="30">
        <v>2</v>
      </c>
      <c r="P27" s="30">
        <v>0</v>
      </c>
      <c r="Q27" s="30" t="s">
        <v>45</v>
      </c>
      <c r="R27" s="30" t="s">
        <v>46</v>
      </c>
      <c r="S27" s="44">
        <v>2</v>
      </c>
      <c r="T27" s="30" t="s">
        <v>37</v>
      </c>
      <c r="U27" s="30" t="s">
        <v>52</v>
      </c>
      <c r="V27" s="30" t="s">
        <v>98</v>
      </c>
      <c r="W27" s="33" t="s">
        <v>73</v>
      </c>
      <c r="X27" s="45">
        <v>-100</v>
      </c>
      <c r="Y27" s="30">
        <v>141</v>
      </c>
      <c r="Z27" s="30">
        <v>0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30" t="s">
        <v>503</v>
      </c>
      <c r="B28" s="31" t="s">
        <v>27</v>
      </c>
      <c r="C28" s="32" t="s">
        <v>504</v>
      </c>
      <c r="D28" s="30" t="s">
        <v>29</v>
      </c>
      <c r="E28" s="30" t="s">
        <v>43</v>
      </c>
      <c r="F28" s="30">
        <v>10210301</v>
      </c>
      <c r="G28" s="33" t="s">
        <v>51</v>
      </c>
      <c r="H28" s="31" t="s">
        <v>33</v>
      </c>
      <c r="I28" s="31" t="s">
        <v>33</v>
      </c>
      <c r="J28"/>
      <c r="K28"/>
      <c r="L28" s="40" t="s">
        <v>34</v>
      </c>
      <c r="M28" s="30">
        <v>2</v>
      </c>
      <c r="N28" s="30">
        <v>24</v>
      </c>
      <c r="O28" s="30">
        <v>2</v>
      </c>
      <c r="P28" s="30">
        <v>0</v>
      </c>
      <c r="Q28" s="30" t="s">
        <v>35</v>
      </c>
      <c r="R28" s="30" t="s">
        <v>46</v>
      </c>
      <c r="S28" s="44">
        <v>2</v>
      </c>
      <c r="T28" s="30" t="s">
        <v>37</v>
      </c>
      <c r="U28" s="30" t="s">
        <v>38</v>
      </c>
      <c r="V28" s="30" t="s">
        <v>107</v>
      </c>
      <c r="W28" s="33" t="s">
        <v>161</v>
      </c>
      <c r="X28" s="45">
        <v>200</v>
      </c>
      <c r="Y28" s="30">
        <v>164</v>
      </c>
      <c r="Z28" s="30">
        <v>0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30" t="s">
        <v>505</v>
      </c>
      <c r="B29" s="31" t="s">
        <v>27</v>
      </c>
      <c r="C29" s="32" t="s">
        <v>506</v>
      </c>
      <c r="D29" s="30" t="s">
        <v>29</v>
      </c>
      <c r="E29" s="30" t="s">
        <v>43</v>
      </c>
      <c r="F29" s="30">
        <v>10210301</v>
      </c>
      <c r="G29" s="33" t="s">
        <v>51</v>
      </c>
      <c r="H29" s="31" t="s">
        <v>33</v>
      </c>
      <c r="I29" s="32" t="s">
        <v>33</v>
      </c>
      <c r="J29"/>
      <c r="K29"/>
      <c r="L29" s="40" t="s">
        <v>34</v>
      </c>
      <c r="M29" s="30">
        <v>2</v>
      </c>
      <c r="N29" s="30">
        <v>24</v>
      </c>
      <c r="O29" s="30">
        <v>2</v>
      </c>
      <c r="P29" s="30">
        <v>0</v>
      </c>
      <c r="Q29" s="30" t="s">
        <v>35</v>
      </c>
      <c r="R29" s="30" t="s">
        <v>46</v>
      </c>
      <c r="S29" s="44">
        <v>2</v>
      </c>
      <c r="T29" s="30" t="s">
        <v>37</v>
      </c>
      <c r="U29" s="30" t="s">
        <v>38</v>
      </c>
      <c r="V29" s="30" t="s">
        <v>107</v>
      </c>
      <c r="W29" s="33" t="s">
        <v>73</v>
      </c>
      <c r="X29" s="45">
        <v>-100</v>
      </c>
      <c r="Y29" s="30">
        <v>166</v>
      </c>
      <c r="Z29" s="30">
        <v>0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30" t="s">
        <v>507</v>
      </c>
      <c r="B30" s="31" t="s">
        <v>27</v>
      </c>
      <c r="C30" s="32" t="s">
        <v>508</v>
      </c>
      <c r="D30" s="30" t="s">
        <v>147</v>
      </c>
      <c r="E30" s="30" t="s">
        <v>43</v>
      </c>
      <c r="F30" s="30">
        <v>0</v>
      </c>
      <c r="G30"/>
      <c r="H30" s="32" t="s">
        <v>32</v>
      </c>
      <c r="I30" s="32" t="s">
        <v>33</v>
      </c>
      <c r="J30"/>
      <c r="K30"/>
      <c r="L30" s="40" t="s">
        <v>509</v>
      </c>
      <c r="M30" s="30">
        <v>2</v>
      </c>
      <c r="N30" s="30">
        <v>24</v>
      </c>
      <c r="O30" s="30">
        <v>2</v>
      </c>
      <c r="P30" s="30">
        <v>0</v>
      </c>
      <c r="Q30" s="30" t="s">
        <v>45</v>
      </c>
      <c r="R30" s="30" t="s">
        <v>46</v>
      </c>
      <c r="S30" s="44">
        <v>2</v>
      </c>
      <c r="T30" s="30" t="s">
        <v>37</v>
      </c>
      <c r="U30" s="30" t="s">
        <v>52</v>
      </c>
      <c r="V30" s="30" t="s">
        <v>70</v>
      </c>
      <c r="W30" s="33" t="s">
        <v>73</v>
      </c>
      <c r="X30" s="45">
        <v>1000000</v>
      </c>
      <c r="Y30" s="30">
        <v>29</v>
      </c>
      <c r="Z30" s="30">
        <v>0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30" t="s">
        <v>510</v>
      </c>
      <c r="B31" s="31" t="s">
        <v>27</v>
      </c>
      <c r="C31" s="32" t="s">
        <v>511</v>
      </c>
      <c r="D31" s="30" t="s">
        <v>29</v>
      </c>
      <c r="E31" s="30" t="s">
        <v>43</v>
      </c>
      <c r="F31" s="30">
        <v>10210301</v>
      </c>
      <c r="G31" s="33" t="s">
        <v>51</v>
      </c>
      <c r="H31" s="31" t="s">
        <v>33</v>
      </c>
      <c r="I31" s="31" t="s">
        <v>33</v>
      </c>
      <c r="J31"/>
      <c r="K31"/>
      <c r="L31" s="40" t="s">
        <v>34</v>
      </c>
      <c r="M31" s="30">
        <v>2</v>
      </c>
      <c r="N31" s="30">
        <v>24</v>
      </c>
      <c r="O31" s="30">
        <v>2</v>
      </c>
      <c r="P31" s="30">
        <v>0</v>
      </c>
      <c r="Q31" s="30" t="s">
        <v>45</v>
      </c>
      <c r="R31" s="30" t="s">
        <v>46</v>
      </c>
      <c r="S31" s="44">
        <v>2</v>
      </c>
      <c r="T31" s="30" t="s">
        <v>37</v>
      </c>
      <c r="U31" s="30" t="s">
        <v>52</v>
      </c>
      <c r="V31" s="30" t="s">
        <v>107</v>
      </c>
      <c r="W31" s="33" t="s">
        <v>161</v>
      </c>
      <c r="X31" s="45">
        <v>200</v>
      </c>
      <c r="Y31" s="30">
        <v>179</v>
      </c>
      <c r="Z31" s="30">
        <v>0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30" t="s">
        <v>512</v>
      </c>
      <c r="B32" s="31" t="s">
        <v>27</v>
      </c>
      <c r="C32" s="32" t="s">
        <v>513</v>
      </c>
      <c r="D32" s="30" t="s">
        <v>147</v>
      </c>
      <c r="E32" s="30" t="s">
        <v>43</v>
      </c>
      <c r="F32" s="30">
        <v>0</v>
      </c>
      <c r="G32" s="30"/>
      <c r="H32" s="31" t="s">
        <v>32</v>
      </c>
      <c r="I32" s="31" t="s">
        <v>33</v>
      </c>
      <c r="J32"/>
      <c r="K32"/>
      <c r="L32" s="43" t="s">
        <v>514</v>
      </c>
      <c r="M32" s="30">
        <v>2</v>
      </c>
      <c r="N32" s="30">
        <v>24</v>
      </c>
      <c r="O32" s="30">
        <v>2</v>
      </c>
      <c r="P32" s="30">
        <v>0</v>
      </c>
      <c r="Q32" s="30" t="s">
        <v>45</v>
      </c>
      <c r="R32" s="30" t="s">
        <v>46</v>
      </c>
      <c r="S32" s="44">
        <v>2</v>
      </c>
      <c r="T32" s="30" t="s">
        <v>37</v>
      </c>
      <c r="U32" s="30" t="s">
        <v>52</v>
      </c>
      <c r="V32" s="30" t="s">
        <v>70</v>
      </c>
      <c r="W32" s="33" t="s">
        <v>73</v>
      </c>
      <c r="X32" s="45">
        <v>10399</v>
      </c>
      <c r="Y32" s="30">
        <v>31</v>
      </c>
      <c r="Z32" s="30">
        <v>0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30" t="s">
        <v>515</v>
      </c>
      <c r="B33" s="36" t="s">
        <v>257</v>
      </c>
      <c r="C33" s="32" t="s">
        <v>516</v>
      </c>
      <c r="D33" s="30" t="s">
        <v>147</v>
      </c>
      <c r="E33" s="30" t="s">
        <v>43</v>
      </c>
      <c r="F33"/>
      <c r="G33"/>
      <c r="H33"/>
      <c r="I33"/>
      <c r="J33"/>
      <c r="K33"/>
      <c r="L33" s="43" t="s">
        <v>517</v>
      </c>
      <c r="M33"/>
      <c r="N33"/>
      <c r="O33"/>
      <c r="P33"/>
      <c r="Q33"/>
      <c r="R33"/>
      <c r="S33" s="44">
        <v>2</v>
      </c>
      <c r="T33"/>
      <c r="U33"/>
      <c r="V33"/>
      <c r="W33"/>
      <c r="X33" s="46" t="s">
        <v>260</v>
      </c>
      <c r="Y33" s="30">
        <v>32</v>
      </c>
      <c r="Z33" s="30">
        <v>-1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30" t="s">
        <v>518</v>
      </c>
      <c r="B34" s="36" t="s">
        <v>257</v>
      </c>
      <c r="C34" s="32" t="s">
        <v>519</v>
      </c>
      <c r="D34" s="30" t="s">
        <v>147</v>
      </c>
      <c r="E34" s="30" t="s">
        <v>43</v>
      </c>
      <c r="F34" s="22"/>
      <c r="G34" s="34"/>
      <c r="H34" s="22"/>
      <c r="I34" s="22"/>
      <c r="J34" s="41"/>
      <c r="K34" s="42"/>
      <c r="L34" s="43" t="s">
        <v>520</v>
      </c>
      <c r="M34"/>
      <c r="N34"/>
      <c r="O34"/>
      <c r="P34"/>
      <c r="Q34"/>
      <c r="R34"/>
      <c r="S34" s="44">
        <v>2</v>
      </c>
      <c r="T34"/>
      <c r="U34"/>
      <c r="V34"/>
      <c r="W34"/>
      <c r="X34" s="46" t="s">
        <v>264</v>
      </c>
      <c r="Y34" s="30">
        <v>33</v>
      </c>
      <c r="Z34" s="30">
        <v>-1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30" t="s">
        <v>521</v>
      </c>
      <c r="B35" s="36" t="s">
        <v>257</v>
      </c>
      <c r="C35" s="32" t="s">
        <v>522</v>
      </c>
      <c r="D35" s="30" t="s">
        <v>147</v>
      </c>
      <c r="E35" s="30" t="s">
        <v>43</v>
      </c>
      <c r="F35"/>
      <c r="G35"/>
      <c r="H35"/>
      <c r="I35"/>
      <c r="J35" s="41"/>
      <c r="K35" s="42"/>
      <c r="L35" s="43" t="s">
        <v>523</v>
      </c>
      <c r="M35"/>
      <c r="N35"/>
      <c r="O35"/>
      <c r="P35"/>
      <c r="Q35"/>
      <c r="R35"/>
      <c r="S35" s="44">
        <v>2</v>
      </c>
      <c r="T35"/>
      <c r="U35"/>
      <c r="V35"/>
      <c r="W35"/>
      <c r="X35" s="46" t="s">
        <v>268</v>
      </c>
      <c r="Y35" s="30">
        <v>34</v>
      </c>
      <c r="Z35" s="30">
        <v>-1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30" t="s">
        <v>524</v>
      </c>
      <c r="B36" s="36" t="s">
        <v>257</v>
      </c>
      <c r="C36" s="32" t="s">
        <v>525</v>
      </c>
      <c r="D36" s="30" t="s">
        <v>147</v>
      </c>
      <c r="E36" s="30" t="s">
        <v>43</v>
      </c>
      <c r="F36"/>
      <c r="G36"/>
      <c r="H36"/>
      <c r="I36"/>
      <c r="J36"/>
      <c r="K36"/>
      <c r="L36" s="43" t="s">
        <v>526</v>
      </c>
      <c r="M36"/>
      <c r="N36"/>
      <c r="O36"/>
      <c r="P36"/>
      <c r="Q36"/>
      <c r="R36"/>
      <c r="S36" s="44">
        <v>2</v>
      </c>
      <c r="T36"/>
      <c r="U36"/>
      <c r="V36"/>
      <c r="W36"/>
      <c r="X36" s="46" t="s">
        <v>272</v>
      </c>
      <c r="Y36" s="30">
        <v>35</v>
      </c>
      <c r="Z36" s="30">
        <v>-1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30" t="s">
        <v>527</v>
      </c>
      <c r="B37" s="36" t="s">
        <v>257</v>
      </c>
      <c r="C37" s="32" t="s">
        <v>528</v>
      </c>
      <c r="D37" s="30" t="s">
        <v>147</v>
      </c>
      <c r="E37" s="30" t="s">
        <v>43</v>
      </c>
      <c r="F37"/>
      <c r="G37"/>
      <c r="H37"/>
      <c r="I37"/>
      <c r="J37"/>
      <c r="K37"/>
      <c r="L37" s="43" t="s">
        <v>529</v>
      </c>
      <c r="M37"/>
      <c r="N37"/>
      <c r="O37"/>
      <c r="P37"/>
      <c r="Q37"/>
      <c r="R37"/>
      <c r="S37" s="44">
        <v>2</v>
      </c>
      <c r="T37"/>
      <c r="U37"/>
      <c r="V37"/>
      <c r="W37"/>
      <c r="X37" s="46" t="s">
        <v>276</v>
      </c>
      <c r="Y37" s="30">
        <v>36</v>
      </c>
      <c r="Z37" s="30">
        <v>-1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37" t="s">
        <v>530</v>
      </c>
      <c r="B38" s="36" t="s">
        <v>257</v>
      </c>
      <c r="C38" s="38" t="s">
        <v>531</v>
      </c>
      <c r="D38" s="37" t="s">
        <v>532</v>
      </c>
      <c r="E38" s="37" t="s">
        <v>43</v>
      </c>
      <c r="F38" s="38"/>
      <c r="G38"/>
      <c r="H38"/>
      <c r="I38"/>
      <c r="J38"/>
      <c r="K38"/>
      <c r="L38" s="43" t="s">
        <v>533</v>
      </c>
      <c r="M38"/>
      <c r="N38"/>
      <c r="O38"/>
      <c r="P38"/>
      <c r="Q38"/>
      <c r="R38"/>
      <c r="S38" s="44">
        <v>2</v>
      </c>
      <c r="T38"/>
      <c r="U38"/>
      <c r="V38"/>
      <c r="W38"/>
      <c r="X38"/>
      <c r="Y38" s="30">
        <v>37</v>
      </c>
      <c r="Z38" s="30">
        <v>-1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37" t="s">
        <v>534</v>
      </c>
      <c r="B39" s="36" t="s">
        <v>257</v>
      </c>
      <c r="C39" s="38" t="s">
        <v>535</v>
      </c>
      <c r="D39" s="37" t="s">
        <v>532</v>
      </c>
      <c r="E39" s="37" t="s">
        <v>43</v>
      </c>
      <c r="F39" s="38"/>
      <c r="G39"/>
      <c r="H39"/>
      <c r="I39"/>
      <c r="J39"/>
      <c r="K39"/>
      <c r="L39" s="43" t="s">
        <v>536</v>
      </c>
      <c r="M39"/>
      <c r="N39"/>
      <c r="O39"/>
      <c r="P39"/>
      <c r="Q39"/>
      <c r="R39"/>
      <c r="S39" s="44">
        <v>2</v>
      </c>
      <c r="T39"/>
      <c r="U39"/>
      <c r="V39"/>
      <c r="W39"/>
      <c r="X39" s="46" t="s">
        <v>284</v>
      </c>
      <c r="Y39" s="30">
        <v>38</v>
      </c>
      <c r="Z39" s="30">
        <v>-1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30" t="s">
        <v>537</v>
      </c>
      <c r="B40" s="36" t="s">
        <v>257</v>
      </c>
      <c r="C40" s="32" t="s">
        <v>538</v>
      </c>
      <c r="D40" s="30" t="s">
        <v>147</v>
      </c>
      <c r="E40" s="30" t="s">
        <v>43</v>
      </c>
      <c r="F40"/>
      <c r="G40"/>
      <c r="H40"/>
      <c r="I40"/>
      <c r="J40"/>
      <c r="K40"/>
      <c r="L40" s="43" t="s">
        <v>539</v>
      </c>
      <c r="M40"/>
      <c r="N40"/>
      <c r="O40"/>
      <c r="P40"/>
      <c r="Q40"/>
      <c r="R40"/>
      <c r="S40" s="44">
        <v>2</v>
      </c>
      <c r="T40"/>
      <c r="U40"/>
      <c r="V40"/>
      <c r="W40"/>
      <c r="X40" s="46" t="s">
        <v>276</v>
      </c>
      <c r="Y40" s="30">
        <v>39</v>
      </c>
      <c r="Z40" s="30">
        <v>-1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30" t="s">
        <v>540</v>
      </c>
      <c r="B41" s="31" t="s">
        <v>27</v>
      </c>
      <c r="C41" s="32" t="s">
        <v>541</v>
      </c>
      <c r="D41" s="30" t="s">
        <v>147</v>
      </c>
      <c r="E41" s="30" t="s">
        <v>43</v>
      </c>
      <c r="F41" s="30">
        <v>0</v>
      </c>
      <c r="G41"/>
      <c r="H41" s="31" t="s">
        <v>32</v>
      </c>
      <c r="I41" s="31" t="s">
        <v>33</v>
      </c>
      <c r="J41"/>
      <c r="K41"/>
      <c r="L41" s="40" t="s">
        <v>542</v>
      </c>
      <c r="M41" s="30">
        <v>2</v>
      </c>
      <c r="N41" s="30">
        <v>24</v>
      </c>
      <c r="O41" s="30">
        <v>2</v>
      </c>
      <c r="P41" s="30">
        <v>0</v>
      </c>
      <c r="Q41" s="30" t="s">
        <v>35</v>
      </c>
      <c r="R41" s="30" t="s">
        <v>46</v>
      </c>
      <c r="S41" s="44">
        <v>2</v>
      </c>
      <c r="T41" s="30" t="s">
        <v>37</v>
      </c>
      <c r="U41" s="30" t="s">
        <v>38</v>
      </c>
      <c r="V41" s="30" t="s">
        <v>80</v>
      </c>
      <c r="W41" s="33" t="s">
        <v>73</v>
      </c>
      <c r="X41" s="45">
        <v>1000</v>
      </c>
      <c r="Y41" s="30">
        <v>40</v>
      </c>
      <c r="Z41" s="30">
        <v>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30" t="s">
        <v>543</v>
      </c>
      <c r="B42" s="31" t="s">
        <v>27</v>
      </c>
      <c r="C42" s="32" t="s">
        <v>544</v>
      </c>
      <c r="D42" s="30" t="s">
        <v>147</v>
      </c>
      <c r="E42" s="30" t="s">
        <v>43</v>
      </c>
      <c r="F42" s="30">
        <v>0</v>
      </c>
      <c r="G42"/>
      <c r="H42" s="31" t="s">
        <v>32</v>
      </c>
      <c r="I42" s="31" t="s">
        <v>33</v>
      </c>
      <c r="J42"/>
      <c r="K42"/>
      <c r="L42" s="40" t="s">
        <v>545</v>
      </c>
      <c r="M42" s="30">
        <v>2</v>
      </c>
      <c r="N42" s="30">
        <v>24</v>
      </c>
      <c r="O42" s="30">
        <v>2</v>
      </c>
      <c r="P42" s="30">
        <v>0</v>
      </c>
      <c r="Q42" s="30" t="s">
        <v>35</v>
      </c>
      <c r="R42" s="30" t="s">
        <v>46</v>
      </c>
      <c r="S42" s="44">
        <v>2</v>
      </c>
      <c r="T42" s="30" t="s">
        <v>37</v>
      </c>
      <c r="U42" s="30" t="s">
        <v>38</v>
      </c>
      <c r="V42" s="30" t="s">
        <v>80</v>
      </c>
      <c r="W42" s="33" t="s">
        <v>73</v>
      </c>
      <c r="X42" s="45">
        <v>700</v>
      </c>
      <c r="Y42" s="30">
        <v>41</v>
      </c>
      <c r="Z42" s="30">
        <v>0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30" t="s">
        <v>546</v>
      </c>
      <c r="B43" s="31" t="s">
        <v>27</v>
      </c>
      <c r="C43" s="32" t="s">
        <v>547</v>
      </c>
      <c r="D43" s="30" t="s">
        <v>147</v>
      </c>
      <c r="E43" s="30" t="s">
        <v>43</v>
      </c>
      <c r="F43" s="30">
        <v>0</v>
      </c>
      <c r="G43"/>
      <c r="H43" s="31" t="s">
        <v>32</v>
      </c>
      <c r="I43" s="31" t="s">
        <v>33</v>
      </c>
      <c r="J43"/>
      <c r="K43"/>
      <c r="L43" s="40" t="s">
        <v>548</v>
      </c>
      <c r="M43" s="30">
        <v>2</v>
      </c>
      <c r="N43" s="30">
        <v>24</v>
      </c>
      <c r="O43" s="30">
        <v>2</v>
      </c>
      <c r="P43" s="30">
        <v>0</v>
      </c>
      <c r="Q43" s="30" t="s">
        <v>35</v>
      </c>
      <c r="R43" s="30" t="s">
        <v>46</v>
      </c>
      <c r="S43" s="44">
        <v>2</v>
      </c>
      <c r="T43" s="30" t="s">
        <v>37</v>
      </c>
      <c r="U43" s="30" t="s">
        <v>38</v>
      </c>
      <c r="V43" s="30" t="s">
        <v>80</v>
      </c>
      <c r="W43" s="33" t="s">
        <v>73</v>
      </c>
      <c r="X43" s="45">
        <v>100</v>
      </c>
      <c r="Y43" s="30">
        <v>42</v>
      </c>
      <c r="Z43" s="30">
        <v>0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0" t="s">
        <v>549</v>
      </c>
      <c r="B44" s="31" t="s">
        <v>27</v>
      </c>
      <c r="C44" s="32" t="s">
        <v>550</v>
      </c>
      <c r="D44" s="30" t="s">
        <v>147</v>
      </c>
      <c r="E44" s="30" t="s">
        <v>43</v>
      </c>
      <c r="F44" s="30">
        <v>0</v>
      </c>
      <c r="G44"/>
      <c r="H44" s="31" t="s">
        <v>32</v>
      </c>
      <c r="I44" s="31" t="s">
        <v>33</v>
      </c>
      <c r="J44"/>
      <c r="K44"/>
      <c r="L44" s="40" t="s">
        <v>551</v>
      </c>
      <c r="M44" s="30">
        <v>2</v>
      </c>
      <c r="N44" s="30">
        <v>24</v>
      </c>
      <c r="O44" s="30">
        <v>2</v>
      </c>
      <c r="P44" s="30">
        <v>0</v>
      </c>
      <c r="Q44" s="30" t="s">
        <v>35</v>
      </c>
      <c r="R44" s="30" t="s">
        <v>46</v>
      </c>
      <c r="S44" s="44">
        <v>2</v>
      </c>
      <c r="T44" s="30" t="s">
        <v>37</v>
      </c>
      <c r="U44" s="30" t="s">
        <v>38</v>
      </c>
      <c r="V44" s="30" t="s">
        <v>80</v>
      </c>
      <c r="W44" s="33" t="s">
        <v>73</v>
      </c>
      <c r="X44" s="45">
        <v>100</v>
      </c>
      <c r="Y44" s="30">
        <v>43</v>
      </c>
      <c r="Z44" s="30">
        <v>0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30" t="s">
        <v>552</v>
      </c>
      <c r="B45" s="31" t="s">
        <v>27</v>
      </c>
      <c r="C45" s="32" t="s">
        <v>553</v>
      </c>
      <c r="D45" s="30" t="s">
        <v>29</v>
      </c>
      <c r="E45" s="30" t="s">
        <v>43</v>
      </c>
      <c r="F45" s="30">
        <v>10210301</v>
      </c>
      <c r="G45" s="33" t="s">
        <v>51</v>
      </c>
      <c r="H45" s="31" t="s">
        <v>33</v>
      </c>
      <c r="I45" s="32" t="s">
        <v>33</v>
      </c>
      <c r="J45"/>
      <c r="K45"/>
      <c r="L45" s="40" t="s">
        <v>34</v>
      </c>
      <c r="M45" s="30">
        <v>2</v>
      </c>
      <c r="N45" s="30">
        <v>24</v>
      </c>
      <c r="O45" s="30">
        <v>2</v>
      </c>
      <c r="P45" s="30">
        <v>0</v>
      </c>
      <c r="Q45" s="30" t="s">
        <v>45</v>
      </c>
      <c r="R45" s="30" t="s">
        <v>46</v>
      </c>
      <c r="S45" s="44">
        <v>2</v>
      </c>
      <c r="T45" s="30" t="s">
        <v>37</v>
      </c>
      <c r="U45" s="30" t="s">
        <v>52</v>
      </c>
      <c r="V45" s="30" t="s">
        <v>107</v>
      </c>
      <c r="W45" s="33" t="s">
        <v>73</v>
      </c>
      <c r="X45" s="45">
        <v>-100</v>
      </c>
      <c r="Y45" s="30">
        <v>180</v>
      </c>
      <c r="Z45" s="30">
        <v>0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30" t="s">
        <v>554</v>
      </c>
      <c r="B46" s="31" t="s">
        <v>27</v>
      </c>
      <c r="C46" s="32" t="s">
        <v>555</v>
      </c>
      <c r="D46" s="30" t="s">
        <v>29</v>
      </c>
      <c r="E46" s="30" t="s">
        <v>43</v>
      </c>
      <c r="F46" s="30">
        <v>11000010</v>
      </c>
      <c r="G46" s="33" t="s">
        <v>177</v>
      </c>
      <c r="H46" s="31" t="s">
        <v>32</v>
      </c>
      <c r="I46" s="31" t="s">
        <v>33</v>
      </c>
      <c r="J46"/>
      <c r="K46"/>
      <c r="L46" s="40" t="s">
        <v>178</v>
      </c>
      <c r="M46" s="30">
        <v>2</v>
      </c>
      <c r="N46" s="30">
        <v>24</v>
      </c>
      <c r="O46" s="30">
        <v>2</v>
      </c>
      <c r="P46" s="30">
        <v>0</v>
      </c>
      <c r="Q46" s="30" t="s">
        <v>35</v>
      </c>
      <c r="R46" s="30" t="s">
        <v>46</v>
      </c>
      <c r="S46" s="44">
        <v>2</v>
      </c>
      <c r="T46" s="30" t="s">
        <v>37</v>
      </c>
      <c r="U46" s="30" t="s">
        <v>38</v>
      </c>
      <c r="V46" s="30" t="s">
        <v>70</v>
      </c>
      <c r="W46" s="43" t="s">
        <v>556</v>
      </c>
      <c r="X46" s="45">
        <v>200</v>
      </c>
      <c r="Y46" s="30">
        <v>6</v>
      </c>
      <c r="Z46" s="30">
        <v>2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30" t="s">
        <v>557</v>
      </c>
      <c r="B47" s="31" t="s">
        <v>27</v>
      </c>
      <c r="C47" s="32" t="s">
        <v>558</v>
      </c>
      <c r="D47" s="30" t="s">
        <v>29</v>
      </c>
      <c r="E47" s="30" t="s">
        <v>43</v>
      </c>
      <c r="F47" s="30">
        <v>11000010</v>
      </c>
      <c r="G47" s="33" t="s">
        <v>177</v>
      </c>
      <c r="H47" s="31" t="s">
        <v>32</v>
      </c>
      <c r="I47" s="31" t="s">
        <v>33</v>
      </c>
      <c r="J47"/>
      <c r="K47"/>
      <c r="L47" s="40" t="s">
        <v>178</v>
      </c>
      <c r="M47" s="30">
        <v>2</v>
      </c>
      <c r="N47" s="30">
        <v>24</v>
      </c>
      <c r="O47" s="30">
        <v>2</v>
      </c>
      <c r="P47" s="30">
        <v>0</v>
      </c>
      <c r="Q47" s="30" t="s">
        <v>45</v>
      </c>
      <c r="R47" s="30" t="s">
        <v>46</v>
      </c>
      <c r="S47" s="44">
        <v>2</v>
      </c>
      <c r="T47" s="30" t="s">
        <v>37</v>
      </c>
      <c r="U47" s="30" t="s">
        <v>52</v>
      </c>
      <c r="V47" s="30" t="s">
        <v>70</v>
      </c>
      <c r="W47" s="43" t="s">
        <v>556</v>
      </c>
      <c r="X47" s="45">
        <v>200</v>
      </c>
      <c r="Y47" s="30">
        <v>21</v>
      </c>
      <c r="Z47" s="30">
        <v>2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30" t="s">
        <v>559</v>
      </c>
      <c r="B48" s="31" t="s">
        <v>27</v>
      </c>
      <c r="C48" s="32" t="s">
        <v>560</v>
      </c>
      <c r="D48" s="30" t="s">
        <v>29</v>
      </c>
      <c r="E48" s="30" t="s">
        <v>43</v>
      </c>
      <c r="F48" s="30">
        <v>11000010</v>
      </c>
      <c r="G48" s="33" t="s">
        <v>177</v>
      </c>
      <c r="H48" s="31" t="s">
        <v>32</v>
      </c>
      <c r="I48" s="31" t="s">
        <v>33</v>
      </c>
      <c r="J48"/>
      <c r="K48"/>
      <c r="L48" s="40" t="s">
        <v>178</v>
      </c>
      <c r="M48" s="30">
        <v>2</v>
      </c>
      <c r="N48" s="30">
        <v>24</v>
      </c>
      <c r="O48" s="30">
        <v>2</v>
      </c>
      <c r="P48" s="30">
        <v>0</v>
      </c>
      <c r="Q48" s="30" t="s">
        <v>35</v>
      </c>
      <c r="R48" s="30" t="s">
        <v>46</v>
      </c>
      <c r="S48" s="44">
        <v>2</v>
      </c>
      <c r="T48" s="30" t="s">
        <v>37</v>
      </c>
      <c r="U48" s="30" t="s">
        <v>38</v>
      </c>
      <c r="V48" s="30" t="s">
        <v>80</v>
      </c>
      <c r="W48" s="43" t="s">
        <v>556</v>
      </c>
      <c r="X48" s="45">
        <v>200</v>
      </c>
      <c r="Y48" s="30">
        <v>45</v>
      </c>
      <c r="Z48" s="30">
        <v>2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30" t="s">
        <v>561</v>
      </c>
      <c r="B49" s="32" t="s">
        <v>27</v>
      </c>
      <c r="C49" s="32" t="s">
        <v>562</v>
      </c>
      <c r="D49" s="30" t="s">
        <v>147</v>
      </c>
      <c r="E49" s="30" t="s">
        <v>43</v>
      </c>
      <c r="F49" s="22">
        <v>0</v>
      </c>
      <c r="G49" s="34"/>
      <c r="H49" s="32" t="s">
        <v>32</v>
      </c>
      <c r="I49" s="32" t="s">
        <v>33</v>
      </c>
      <c r="J49" s="41"/>
      <c r="K49" s="42"/>
      <c r="L49" s="40" t="s">
        <v>34</v>
      </c>
      <c r="M49" s="30">
        <v>2</v>
      </c>
      <c r="N49" s="30">
        <v>24</v>
      </c>
      <c r="O49" s="30">
        <v>2</v>
      </c>
      <c r="P49" s="30">
        <v>0</v>
      </c>
      <c r="Q49" s="30" t="s">
        <v>35</v>
      </c>
      <c r="R49" s="30" t="s">
        <v>46</v>
      </c>
      <c r="S49" s="44">
        <v>2</v>
      </c>
      <c r="T49" s="30" t="s">
        <v>37</v>
      </c>
      <c r="U49" s="30" t="s">
        <v>38</v>
      </c>
      <c r="V49" s="30" t="s">
        <v>80</v>
      </c>
      <c r="W49" s="43" t="s">
        <v>221</v>
      </c>
      <c r="X49" s="45">
        <v>200</v>
      </c>
      <c r="Y49" s="30">
        <v>48</v>
      </c>
      <c r="Z49" s="22">
        <v>0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30" t="s">
        <v>563</v>
      </c>
      <c r="B50" s="31" t="s">
        <v>27</v>
      </c>
      <c r="C50" s="32" t="s">
        <v>564</v>
      </c>
      <c r="D50" s="30" t="s">
        <v>29</v>
      </c>
      <c r="E50" s="30" t="s">
        <v>43</v>
      </c>
      <c r="F50" s="30">
        <v>11000010</v>
      </c>
      <c r="G50" s="33" t="s">
        <v>177</v>
      </c>
      <c r="H50" s="31" t="s">
        <v>32</v>
      </c>
      <c r="I50" s="31" t="s">
        <v>33</v>
      </c>
      <c r="J50"/>
      <c r="K50"/>
      <c r="L50" s="40" t="s">
        <v>178</v>
      </c>
      <c r="M50" s="30">
        <v>2</v>
      </c>
      <c r="N50" s="30">
        <v>24</v>
      </c>
      <c r="O50" s="30">
        <v>2</v>
      </c>
      <c r="P50" s="30">
        <v>0</v>
      </c>
      <c r="Q50" s="30" t="s">
        <v>45</v>
      </c>
      <c r="R50" s="30" t="s">
        <v>46</v>
      </c>
      <c r="S50" s="44">
        <v>2</v>
      </c>
      <c r="T50" s="30" t="s">
        <v>37</v>
      </c>
      <c r="U50" s="30" t="s">
        <v>52</v>
      </c>
      <c r="V50" s="30" t="s">
        <v>80</v>
      </c>
      <c r="W50" s="43" t="s">
        <v>556</v>
      </c>
      <c r="X50" s="45">
        <v>200</v>
      </c>
      <c r="Y50" s="30">
        <v>60</v>
      </c>
      <c r="Z50" s="30">
        <v>2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30" t="s">
        <v>565</v>
      </c>
      <c r="B51" s="31" t="s">
        <v>27</v>
      </c>
      <c r="C51" s="32" t="s">
        <v>566</v>
      </c>
      <c r="D51" s="30" t="s">
        <v>29</v>
      </c>
      <c r="E51" s="30" t="s">
        <v>43</v>
      </c>
      <c r="F51" s="30">
        <v>11000010</v>
      </c>
      <c r="G51" s="33" t="s">
        <v>177</v>
      </c>
      <c r="H51" s="31" t="s">
        <v>32</v>
      </c>
      <c r="I51" s="31" t="s">
        <v>33</v>
      </c>
      <c r="J51"/>
      <c r="K51"/>
      <c r="L51" s="40" t="s">
        <v>178</v>
      </c>
      <c r="M51" s="30">
        <v>2</v>
      </c>
      <c r="N51" s="30">
        <v>24</v>
      </c>
      <c r="O51" s="30">
        <v>2</v>
      </c>
      <c r="P51" s="30">
        <v>0</v>
      </c>
      <c r="Q51" s="30" t="s">
        <v>35</v>
      </c>
      <c r="R51" s="30" t="s">
        <v>46</v>
      </c>
      <c r="S51" s="44">
        <v>2</v>
      </c>
      <c r="T51" s="30" t="s">
        <v>37</v>
      </c>
      <c r="U51" s="30" t="s">
        <v>38</v>
      </c>
      <c r="V51" s="30" t="s">
        <v>89</v>
      </c>
      <c r="W51" s="43" t="s">
        <v>556</v>
      </c>
      <c r="X51" s="45">
        <v>200</v>
      </c>
      <c r="Y51" s="30">
        <v>84</v>
      </c>
      <c r="Z51" s="30">
        <v>2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30" t="s">
        <v>567</v>
      </c>
      <c r="B52" s="31" t="s">
        <v>27</v>
      </c>
      <c r="C52" s="32" t="s">
        <v>568</v>
      </c>
      <c r="D52" s="30" t="s">
        <v>29</v>
      </c>
      <c r="E52" s="30" t="s">
        <v>43</v>
      </c>
      <c r="F52" s="30">
        <v>11000010</v>
      </c>
      <c r="G52" s="33" t="s">
        <v>177</v>
      </c>
      <c r="H52" s="31" t="s">
        <v>32</v>
      </c>
      <c r="I52" s="31" t="s">
        <v>33</v>
      </c>
      <c r="J52"/>
      <c r="K52"/>
      <c r="L52" s="40" t="s">
        <v>178</v>
      </c>
      <c r="M52" s="30">
        <v>2</v>
      </c>
      <c r="N52" s="30">
        <v>24</v>
      </c>
      <c r="O52" s="30">
        <v>2</v>
      </c>
      <c r="P52" s="30">
        <v>0</v>
      </c>
      <c r="Q52" s="30" t="s">
        <v>45</v>
      </c>
      <c r="R52" s="30" t="s">
        <v>46</v>
      </c>
      <c r="S52" s="44">
        <v>2</v>
      </c>
      <c r="T52" s="30" t="s">
        <v>37</v>
      </c>
      <c r="U52" s="30" t="s">
        <v>52</v>
      </c>
      <c r="V52" s="30" t="s">
        <v>89</v>
      </c>
      <c r="W52" s="43" t="s">
        <v>556</v>
      </c>
      <c r="X52" s="45">
        <v>200</v>
      </c>
      <c r="Y52" s="30">
        <v>99</v>
      </c>
      <c r="Z52" s="30">
        <v>2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0" t="s">
        <v>569</v>
      </c>
      <c r="B53" s="31" t="s">
        <v>27</v>
      </c>
      <c r="C53" s="32" t="s">
        <v>570</v>
      </c>
      <c r="D53" s="30" t="s">
        <v>29</v>
      </c>
      <c r="E53" s="30" t="s">
        <v>43</v>
      </c>
      <c r="F53" s="30">
        <v>11000010</v>
      </c>
      <c r="G53" s="33" t="s">
        <v>177</v>
      </c>
      <c r="H53" s="31" t="s">
        <v>32</v>
      </c>
      <c r="I53" s="31" t="s">
        <v>33</v>
      </c>
      <c r="J53"/>
      <c r="K53"/>
      <c r="L53" s="40" t="s">
        <v>178</v>
      </c>
      <c r="M53" s="30">
        <v>2</v>
      </c>
      <c r="N53" s="30">
        <v>24</v>
      </c>
      <c r="O53" s="30">
        <v>2</v>
      </c>
      <c r="P53" s="30">
        <v>0</v>
      </c>
      <c r="Q53" s="30" t="s">
        <v>35</v>
      </c>
      <c r="R53" s="30" t="s">
        <v>46</v>
      </c>
      <c r="S53" s="44">
        <v>2</v>
      </c>
      <c r="T53" s="30" t="s">
        <v>37</v>
      </c>
      <c r="U53" s="30" t="s">
        <v>38</v>
      </c>
      <c r="V53" s="30" t="s">
        <v>98</v>
      </c>
      <c r="W53" s="43" t="s">
        <v>556</v>
      </c>
      <c r="X53" s="45">
        <v>200</v>
      </c>
      <c r="Y53" s="30">
        <v>123</v>
      </c>
      <c r="Z53" s="30">
        <v>2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0" t="s">
        <v>571</v>
      </c>
      <c r="B54" s="31" t="s">
        <v>27</v>
      </c>
      <c r="C54" s="32" t="s">
        <v>572</v>
      </c>
      <c r="D54" s="30" t="s">
        <v>29</v>
      </c>
      <c r="E54" s="30" t="s">
        <v>43</v>
      </c>
      <c r="F54" s="30">
        <v>11000010</v>
      </c>
      <c r="G54" s="33" t="s">
        <v>177</v>
      </c>
      <c r="H54" s="31" t="s">
        <v>32</v>
      </c>
      <c r="I54" s="31" t="s">
        <v>33</v>
      </c>
      <c r="J54"/>
      <c r="K54"/>
      <c r="L54" s="40" t="s">
        <v>178</v>
      </c>
      <c r="M54" s="30">
        <v>2</v>
      </c>
      <c r="N54" s="30">
        <v>24</v>
      </c>
      <c r="O54" s="30">
        <v>2</v>
      </c>
      <c r="P54" s="30">
        <v>0</v>
      </c>
      <c r="Q54" s="30" t="s">
        <v>45</v>
      </c>
      <c r="R54" s="30" t="s">
        <v>46</v>
      </c>
      <c r="S54" s="44">
        <v>2</v>
      </c>
      <c r="T54" s="30" t="s">
        <v>37</v>
      </c>
      <c r="U54" s="30" t="s">
        <v>52</v>
      </c>
      <c r="V54" s="30" t="s">
        <v>98</v>
      </c>
      <c r="W54" s="43" t="s">
        <v>556</v>
      </c>
      <c r="X54" s="45">
        <v>200</v>
      </c>
      <c r="Y54" s="30">
        <v>138</v>
      </c>
      <c r="Z54" s="30">
        <v>2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0" t="s">
        <v>573</v>
      </c>
      <c r="B55" s="31" t="s">
        <v>27</v>
      </c>
      <c r="C55" s="32" t="s">
        <v>574</v>
      </c>
      <c r="D55" s="30" t="s">
        <v>147</v>
      </c>
      <c r="E55" s="30" t="s">
        <v>43</v>
      </c>
      <c r="F55" s="30">
        <v>0</v>
      </c>
      <c r="G55"/>
      <c r="H55" s="32" t="s">
        <v>32</v>
      </c>
      <c r="I55" s="32" t="s">
        <v>33</v>
      </c>
      <c r="J55"/>
      <c r="K55"/>
      <c r="L55" s="40" t="s">
        <v>575</v>
      </c>
      <c r="M55" s="30">
        <v>2</v>
      </c>
      <c r="N55" s="30">
        <v>24</v>
      </c>
      <c r="O55" s="30">
        <v>2</v>
      </c>
      <c r="P55" s="30">
        <v>0</v>
      </c>
      <c r="Q55" s="30" t="s">
        <v>35</v>
      </c>
      <c r="R55" s="30" t="s">
        <v>46</v>
      </c>
      <c r="S55" s="44">
        <v>2</v>
      </c>
      <c r="T55" s="30" t="s">
        <v>37</v>
      </c>
      <c r="U55" s="30" t="s">
        <v>38</v>
      </c>
      <c r="V55" s="30" t="s">
        <v>80</v>
      </c>
      <c r="W55" s="33" t="s">
        <v>73</v>
      </c>
      <c r="X55" s="45">
        <v>1000000</v>
      </c>
      <c r="Y55" s="30">
        <v>54</v>
      </c>
      <c r="Z55" s="30">
        <v>0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0" t="s">
        <v>576</v>
      </c>
      <c r="B56" s="31" t="s">
        <v>27</v>
      </c>
      <c r="C56" s="32" t="s">
        <v>577</v>
      </c>
      <c r="D56" s="30" t="s">
        <v>147</v>
      </c>
      <c r="E56" s="30" t="s">
        <v>43</v>
      </c>
      <c r="F56" s="30">
        <v>0</v>
      </c>
      <c r="G56" s="30"/>
      <c r="H56" s="31" t="s">
        <v>32</v>
      </c>
      <c r="I56" s="31" t="s">
        <v>33</v>
      </c>
      <c r="J56"/>
      <c r="K56"/>
      <c r="L56" s="40" t="s">
        <v>578</v>
      </c>
      <c r="M56" s="30">
        <v>2</v>
      </c>
      <c r="N56" s="30">
        <v>24</v>
      </c>
      <c r="O56" s="30">
        <v>2</v>
      </c>
      <c r="P56" s="30">
        <v>0</v>
      </c>
      <c r="Q56" s="30" t="s">
        <v>45</v>
      </c>
      <c r="R56" s="30" t="s">
        <v>46</v>
      </c>
      <c r="S56" s="44">
        <v>2</v>
      </c>
      <c r="T56" s="30" t="s">
        <v>37</v>
      </c>
      <c r="U56" s="30" t="s">
        <v>52</v>
      </c>
      <c r="V56" s="30" t="s">
        <v>80</v>
      </c>
      <c r="W56" s="33" t="s">
        <v>73</v>
      </c>
      <c r="X56" s="45">
        <v>1000</v>
      </c>
      <c r="Y56" s="30">
        <v>55</v>
      </c>
      <c r="Z56" s="30">
        <v>0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0" t="s">
        <v>579</v>
      </c>
      <c r="B57" s="31" t="s">
        <v>27</v>
      </c>
      <c r="C57" s="32" t="s">
        <v>580</v>
      </c>
      <c r="D57" s="30" t="s">
        <v>147</v>
      </c>
      <c r="E57" s="30" t="s">
        <v>43</v>
      </c>
      <c r="F57" s="30">
        <v>0</v>
      </c>
      <c r="G57" s="30"/>
      <c r="H57" s="31" t="s">
        <v>32</v>
      </c>
      <c r="I57" s="31" t="s">
        <v>33</v>
      </c>
      <c r="J57"/>
      <c r="K57"/>
      <c r="L57" s="40" t="s">
        <v>581</v>
      </c>
      <c r="M57" s="30">
        <v>2</v>
      </c>
      <c r="N57" s="30">
        <v>24</v>
      </c>
      <c r="O57" s="30">
        <v>2</v>
      </c>
      <c r="P57" s="30">
        <v>0</v>
      </c>
      <c r="Q57" s="30" t="s">
        <v>45</v>
      </c>
      <c r="R57" s="30" t="s">
        <v>46</v>
      </c>
      <c r="S57" s="44">
        <v>2</v>
      </c>
      <c r="T57" s="30" t="s">
        <v>37</v>
      </c>
      <c r="U57" s="30" t="s">
        <v>52</v>
      </c>
      <c r="V57" s="30" t="s">
        <v>80</v>
      </c>
      <c r="W57" s="33" t="s">
        <v>73</v>
      </c>
      <c r="X57" s="45">
        <v>700</v>
      </c>
      <c r="Y57" s="30">
        <v>56</v>
      </c>
      <c r="Z57" s="30">
        <v>0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0" t="s">
        <v>582</v>
      </c>
      <c r="B58" s="31" t="s">
        <v>27</v>
      </c>
      <c r="C58" s="32" t="s">
        <v>583</v>
      </c>
      <c r="D58" s="30" t="s">
        <v>147</v>
      </c>
      <c r="E58" s="30" t="s">
        <v>43</v>
      </c>
      <c r="F58" s="30">
        <v>0</v>
      </c>
      <c r="G58" s="30"/>
      <c r="H58" s="31" t="s">
        <v>32</v>
      </c>
      <c r="I58" s="31" t="s">
        <v>33</v>
      </c>
      <c r="J58"/>
      <c r="K58"/>
      <c r="L58" s="40" t="s">
        <v>584</v>
      </c>
      <c r="M58" s="30">
        <v>2</v>
      </c>
      <c r="N58" s="30">
        <v>24</v>
      </c>
      <c r="O58" s="30">
        <v>2</v>
      </c>
      <c r="P58" s="30">
        <v>0</v>
      </c>
      <c r="Q58" s="30" t="s">
        <v>45</v>
      </c>
      <c r="R58" s="30" t="s">
        <v>46</v>
      </c>
      <c r="S58" s="44">
        <v>2</v>
      </c>
      <c r="T58" s="30" t="s">
        <v>37</v>
      </c>
      <c r="U58" s="30" t="s">
        <v>52</v>
      </c>
      <c r="V58" s="30" t="s">
        <v>80</v>
      </c>
      <c r="W58" s="33" t="s">
        <v>73</v>
      </c>
      <c r="X58" s="45">
        <v>100</v>
      </c>
      <c r="Y58" s="30">
        <v>57</v>
      </c>
      <c r="Z58" s="30">
        <v>0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0" t="s">
        <v>585</v>
      </c>
      <c r="B59" s="31" t="s">
        <v>27</v>
      </c>
      <c r="C59" s="32" t="s">
        <v>586</v>
      </c>
      <c r="D59" s="30" t="s">
        <v>486</v>
      </c>
      <c r="E59" s="30" t="s">
        <v>43</v>
      </c>
      <c r="F59" s="30">
        <v>0</v>
      </c>
      <c r="G59" s="30"/>
      <c r="H59" s="31" t="s">
        <v>32</v>
      </c>
      <c r="I59" s="31" t="s">
        <v>33</v>
      </c>
      <c r="J59"/>
      <c r="K59"/>
      <c r="L59" s="43" t="s">
        <v>587</v>
      </c>
      <c r="M59" s="30">
        <v>2</v>
      </c>
      <c r="N59" s="30">
        <v>24</v>
      </c>
      <c r="O59" s="30">
        <v>2</v>
      </c>
      <c r="P59" s="30">
        <v>0</v>
      </c>
      <c r="Q59" s="30" t="s">
        <v>45</v>
      </c>
      <c r="R59" s="30" t="s">
        <v>46</v>
      </c>
      <c r="S59" s="44" t="s">
        <v>488</v>
      </c>
      <c r="T59" s="30" t="s">
        <v>37</v>
      </c>
      <c r="U59" s="30" t="s">
        <v>52</v>
      </c>
      <c r="V59" s="30" t="s">
        <v>80</v>
      </c>
      <c r="W59" s="33" t="s">
        <v>73</v>
      </c>
      <c r="X59" s="45">
        <v>100000</v>
      </c>
      <c r="Y59" s="30">
        <v>58</v>
      </c>
      <c r="Z59" s="30">
        <v>0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0" t="s">
        <v>588</v>
      </c>
      <c r="B60" s="31" t="s">
        <v>27</v>
      </c>
      <c r="C60" s="32" t="s">
        <v>589</v>
      </c>
      <c r="D60" s="30" t="s">
        <v>29</v>
      </c>
      <c r="E60" s="30" t="s">
        <v>43</v>
      </c>
      <c r="F60" s="30">
        <v>11000010</v>
      </c>
      <c r="G60" s="33" t="s">
        <v>177</v>
      </c>
      <c r="H60" s="31" t="s">
        <v>32</v>
      </c>
      <c r="I60" s="31" t="s">
        <v>33</v>
      </c>
      <c r="J60"/>
      <c r="K60"/>
      <c r="L60" s="40" t="s">
        <v>178</v>
      </c>
      <c r="M60" s="30">
        <v>2</v>
      </c>
      <c r="N60" s="30">
        <v>24</v>
      </c>
      <c r="O60" s="30">
        <v>2</v>
      </c>
      <c r="P60" s="30">
        <v>0</v>
      </c>
      <c r="Q60" s="30" t="s">
        <v>35</v>
      </c>
      <c r="R60" s="30" t="s">
        <v>46</v>
      </c>
      <c r="S60" s="44">
        <v>2</v>
      </c>
      <c r="T60" s="30" t="s">
        <v>37</v>
      </c>
      <c r="U60" s="30" t="s">
        <v>38</v>
      </c>
      <c r="V60" s="30" t="s">
        <v>107</v>
      </c>
      <c r="W60" s="43" t="s">
        <v>556</v>
      </c>
      <c r="X60" s="45">
        <v>200</v>
      </c>
      <c r="Y60" s="30">
        <v>162</v>
      </c>
      <c r="Z60" s="30">
        <v>2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0" t="s">
        <v>590</v>
      </c>
      <c r="B61" s="31" t="s">
        <v>27</v>
      </c>
      <c r="C61" s="32" t="s">
        <v>591</v>
      </c>
      <c r="D61" s="30" t="s">
        <v>29</v>
      </c>
      <c r="E61" s="30" t="s">
        <v>43</v>
      </c>
      <c r="F61" s="30">
        <v>11000010</v>
      </c>
      <c r="G61" s="33" t="s">
        <v>177</v>
      </c>
      <c r="H61" s="31" t="s">
        <v>32</v>
      </c>
      <c r="I61" s="31" t="s">
        <v>33</v>
      </c>
      <c r="J61"/>
      <c r="K61"/>
      <c r="L61" s="40" t="s">
        <v>178</v>
      </c>
      <c r="M61" s="30">
        <v>2</v>
      </c>
      <c r="N61" s="30">
        <v>24</v>
      </c>
      <c r="O61" s="30">
        <v>2</v>
      </c>
      <c r="P61" s="30">
        <v>0</v>
      </c>
      <c r="Q61" s="30" t="s">
        <v>45</v>
      </c>
      <c r="R61" s="30" t="s">
        <v>46</v>
      </c>
      <c r="S61" s="44">
        <v>2</v>
      </c>
      <c r="T61" s="30" t="s">
        <v>37</v>
      </c>
      <c r="U61" s="30" t="s">
        <v>52</v>
      </c>
      <c r="V61" s="30" t="s">
        <v>107</v>
      </c>
      <c r="W61" s="43" t="s">
        <v>556</v>
      </c>
      <c r="X61" s="45">
        <v>200</v>
      </c>
      <c r="Y61" s="30">
        <v>177</v>
      </c>
      <c r="Z61" s="30">
        <v>2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0" t="s">
        <v>592</v>
      </c>
      <c r="B62" s="31" t="s">
        <v>27</v>
      </c>
      <c r="C62" s="32" t="s">
        <v>593</v>
      </c>
      <c r="D62" s="30" t="s">
        <v>29</v>
      </c>
      <c r="E62" s="30" t="s">
        <v>43</v>
      </c>
      <c r="F62" s="30">
        <v>11000107</v>
      </c>
      <c r="G62" s="33" t="s">
        <v>60</v>
      </c>
      <c r="H62" s="32" t="s">
        <v>32</v>
      </c>
      <c r="I62" s="32" t="s">
        <v>33</v>
      </c>
      <c r="J62"/>
      <c r="K62"/>
      <c r="L62" s="40" t="s">
        <v>34</v>
      </c>
      <c r="M62" s="30">
        <v>2</v>
      </c>
      <c r="N62" s="30">
        <v>24</v>
      </c>
      <c r="O62" s="30">
        <v>2</v>
      </c>
      <c r="P62" s="30">
        <v>0</v>
      </c>
      <c r="Q62" s="30" t="s">
        <v>35</v>
      </c>
      <c r="R62" s="30" t="s">
        <v>46</v>
      </c>
      <c r="S62" s="44">
        <v>2</v>
      </c>
      <c r="T62" s="30" t="s">
        <v>37</v>
      </c>
      <c r="U62" s="30" t="s">
        <v>38</v>
      </c>
      <c r="V62" s="30" t="s">
        <v>70</v>
      </c>
      <c r="W62" s="33" t="s">
        <v>73</v>
      </c>
      <c r="X62" s="45">
        <v>0</v>
      </c>
      <c r="Y62" s="30">
        <v>11</v>
      </c>
      <c r="Z62" s="30">
        <v>0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0" t="s">
        <v>594</v>
      </c>
      <c r="B63" s="31" t="s">
        <v>27</v>
      </c>
      <c r="C63" s="32" t="s">
        <v>595</v>
      </c>
      <c r="D63" s="30" t="s">
        <v>29</v>
      </c>
      <c r="E63" s="30" t="s">
        <v>43</v>
      </c>
      <c r="F63" s="30">
        <v>11000107</v>
      </c>
      <c r="G63" s="33" t="s">
        <v>60</v>
      </c>
      <c r="H63" s="32" t="s">
        <v>32</v>
      </c>
      <c r="I63" s="32" t="s">
        <v>33</v>
      </c>
      <c r="J63"/>
      <c r="K63"/>
      <c r="L63" s="40" t="s">
        <v>34</v>
      </c>
      <c r="M63" s="30">
        <v>2</v>
      </c>
      <c r="N63" s="30">
        <v>24</v>
      </c>
      <c r="O63" s="30">
        <v>2</v>
      </c>
      <c r="P63" s="30">
        <v>0</v>
      </c>
      <c r="Q63" s="30" t="s">
        <v>35</v>
      </c>
      <c r="R63" s="30" t="s">
        <v>46</v>
      </c>
      <c r="S63" s="44">
        <v>2</v>
      </c>
      <c r="T63" s="30" t="s">
        <v>37</v>
      </c>
      <c r="U63" s="30" t="s">
        <v>38</v>
      </c>
      <c r="V63" s="30" t="s">
        <v>70</v>
      </c>
      <c r="W63" s="33" t="s">
        <v>73</v>
      </c>
      <c r="X63" s="45">
        <v>1000100</v>
      </c>
      <c r="Y63" s="30">
        <v>12</v>
      </c>
      <c r="Z63" s="30">
        <v>0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0" t="s">
        <v>596</v>
      </c>
      <c r="B64" s="31" t="s">
        <v>27</v>
      </c>
      <c r="C64" s="32" t="s">
        <v>597</v>
      </c>
      <c r="D64" s="30" t="s">
        <v>29</v>
      </c>
      <c r="E64" s="30" t="s">
        <v>43</v>
      </c>
      <c r="F64" s="30">
        <v>11000107</v>
      </c>
      <c r="G64" s="33" t="s">
        <v>60</v>
      </c>
      <c r="H64" s="32" t="s">
        <v>32</v>
      </c>
      <c r="I64" s="32" t="s">
        <v>33</v>
      </c>
      <c r="J64"/>
      <c r="K64"/>
      <c r="L64" s="40" t="s">
        <v>34</v>
      </c>
      <c r="M64" s="30">
        <v>2</v>
      </c>
      <c r="N64" s="30">
        <v>24</v>
      </c>
      <c r="O64" s="30">
        <v>2</v>
      </c>
      <c r="P64" s="30">
        <v>0</v>
      </c>
      <c r="Q64" s="30" t="s">
        <v>35</v>
      </c>
      <c r="R64" s="30" t="s">
        <v>46</v>
      </c>
      <c r="S64" s="44">
        <v>2</v>
      </c>
      <c r="T64" s="30" t="s">
        <v>37</v>
      </c>
      <c r="U64" s="30" t="s">
        <v>38</v>
      </c>
      <c r="V64" s="30" t="s">
        <v>70</v>
      </c>
      <c r="W64" s="33" t="s">
        <v>73</v>
      </c>
      <c r="X64" s="45">
        <v>10000000000</v>
      </c>
      <c r="Y64" s="30">
        <v>14</v>
      </c>
      <c r="Z64" s="30">
        <v>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0" t="s">
        <v>598</v>
      </c>
      <c r="B65" s="31" t="s">
        <v>27</v>
      </c>
      <c r="C65" s="32" t="s">
        <v>599</v>
      </c>
      <c r="D65" s="30" t="s">
        <v>29</v>
      </c>
      <c r="E65" s="30" t="s">
        <v>43</v>
      </c>
      <c r="F65" s="30">
        <v>11000107</v>
      </c>
      <c r="G65" s="33" t="s">
        <v>60</v>
      </c>
      <c r="H65" s="32" t="s">
        <v>32</v>
      </c>
      <c r="I65" s="32" t="s">
        <v>33</v>
      </c>
      <c r="J65"/>
      <c r="K65"/>
      <c r="L65" s="40" t="s">
        <v>34</v>
      </c>
      <c r="M65" s="30">
        <v>2</v>
      </c>
      <c r="N65" s="30">
        <v>24</v>
      </c>
      <c r="O65" s="30">
        <v>2</v>
      </c>
      <c r="P65" s="30">
        <v>0</v>
      </c>
      <c r="Q65" s="30" t="s">
        <v>45</v>
      </c>
      <c r="R65" s="30" t="s">
        <v>46</v>
      </c>
      <c r="S65" s="44">
        <v>2</v>
      </c>
      <c r="T65" s="30" t="s">
        <v>37</v>
      </c>
      <c r="U65" s="30" t="s">
        <v>52</v>
      </c>
      <c r="V65" s="30" t="s">
        <v>70</v>
      </c>
      <c r="W65" s="33" t="s">
        <v>73</v>
      </c>
      <c r="X65" s="45">
        <v>0</v>
      </c>
      <c r="Y65" s="30">
        <v>25</v>
      </c>
      <c r="Z65" s="30">
        <v>0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0" t="s">
        <v>600</v>
      </c>
      <c r="B66" s="31" t="s">
        <v>27</v>
      </c>
      <c r="C66" s="32" t="s">
        <v>601</v>
      </c>
      <c r="D66" s="30" t="s">
        <v>29</v>
      </c>
      <c r="E66" s="30" t="s">
        <v>43</v>
      </c>
      <c r="F66" s="30">
        <v>11000107</v>
      </c>
      <c r="G66" s="33" t="s">
        <v>60</v>
      </c>
      <c r="H66" s="32" t="s">
        <v>32</v>
      </c>
      <c r="I66" s="32" t="s">
        <v>33</v>
      </c>
      <c r="J66"/>
      <c r="K66"/>
      <c r="L66" s="40" t="s">
        <v>34</v>
      </c>
      <c r="M66" s="30">
        <v>2</v>
      </c>
      <c r="N66" s="30">
        <v>24</v>
      </c>
      <c r="O66" s="30">
        <v>2</v>
      </c>
      <c r="P66" s="30">
        <v>0</v>
      </c>
      <c r="Q66" s="30" t="s">
        <v>45</v>
      </c>
      <c r="R66" s="30" t="s">
        <v>46</v>
      </c>
      <c r="S66" s="44">
        <v>2</v>
      </c>
      <c r="T66" s="30" t="s">
        <v>37</v>
      </c>
      <c r="U66" s="30" t="s">
        <v>52</v>
      </c>
      <c r="V66" s="30" t="s">
        <v>70</v>
      </c>
      <c r="W66" s="33" t="s">
        <v>73</v>
      </c>
      <c r="X66" s="45">
        <v>1000100</v>
      </c>
      <c r="Y66" s="30">
        <v>26</v>
      </c>
      <c r="Z66" s="30">
        <v>0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0" t="s">
        <v>602</v>
      </c>
      <c r="B67" s="31" t="s">
        <v>27</v>
      </c>
      <c r="C67" s="32" t="s">
        <v>603</v>
      </c>
      <c r="D67" s="30" t="s">
        <v>29</v>
      </c>
      <c r="E67" s="30" t="s">
        <v>43</v>
      </c>
      <c r="F67" s="30">
        <v>11000107</v>
      </c>
      <c r="G67" s="33" t="s">
        <v>60</v>
      </c>
      <c r="H67" s="32" t="s">
        <v>32</v>
      </c>
      <c r="I67" s="32" t="s">
        <v>33</v>
      </c>
      <c r="J67"/>
      <c r="K67"/>
      <c r="L67" s="40" t="s">
        <v>34</v>
      </c>
      <c r="M67" s="30">
        <v>2</v>
      </c>
      <c r="N67" s="30">
        <v>24</v>
      </c>
      <c r="O67" s="30">
        <v>2</v>
      </c>
      <c r="P67" s="30">
        <v>0</v>
      </c>
      <c r="Q67" s="30" t="s">
        <v>45</v>
      </c>
      <c r="R67" s="30" t="s">
        <v>46</v>
      </c>
      <c r="S67" s="44">
        <v>2</v>
      </c>
      <c r="T67" s="30" t="s">
        <v>37</v>
      </c>
      <c r="U67" s="30" t="s">
        <v>52</v>
      </c>
      <c r="V67" s="30" t="s">
        <v>70</v>
      </c>
      <c r="W67" s="33" t="s">
        <v>73</v>
      </c>
      <c r="X67" s="45">
        <v>10000000000</v>
      </c>
      <c r="Y67" s="30">
        <v>28</v>
      </c>
      <c r="Z67" s="30">
        <v>0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0" t="s">
        <v>604</v>
      </c>
      <c r="B68" s="31" t="s">
        <v>27</v>
      </c>
      <c r="C68" s="32" t="s">
        <v>605</v>
      </c>
      <c r="D68" s="30" t="s">
        <v>29</v>
      </c>
      <c r="E68" s="30" t="s">
        <v>43</v>
      </c>
      <c r="F68" s="30">
        <v>11000107</v>
      </c>
      <c r="G68" s="33" t="s">
        <v>60</v>
      </c>
      <c r="H68" s="32" t="s">
        <v>32</v>
      </c>
      <c r="I68" s="32" t="s">
        <v>33</v>
      </c>
      <c r="J68"/>
      <c r="K68"/>
      <c r="L68" s="40" t="s">
        <v>34</v>
      </c>
      <c r="M68" s="30">
        <v>2</v>
      </c>
      <c r="N68" s="30">
        <v>24</v>
      </c>
      <c r="O68" s="30">
        <v>2</v>
      </c>
      <c r="P68" s="30">
        <v>0</v>
      </c>
      <c r="Q68" s="30" t="s">
        <v>35</v>
      </c>
      <c r="R68" s="30" t="s">
        <v>46</v>
      </c>
      <c r="S68" s="44">
        <v>2</v>
      </c>
      <c r="T68" s="30" t="s">
        <v>37</v>
      </c>
      <c r="U68" s="30" t="s">
        <v>38</v>
      </c>
      <c r="V68" s="30" t="s">
        <v>80</v>
      </c>
      <c r="W68" s="33" t="s">
        <v>73</v>
      </c>
      <c r="X68" s="45">
        <v>0</v>
      </c>
      <c r="Y68" s="30">
        <v>50</v>
      </c>
      <c r="Z68" s="30">
        <v>0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0" t="s">
        <v>606</v>
      </c>
      <c r="B69" s="31" t="s">
        <v>27</v>
      </c>
      <c r="C69" s="32" t="s">
        <v>607</v>
      </c>
      <c r="D69" s="30" t="s">
        <v>147</v>
      </c>
      <c r="E69" s="30" t="s">
        <v>43</v>
      </c>
      <c r="F69" s="30">
        <v>0</v>
      </c>
      <c r="G69" s="30"/>
      <c r="H69" s="32" t="s">
        <v>32</v>
      </c>
      <c r="I69" s="32" t="s">
        <v>33</v>
      </c>
      <c r="J69"/>
      <c r="K69"/>
      <c r="L69" s="40" t="s">
        <v>608</v>
      </c>
      <c r="M69" s="30">
        <v>2</v>
      </c>
      <c r="N69" s="30">
        <v>24</v>
      </c>
      <c r="O69" s="30">
        <v>2</v>
      </c>
      <c r="P69" s="30">
        <v>0</v>
      </c>
      <c r="Q69" s="30" t="s">
        <v>45</v>
      </c>
      <c r="R69" s="30" t="s">
        <v>46</v>
      </c>
      <c r="S69" s="44">
        <v>2</v>
      </c>
      <c r="T69" s="30" t="s">
        <v>37</v>
      </c>
      <c r="U69" s="30" t="s">
        <v>52</v>
      </c>
      <c r="V69" s="30" t="s">
        <v>80</v>
      </c>
      <c r="W69" s="33" t="s">
        <v>73</v>
      </c>
      <c r="X69" s="45">
        <v>1000000</v>
      </c>
      <c r="Y69" s="30">
        <v>68</v>
      </c>
      <c r="Z69" s="30">
        <v>0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0" t="s">
        <v>609</v>
      </c>
      <c r="B70" s="31" t="s">
        <v>27</v>
      </c>
      <c r="C70" s="32" t="s">
        <v>610</v>
      </c>
      <c r="D70" s="30" t="s">
        <v>29</v>
      </c>
      <c r="E70" s="30" t="s">
        <v>43</v>
      </c>
      <c r="F70" s="30">
        <v>11000107</v>
      </c>
      <c r="G70" s="33" t="s">
        <v>60</v>
      </c>
      <c r="H70" s="32" t="s">
        <v>32</v>
      </c>
      <c r="I70" s="32" t="s">
        <v>33</v>
      </c>
      <c r="J70"/>
      <c r="K70"/>
      <c r="L70" s="40" t="s">
        <v>34</v>
      </c>
      <c r="M70" s="30">
        <v>2</v>
      </c>
      <c r="N70" s="30">
        <v>24</v>
      </c>
      <c r="O70" s="30">
        <v>2</v>
      </c>
      <c r="P70" s="30">
        <v>0</v>
      </c>
      <c r="Q70" s="30" t="s">
        <v>35</v>
      </c>
      <c r="R70" s="30" t="s">
        <v>46</v>
      </c>
      <c r="S70" s="44">
        <v>2</v>
      </c>
      <c r="T70" s="30" t="s">
        <v>37</v>
      </c>
      <c r="U70" s="30" t="s">
        <v>38</v>
      </c>
      <c r="V70" s="30" t="s">
        <v>80</v>
      </c>
      <c r="W70" s="33" t="s">
        <v>73</v>
      </c>
      <c r="X70" s="45">
        <v>1000100</v>
      </c>
      <c r="Y70" s="30">
        <v>51</v>
      </c>
      <c r="Z70" s="30">
        <v>0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0" t="s">
        <v>611</v>
      </c>
      <c r="B71" s="31" t="s">
        <v>27</v>
      </c>
      <c r="C71" s="32" t="s">
        <v>612</v>
      </c>
      <c r="D71" s="30" t="s">
        <v>147</v>
      </c>
      <c r="E71" s="30" t="s">
        <v>43</v>
      </c>
      <c r="F71" s="30">
        <v>0</v>
      </c>
      <c r="G71" s="30"/>
      <c r="H71" s="31" t="s">
        <v>32</v>
      </c>
      <c r="I71" s="31" t="s">
        <v>33</v>
      </c>
      <c r="J71"/>
      <c r="K71"/>
      <c r="L71" s="43" t="s">
        <v>613</v>
      </c>
      <c r="M71" s="30">
        <v>2</v>
      </c>
      <c r="N71" s="30">
        <v>24</v>
      </c>
      <c r="O71" s="30">
        <v>2</v>
      </c>
      <c r="P71" s="30">
        <v>0</v>
      </c>
      <c r="Q71" s="30" t="s">
        <v>45</v>
      </c>
      <c r="R71" s="30" t="s">
        <v>46</v>
      </c>
      <c r="S71" s="44">
        <v>2</v>
      </c>
      <c r="T71" s="30" t="s">
        <v>37</v>
      </c>
      <c r="U71" s="30" t="s">
        <v>52</v>
      </c>
      <c r="V71" s="30" t="s">
        <v>80</v>
      </c>
      <c r="W71" s="33" t="s">
        <v>73</v>
      </c>
      <c r="X71" s="45">
        <v>10399</v>
      </c>
      <c r="Y71" s="30">
        <v>70</v>
      </c>
      <c r="Z71" s="30">
        <v>0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0" t="s">
        <v>614</v>
      </c>
      <c r="B72" s="36" t="s">
        <v>257</v>
      </c>
      <c r="C72" s="32" t="s">
        <v>615</v>
      </c>
      <c r="D72" s="30" t="s">
        <v>147</v>
      </c>
      <c r="E72" s="30" t="s">
        <v>43</v>
      </c>
      <c r="F72"/>
      <c r="G72" s="30"/>
      <c r="H72"/>
      <c r="I72"/>
      <c r="J72"/>
      <c r="K72"/>
      <c r="L72" s="43" t="s">
        <v>616</v>
      </c>
      <c r="M72"/>
      <c r="N72"/>
      <c r="O72"/>
      <c r="P72"/>
      <c r="Q72"/>
      <c r="R72"/>
      <c r="S72" s="44">
        <v>2</v>
      </c>
      <c r="T72"/>
      <c r="U72"/>
      <c r="V72"/>
      <c r="W72" s="30"/>
      <c r="X72" s="46" t="s">
        <v>260</v>
      </c>
      <c r="Y72" s="30">
        <v>71</v>
      </c>
      <c r="Z72" s="30">
        <v>-1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0" t="s">
        <v>617</v>
      </c>
      <c r="B73" s="36" t="s">
        <v>257</v>
      </c>
      <c r="C73" s="32" t="s">
        <v>618</v>
      </c>
      <c r="D73" s="30" t="s">
        <v>147</v>
      </c>
      <c r="E73" s="30" t="s">
        <v>43</v>
      </c>
      <c r="F73"/>
      <c r="G73" s="30"/>
      <c r="H73"/>
      <c r="I73"/>
      <c r="J73"/>
      <c r="K73"/>
      <c r="L73" s="43" t="s">
        <v>619</v>
      </c>
      <c r="M73"/>
      <c r="N73"/>
      <c r="O73"/>
      <c r="P73"/>
      <c r="Q73"/>
      <c r="R73"/>
      <c r="S73" s="44">
        <v>2</v>
      </c>
      <c r="T73"/>
      <c r="U73"/>
      <c r="V73"/>
      <c r="W73" s="30"/>
      <c r="X73" s="46" t="s">
        <v>264</v>
      </c>
      <c r="Y73" s="30">
        <v>72</v>
      </c>
      <c r="Z73" s="30">
        <v>-1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0" t="s">
        <v>620</v>
      </c>
      <c r="B74" s="36" t="s">
        <v>257</v>
      </c>
      <c r="C74" s="32" t="s">
        <v>621</v>
      </c>
      <c r="D74" s="30" t="s">
        <v>147</v>
      </c>
      <c r="E74" s="30" t="s">
        <v>43</v>
      </c>
      <c r="F74"/>
      <c r="G74" s="30"/>
      <c r="H74"/>
      <c r="I74"/>
      <c r="J74"/>
      <c r="K74"/>
      <c r="L74" s="43" t="s">
        <v>622</v>
      </c>
      <c r="M74"/>
      <c r="N74"/>
      <c r="O74"/>
      <c r="P74"/>
      <c r="Q74"/>
      <c r="R74"/>
      <c r="S74" s="44">
        <v>2</v>
      </c>
      <c r="T74"/>
      <c r="U74"/>
      <c r="V74"/>
      <c r="W74" s="30"/>
      <c r="X74" s="46" t="s">
        <v>268</v>
      </c>
      <c r="Y74" s="30">
        <v>73</v>
      </c>
      <c r="Z74" s="30">
        <v>-1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0" t="s">
        <v>623</v>
      </c>
      <c r="B75" s="36" t="s">
        <v>257</v>
      </c>
      <c r="C75" s="32" t="s">
        <v>624</v>
      </c>
      <c r="D75" s="30" t="s">
        <v>147</v>
      </c>
      <c r="E75" s="30" t="s">
        <v>43</v>
      </c>
      <c r="F75"/>
      <c r="G75" s="30"/>
      <c r="H75"/>
      <c r="I75"/>
      <c r="J75"/>
      <c r="K75"/>
      <c r="L75" s="43" t="s">
        <v>625</v>
      </c>
      <c r="M75"/>
      <c r="N75"/>
      <c r="O75"/>
      <c r="P75"/>
      <c r="Q75"/>
      <c r="R75"/>
      <c r="S75" s="44">
        <v>2</v>
      </c>
      <c r="T75"/>
      <c r="U75"/>
      <c r="V75"/>
      <c r="W75" s="30"/>
      <c r="X75" s="46" t="s">
        <v>272</v>
      </c>
      <c r="Y75" s="30">
        <v>74</v>
      </c>
      <c r="Z75" s="30">
        <v>-1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0" t="s">
        <v>626</v>
      </c>
      <c r="B76" s="36" t="s">
        <v>257</v>
      </c>
      <c r="C76" s="32" t="s">
        <v>627</v>
      </c>
      <c r="D76" s="30" t="s">
        <v>147</v>
      </c>
      <c r="E76" s="30" t="s">
        <v>43</v>
      </c>
      <c r="F76"/>
      <c r="G76" s="30"/>
      <c r="H76"/>
      <c r="I76"/>
      <c r="J76"/>
      <c r="K76"/>
      <c r="L76" s="43" t="s">
        <v>628</v>
      </c>
      <c r="M76"/>
      <c r="N76"/>
      <c r="O76"/>
      <c r="P76"/>
      <c r="Q76"/>
      <c r="R76"/>
      <c r="S76" s="44">
        <v>2</v>
      </c>
      <c r="T76"/>
      <c r="U76"/>
      <c r="V76"/>
      <c r="W76" s="30"/>
      <c r="X76" s="46" t="s">
        <v>276</v>
      </c>
      <c r="Y76" s="30">
        <v>75</v>
      </c>
      <c r="Z76" s="30">
        <v>-1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7" t="s">
        <v>629</v>
      </c>
      <c r="B77" s="36" t="s">
        <v>257</v>
      </c>
      <c r="C77" s="38" t="s">
        <v>630</v>
      </c>
      <c r="D77" s="37" t="s">
        <v>532</v>
      </c>
      <c r="E77" s="37" t="s">
        <v>43</v>
      </c>
      <c r="F77" s="38"/>
      <c r="G77" s="30"/>
      <c r="H77"/>
      <c r="I77"/>
      <c r="J77"/>
      <c r="K77"/>
      <c r="L77" s="43" t="s">
        <v>631</v>
      </c>
      <c r="M77"/>
      <c r="N77"/>
      <c r="O77"/>
      <c r="P77"/>
      <c r="Q77"/>
      <c r="R77"/>
      <c r="S77" s="44">
        <v>2</v>
      </c>
      <c r="T77"/>
      <c r="U77"/>
      <c r="V77"/>
      <c r="W77" s="30"/>
      <c r="X77"/>
      <c r="Y77" s="30">
        <v>76</v>
      </c>
      <c r="Z77" s="30">
        <v>-1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7" t="s">
        <v>632</v>
      </c>
      <c r="B78" s="36" t="s">
        <v>257</v>
      </c>
      <c r="C78" s="38" t="s">
        <v>633</v>
      </c>
      <c r="D78" s="37" t="s">
        <v>532</v>
      </c>
      <c r="E78" s="37" t="s">
        <v>43</v>
      </c>
      <c r="F78" s="38"/>
      <c r="G78" s="30"/>
      <c r="H78"/>
      <c r="I78"/>
      <c r="J78"/>
      <c r="K78"/>
      <c r="L78" s="43" t="s">
        <v>634</v>
      </c>
      <c r="M78"/>
      <c r="N78"/>
      <c r="O78"/>
      <c r="P78"/>
      <c r="Q78"/>
      <c r="R78"/>
      <c r="S78" s="44">
        <v>2</v>
      </c>
      <c r="T78"/>
      <c r="U78"/>
      <c r="V78"/>
      <c r="W78" s="30"/>
      <c r="X78" s="46" t="s">
        <v>284</v>
      </c>
      <c r="Y78" s="30">
        <v>77</v>
      </c>
      <c r="Z78" s="30">
        <v>-1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30" t="s">
        <v>635</v>
      </c>
      <c r="B79" s="36" t="s">
        <v>257</v>
      </c>
      <c r="C79" s="32" t="s">
        <v>636</v>
      </c>
      <c r="D79" s="30" t="s">
        <v>147</v>
      </c>
      <c r="E79" s="30" t="s">
        <v>43</v>
      </c>
      <c r="F79"/>
      <c r="G79" s="30"/>
      <c r="H79"/>
      <c r="I79"/>
      <c r="J79"/>
      <c r="K79"/>
      <c r="L79" s="43" t="s">
        <v>637</v>
      </c>
      <c r="M79"/>
      <c r="N79"/>
      <c r="O79"/>
      <c r="P79"/>
      <c r="Q79"/>
      <c r="R79"/>
      <c r="S79" s="44">
        <v>2</v>
      </c>
      <c r="T79"/>
      <c r="U79"/>
      <c r="V79"/>
      <c r="W79" s="30"/>
      <c r="X79" s="46" t="s">
        <v>276</v>
      </c>
      <c r="Y79" s="30">
        <v>78</v>
      </c>
      <c r="Z79" s="30">
        <v>-1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30" t="s">
        <v>638</v>
      </c>
      <c r="B80" s="31" t="s">
        <v>27</v>
      </c>
      <c r="C80" s="32" t="s">
        <v>639</v>
      </c>
      <c r="D80" s="30" t="s">
        <v>147</v>
      </c>
      <c r="E80" s="30" t="s">
        <v>43</v>
      </c>
      <c r="F80" s="30">
        <v>0</v>
      </c>
      <c r="G80" s="30"/>
      <c r="H80" s="31" t="s">
        <v>32</v>
      </c>
      <c r="I80" s="31" t="s">
        <v>33</v>
      </c>
      <c r="J80"/>
      <c r="K80"/>
      <c r="L80" s="40" t="s">
        <v>640</v>
      </c>
      <c r="M80" s="30">
        <v>2</v>
      </c>
      <c r="N80" s="30">
        <v>24</v>
      </c>
      <c r="O80" s="30">
        <v>2</v>
      </c>
      <c r="P80" s="30">
        <v>0</v>
      </c>
      <c r="Q80" s="30" t="s">
        <v>35</v>
      </c>
      <c r="R80" s="30" t="s">
        <v>46</v>
      </c>
      <c r="S80" s="44">
        <v>2</v>
      </c>
      <c r="T80" s="30" t="s">
        <v>37</v>
      </c>
      <c r="U80" s="30" t="s">
        <v>38</v>
      </c>
      <c r="V80" s="30" t="s">
        <v>89</v>
      </c>
      <c r="W80" s="33" t="s">
        <v>73</v>
      </c>
      <c r="X80" s="45">
        <v>1000</v>
      </c>
      <c r="Y80" s="30">
        <v>79</v>
      </c>
      <c r="Z80" s="30">
        <v>0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30" t="s">
        <v>641</v>
      </c>
      <c r="B81" s="31" t="s">
        <v>27</v>
      </c>
      <c r="C81" s="32" t="s">
        <v>642</v>
      </c>
      <c r="D81" s="30" t="s">
        <v>147</v>
      </c>
      <c r="E81" s="30" t="s">
        <v>43</v>
      </c>
      <c r="F81" s="30">
        <v>0</v>
      </c>
      <c r="G81" s="30"/>
      <c r="H81" s="31" t="s">
        <v>32</v>
      </c>
      <c r="I81" s="31" t="s">
        <v>33</v>
      </c>
      <c r="J81"/>
      <c r="K81"/>
      <c r="L81" s="40" t="s">
        <v>643</v>
      </c>
      <c r="M81" s="30">
        <v>2</v>
      </c>
      <c r="N81" s="30">
        <v>24</v>
      </c>
      <c r="O81" s="30">
        <v>2</v>
      </c>
      <c r="P81" s="30">
        <v>0</v>
      </c>
      <c r="Q81" s="30" t="s">
        <v>35</v>
      </c>
      <c r="R81" s="30" t="s">
        <v>46</v>
      </c>
      <c r="S81" s="44">
        <v>2</v>
      </c>
      <c r="T81" s="30" t="s">
        <v>37</v>
      </c>
      <c r="U81" s="30" t="s">
        <v>38</v>
      </c>
      <c r="V81" s="30" t="s">
        <v>89</v>
      </c>
      <c r="W81" s="33" t="s">
        <v>73</v>
      </c>
      <c r="X81" s="45">
        <v>700</v>
      </c>
      <c r="Y81" s="30">
        <v>80</v>
      </c>
      <c r="Z81" s="30">
        <v>0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30" t="s">
        <v>644</v>
      </c>
      <c r="B82" s="31" t="s">
        <v>27</v>
      </c>
      <c r="C82" s="32" t="s">
        <v>645</v>
      </c>
      <c r="D82" s="30" t="s">
        <v>147</v>
      </c>
      <c r="E82" s="30" t="s">
        <v>43</v>
      </c>
      <c r="F82" s="30">
        <v>0</v>
      </c>
      <c r="G82" s="30"/>
      <c r="H82" s="31" t="s">
        <v>32</v>
      </c>
      <c r="I82" s="31" t="s">
        <v>33</v>
      </c>
      <c r="J82"/>
      <c r="K82"/>
      <c r="L82" s="40" t="s">
        <v>646</v>
      </c>
      <c r="M82" s="30">
        <v>2</v>
      </c>
      <c r="N82" s="30">
        <v>24</v>
      </c>
      <c r="O82" s="30">
        <v>2</v>
      </c>
      <c r="P82" s="30">
        <v>0</v>
      </c>
      <c r="Q82" s="30" t="s">
        <v>35</v>
      </c>
      <c r="R82" s="30" t="s">
        <v>46</v>
      </c>
      <c r="S82" s="44">
        <v>2</v>
      </c>
      <c r="T82" s="30" t="s">
        <v>37</v>
      </c>
      <c r="U82" s="30" t="s">
        <v>38</v>
      </c>
      <c r="V82" s="30" t="s">
        <v>89</v>
      </c>
      <c r="W82" s="33" t="s">
        <v>73</v>
      </c>
      <c r="X82" s="45">
        <v>100</v>
      </c>
      <c r="Y82" s="30">
        <v>81</v>
      </c>
      <c r="Z82" s="30">
        <v>0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30" t="s">
        <v>647</v>
      </c>
      <c r="B83" s="31" t="s">
        <v>27</v>
      </c>
      <c r="C83" s="32" t="s">
        <v>648</v>
      </c>
      <c r="D83" s="30" t="s">
        <v>147</v>
      </c>
      <c r="E83" s="30" t="s">
        <v>43</v>
      </c>
      <c r="F83" s="30">
        <v>0</v>
      </c>
      <c r="G83" s="30"/>
      <c r="H83" s="31" t="s">
        <v>32</v>
      </c>
      <c r="I83" s="31" t="s">
        <v>33</v>
      </c>
      <c r="J83"/>
      <c r="K83"/>
      <c r="L83" s="40" t="s">
        <v>649</v>
      </c>
      <c r="M83" s="30">
        <v>2</v>
      </c>
      <c r="N83" s="30">
        <v>24</v>
      </c>
      <c r="O83" s="30">
        <v>2</v>
      </c>
      <c r="P83" s="30">
        <v>0</v>
      </c>
      <c r="Q83" s="30" t="s">
        <v>35</v>
      </c>
      <c r="R83" s="30" t="s">
        <v>46</v>
      </c>
      <c r="S83" s="44">
        <v>2</v>
      </c>
      <c r="T83" s="30" t="s">
        <v>37</v>
      </c>
      <c r="U83" s="30" t="s">
        <v>38</v>
      </c>
      <c r="V83" s="30" t="s">
        <v>89</v>
      </c>
      <c r="W83" s="33" t="s">
        <v>73</v>
      </c>
      <c r="X83" s="45">
        <v>100</v>
      </c>
      <c r="Y83" s="30">
        <v>82</v>
      </c>
      <c r="Z83" s="30">
        <v>0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30" t="s">
        <v>650</v>
      </c>
      <c r="B84" s="31" t="s">
        <v>27</v>
      </c>
      <c r="C84" s="32" t="s">
        <v>651</v>
      </c>
      <c r="D84" s="30" t="s">
        <v>29</v>
      </c>
      <c r="E84" s="30" t="s">
        <v>43</v>
      </c>
      <c r="F84" s="30">
        <v>11000107</v>
      </c>
      <c r="G84" s="33" t="s">
        <v>60</v>
      </c>
      <c r="H84" s="32" t="s">
        <v>32</v>
      </c>
      <c r="I84" s="32" t="s">
        <v>33</v>
      </c>
      <c r="J84"/>
      <c r="K84"/>
      <c r="L84" s="40" t="s">
        <v>34</v>
      </c>
      <c r="M84" s="30">
        <v>2</v>
      </c>
      <c r="N84" s="30">
        <v>24</v>
      </c>
      <c r="O84" s="30">
        <v>2</v>
      </c>
      <c r="P84" s="30">
        <v>0</v>
      </c>
      <c r="Q84" s="30" t="s">
        <v>35</v>
      </c>
      <c r="R84" s="30" t="s">
        <v>46</v>
      </c>
      <c r="S84" s="44">
        <v>2</v>
      </c>
      <c r="T84" s="30" t="s">
        <v>37</v>
      </c>
      <c r="U84" s="30" t="s">
        <v>38</v>
      </c>
      <c r="V84" s="30" t="s">
        <v>80</v>
      </c>
      <c r="W84" s="33" t="s">
        <v>73</v>
      </c>
      <c r="X84" s="45">
        <v>10000000000</v>
      </c>
      <c r="Y84" s="30">
        <v>53</v>
      </c>
      <c r="Z84" s="30">
        <v>0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30" t="s">
        <v>652</v>
      </c>
      <c r="B85" s="31" t="s">
        <v>27</v>
      </c>
      <c r="C85" s="32" t="s">
        <v>653</v>
      </c>
      <c r="D85" s="30" t="s">
        <v>29</v>
      </c>
      <c r="E85" s="30" t="s">
        <v>43</v>
      </c>
      <c r="F85" s="30">
        <v>11000107</v>
      </c>
      <c r="G85" s="33" t="s">
        <v>60</v>
      </c>
      <c r="H85" s="32" t="s">
        <v>32</v>
      </c>
      <c r="I85" s="32" t="s">
        <v>33</v>
      </c>
      <c r="J85"/>
      <c r="K85"/>
      <c r="L85" s="40" t="s">
        <v>34</v>
      </c>
      <c r="M85" s="30">
        <v>2</v>
      </c>
      <c r="N85" s="30">
        <v>24</v>
      </c>
      <c r="O85" s="30">
        <v>2</v>
      </c>
      <c r="P85" s="30">
        <v>0</v>
      </c>
      <c r="Q85" s="30" t="s">
        <v>45</v>
      </c>
      <c r="R85" s="30" t="s">
        <v>46</v>
      </c>
      <c r="S85" s="44">
        <v>2</v>
      </c>
      <c r="T85" s="30" t="s">
        <v>37</v>
      </c>
      <c r="U85" s="30" t="s">
        <v>52</v>
      </c>
      <c r="V85" s="30" t="s">
        <v>80</v>
      </c>
      <c r="W85" s="33" t="s">
        <v>73</v>
      </c>
      <c r="X85" s="45">
        <v>0</v>
      </c>
      <c r="Y85" s="30">
        <v>64</v>
      </c>
      <c r="Z85" s="30">
        <v>0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30" t="s">
        <v>654</v>
      </c>
      <c r="B86" s="31" t="s">
        <v>27</v>
      </c>
      <c r="C86" s="32" t="s">
        <v>655</v>
      </c>
      <c r="D86" s="30" t="s">
        <v>29</v>
      </c>
      <c r="E86" s="30" t="s">
        <v>43</v>
      </c>
      <c r="F86" s="30">
        <v>11000107</v>
      </c>
      <c r="G86" s="33" t="s">
        <v>60</v>
      </c>
      <c r="H86" s="32" t="s">
        <v>32</v>
      </c>
      <c r="I86" s="32" t="s">
        <v>33</v>
      </c>
      <c r="J86"/>
      <c r="K86"/>
      <c r="L86" s="40" t="s">
        <v>34</v>
      </c>
      <c r="M86" s="30">
        <v>2</v>
      </c>
      <c r="N86" s="30">
        <v>24</v>
      </c>
      <c r="O86" s="30">
        <v>2</v>
      </c>
      <c r="P86" s="30">
        <v>0</v>
      </c>
      <c r="Q86" s="30" t="s">
        <v>45</v>
      </c>
      <c r="R86" s="30" t="s">
        <v>46</v>
      </c>
      <c r="S86" s="44">
        <v>2</v>
      </c>
      <c r="T86" s="30" t="s">
        <v>37</v>
      </c>
      <c r="U86" s="30" t="s">
        <v>52</v>
      </c>
      <c r="V86" s="30" t="s">
        <v>80</v>
      </c>
      <c r="W86" s="33" t="s">
        <v>73</v>
      </c>
      <c r="X86" s="45">
        <v>1000100</v>
      </c>
      <c r="Y86" s="30">
        <v>65</v>
      </c>
      <c r="Z86" s="30">
        <v>0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30" t="s">
        <v>656</v>
      </c>
      <c r="B87" s="31" t="s">
        <v>27</v>
      </c>
      <c r="C87" s="32" t="s">
        <v>657</v>
      </c>
      <c r="D87" s="30" t="s">
        <v>29</v>
      </c>
      <c r="E87" s="30" t="s">
        <v>43</v>
      </c>
      <c r="F87" s="30">
        <v>11000107</v>
      </c>
      <c r="G87" s="33" t="s">
        <v>60</v>
      </c>
      <c r="H87" s="32" t="s">
        <v>32</v>
      </c>
      <c r="I87" s="32" t="s">
        <v>33</v>
      </c>
      <c r="J87"/>
      <c r="K87"/>
      <c r="L87" s="40" t="s">
        <v>34</v>
      </c>
      <c r="M87" s="30">
        <v>2</v>
      </c>
      <c r="N87" s="30">
        <v>24</v>
      </c>
      <c r="O87" s="30">
        <v>2</v>
      </c>
      <c r="P87" s="30">
        <v>0</v>
      </c>
      <c r="Q87" s="30" t="s">
        <v>45</v>
      </c>
      <c r="R87" s="30" t="s">
        <v>46</v>
      </c>
      <c r="S87" s="44">
        <v>2</v>
      </c>
      <c r="T87" s="30" t="s">
        <v>37</v>
      </c>
      <c r="U87" s="30" t="s">
        <v>52</v>
      </c>
      <c r="V87" s="30" t="s">
        <v>80</v>
      </c>
      <c r="W87" s="33" t="s">
        <v>73</v>
      </c>
      <c r="X87" s="45">
        <v>10000000000</v>
      </c>
      <c r="Y87" s="30">
        <v>67</v>
      </c>
      <c r="Z87" s="30">
        <v>0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30" t="s">
        <v>658</v>
      </c>
      <c r="B88" s="31" t="s">
        <v>27</v>
      </c>
      <c r="C88" s="32" t="s">
        <v>659</v>
      </c>
      <c r="D88" s="30" t="s">
        <v>147</v>
      </c>
      <c r="E88" s="30" t="s">
        <v>43</v>
      </c>
      <c r="F88" s="22">
        <v>0</v>
      </c>
      <c r="G88" s="34"/>
      <c r="H88" s="32" t="s">
        <v>32</v>
      </c>
      <c r="I88" s="32" t="s">
        <v>33</v>
      </c>
      <c r="J88" s="41"/>
      <c r="K88" s="42"/>
      <c r="L88" s="40" t="s">
        <v>34</v>
      </c>
      <c r="M88" s="30">
        <v>2</v>
      </c>
      <c r="N88" s="30">
        <v>24</v>
      </c>
      <c r="O88" s="30">
        <v>2</v>
      </c>
      <c r="P88" s="30">
        <v>0</v>
      </c>
      <c r="Q88" s="30" t="s">
        <v>35</v>
      </c>
      <c r="R88" s="30" t="s">
        <v>46</v>
      </c>
      <c r="S88" s="44">
        <v>2</v>
      </c>
      <c r="T88" s="30" t="s">
        <v>37</v>
      </c>
      <c r="U88" s="30" t="s">
        <v>38</v>
      </c>
      <c r="V88" s="30" t="s">
        <v>89</v>
      </c>
      <c r="W88" s="43" t="s">
        <v>221</v>
      </c>
      <c r="X88" s="45">
        <v>200</v>
      </c>
      <c r="Y88" s="30">
        <v>87</v>
      </c>
      <c r="Z88" s="30">
        <v>0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30" t="s">
        <v>660</v>
      </c>
      <c r="B89" s="31" t="s">
        <v>27</v>
      </c>
      <c r="C89" s="32" t="s">
        <v>661</v>
      </c>
      <c r="D89" s="30" t="s">
        <v>29</v>
      </c>
      <c r="E89" s="30" t="s">
        <v>43</v>
      </c>
      <c r="F89" s="30">
        <v>11000107</v>
      </c>
      <c r="G89" s="33" t="s">
        <v>60</v>
      </c>
      <c r="H89" s="32" t="s">
        <v>32</v>
      </c>
      <c r="I89" s="32" t="s">
        <v>33</v>
      </c>
      <c r="J89"/>
      <c r="K89"/>
      <c r="L89" s="40" t="s">
        <v>34</v>
      </c>
      <c r="M89" s="30">
        <v>2</v>
      </c>
      <c r="N89" s="30">
        <v>24</v>
      </c>
      <c r="O89" s="30">
        <v>2</v>
      </c>
      <c r="P89" s="30">
        <v>0</v>
      </c>
      <c r="Q89" s="30" t="s">
        <v>35</v>
      </c>
      <c r="R89" s="30" t="s">
        <v>46</v>
      </c>
      <c r="S89" s="44">
        <v>2</v>
      </c>
      <c r="T89" s="30" t="s">
        <v>37</v>
      </c>
      <c r="U89" s="30" t="s">
        <v>38</v>
      </c>
      <c r="V89" s="30" t="s">
        <v>89</v>
      </c>
      <c r="W89" s="33" t="s">
        <v>73</v>
      </c>
      <c r="X89" s="45">
        <v>0</v>
      </c>
      <c r="Y89" s="30">
        <v>89</v>
      </c>
      <c r="Z89" s="30">
        <v>0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30" t="s">
        <v>662</v>
      </c>
      <c r="B90" s="31" t="s">
        <v>27</v>
      </c>
      <c r="C90" s="32" t="s">
        <v>663</v>
      </c>
      <c r="D90" s="30" t="s">
        <v>29</v>
      </c>
      <c r="E90" s="30" t="s">
        <v>43</v>
      </c>
      <c r="F90" s="30">
        <v>11000107</v>
      </c>
      <c r="G90" s="33" t="s">
        <v>60</v>
      </c>
      <c r="H90" s="32" t="s">
        <v>32</v>
      </c>
      <c r="I90" s="32" t="s">
        <v>33</v>
      </c>
      <c r="J90"/>
      <c r="K90"/>
      <c r="L90" s="40" t="s">
        <v>34</v>
      </c>
      <c r="M90" s="30">
        <v>2</v>
      </c>
      <c r="N90" s="30">
        <v>24</v>
      </c>
      <c r="O90" s="30">
        <v>2</v>
      </c>
      <c r="P90" s="30">
        <v>0</v>
      </c>
      <c r="Q90" s="30" t="s">
        <v>35</v>
      </c>
      <c r="R90" s="30" t="s">
        <v>46</v>
      </c>
      <c r="S90" s="44">
        <v>2</v>
      </c>
      <c r="T90" s="30" t="s">
        <v>37</v>
      </c>
      <c r="U90" s="30" t="s">
        <v>38</v>
      </c>
      <c r="V90" s="30" t="s">
        <v>89</v>
      </c>
      <c r="W90" s="33" t="s">
        <v>73</v>
      </c>
      <c r="X90" s="45">
        <v>1000100</v>
      </c>
      <c r="Y90" s="30">
        <v>90</v>
      </c>
      <c r="Z90" s="30">
        <v>0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30" t="s">
        <v>664</v>
      </c>
      <c r="B91" s="31" t="s">
        <v>27</v>
      </c>
      <c r="C91" s="32" t="s">
        <v>665</v>
      </c>
      <c r="D91" s="30" t="s">
        <v>29</v>
      </c>
      <c r="E91" s="30" t="s">
        <v>43</v>
      </c>
      <c r="F91" s="30">
        <v>11000107</v>
      </c>
      <c r="G91" s="33" t="s">
        <v>60</v>
      </c>
      <c r="H91" s="32" t="s">
        <v>32</v>
      </c>
      <c r="I91" s="32" t="s">
        <v>33</v>
      </c>
      <c r="J91"/>
      <c r="K91"/>
      <c r="L91" s="40" t="s">
        <v>34</v>
      </c>
      <c r="M91" s="30">
        <v>2</v>
      </c>
      <c r="N91" s="30">
        <v>24</v>
      </c>
      <c r="O91" s="30">
        <v>2</v>
      </c>
      <c r="P91" s="30">
        <v>0</v>
      </c>
      <c r="Q91" s="30" t="s">
        <v>35</v>
      </c>
      <c r="R91" s="30" t="s">
        <v>46</v>
      </c>
      <c r="S91" s="44">
        <v>2</v>
      </c>
      <c r="T91" s="30" t="s">
        <v>37</v>
      </c>
      <c r="U91" s="30" t="s">
        <v>38</v>
      </c>
      <c r="V91" s="30" t="s">
        <v>89</v>
      </c>
      <c r="W91" s="33" t="s">
        <v>73</v>
      </c>
      <c r="X91" s="45">
        <v>10000000000</v>
      </c>
      <c r="Y91" s="30">
        <v>92</v>
      </c>
      <c r="Z91" s="30">
        <v>0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30" t="s">
        <v>666</v>
      </c>
      <c r="B92" s="31" t="s">
        <v>27</v>
      </c>
      <c r="C92" s="32" t="s">
        <v>667</v>
      </c>
      <c r="D92" s="30" t="s">
        <v>29</v>
      </c>
      <c r="E92" s="30" t="s">
        <v>43</v>
      </c>
      <c r="F92" s="30">
        <v>11000107</v>
      </c>
      <c r="G92" s="33" t="s">
        <v>60</v>
      </c>
      <c r="H92" s="32" t="s">
        <v>32</v>
      </c>
      <c r="I92" s="32" t="s">
        <v>33</v>
      </c>
      <c r="J92"/>
      <c r="K92"/>
      <c r="L92" s="40" t="s">
        <v>34</v>
      </c>
      <c r="M92" s="30">
        <v>2</v>
      </c>
      <c r="N92" s="30">
        <v>24</v>
      </c>
      <c r="O92" s="30">
        <v>2</v>
      </c>
      <c r="P92" s="30">
        <v>0</v>
      </c>
      <c r="Q92" s="30" t="s">
        <v>45</v>
      </c>
      <c r="R92" s="30" t="s">
        <v>46</v>
      </c>
      <c r="S92" s="44">
        <v>2</v>
      </c>
      <c r="T92" s="30" t="s">
        <v>37</v>
      </c>
      <c r="U92" s="30" t="s">
        <v>52</v>
      </c>
      <c r="V92" s="30" t="s">
        <v>89</v>
      </c>
      <c r="W92" s="33" t="s">
        <v>73</v>
      </c>
      <c r="X92" s="45">
        <v>0</v>
      </c>
      <c r="Y92" s="30">
        <v>103</v>
      </c>
      <c r="Z92" s="30">
        <v>0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30" t="s">
        <v>668</v>
      </c>
      <c r="B93" s="31" t="s">
        <v>27</v>
      </c>
      <c r="C93" s="32" t="s">
        <v>669</v>
      </c>
      <c r="D93" s="30" t="s">
        <v>29</v>
      </c>
      <c r="E93" s="30" t="s">
        <v>43</v>
      </c>
      <c r="F93" s="30">
        <v>11000107</v>
      </c>
      <c r="G93" s="33" t="s">
        <v>60</v>
      </c>
      <c r="H93" s="32" t="s">
        <v>32</v>
      </c>
      <c r="I93" s="32" t="s">
        <v>33</v>
      </c>
      <c r="J93"/>
      <c r="K93"/>
      <c r="L93" s="40" t="s">
        <v>34</v>
      </c>
      <c r="M93" s="30">
        <v>2</v>
      </c>
      <c r="N93" s="30">
        <v>24</v>
      </c>
      <c r="O93" s="30">
        <v>2</v>
      </c>
      <c r="P93" s="30">
        <v>0</v>
      </c>
      <c r="Q93" s="30" t="s">
        <v>45</v>
      </c>
      <c r="R93" s="30" t="s">
        <v>46</v>
      </c>
      <c r="S93" s="44">
        <v>2</v>
      </c>
      <c r="T93" s="30" t="s">
        <v>37</v>
      </c>
      <c r="U93" s="30" t="s">
        <v>52</v>
      </c>
      <c r="V93" s="30" t="s">
        <v>89</v>
      </c>
      <c r="W93" s="33" t="s">
        <v>73</v>
      </c>
      <c r="X93" s="45">
        <v>1000100</v>
      </c>
      <c r="Y93" s="30">
        <v>104</v>
      </c>
      <c r="Z93" s="30">
        <v>0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30" t="s">
        <v>670</v>
      </c>
      <c r="B94" s="31" t="s">
        <v>27</v>
      </c>
      <c r="C94" s="32" t="s">
        <v>671</v>
      </c>
      <c r="D94" s="30" t="s">
        <v>147</v>
      </c>
      <c r="E94" s="30" t="s">
        <v>43</v>
      </c>
      <c r="F94" s="30">
        <v>0</v>
      </c>
      <c r="G94" s="30"/>
      <c r="H94" s="32" t="s">
        <v>32</v>
      </c>
      <c r="I94" s="32" t="s">
        <v>33</v>
      </c>
      <c r="J94"/>
      <c r="K94"/>
      <c r="L94" s="40" t="s">
        <v>672</v>
      </c>
      <c r="M94" s="30">
        <v>2</v>
      </c>
      <c r="N94" s="30">
        <v>24</v>
      </c>
      <c r="O94" s="30">
        <v>2</v>
      </c>
      <c r="P94" s="30">
        <v>0</v>
      </c>
      <c r="Q94" s="30" t="s">
        <v>35</v>
      </c>
      <c r="R94" s="30" t="s">
        <v>46</v>
      </c>
      <c r="S94" s="44">
        <v>2</v>
      </c>
      <c r="T94" s="30" t="s">
        <v>37</v>
      </c>
      <c r="U94" s="30" t="s">
        <v>38</v>
      </c>
      <c r="V94" s="30" t="s">
        <v>89</v>
      </c>
      <c r="W94" s="33" t="s">
        <v>73</v>
      </c>
      <c r="X94" s="45">
        <v>1000000</v>
      </c>
      <c r="Y94" s="30">
        <v>93</v>
      </c>
      <c r="Z94" s="30">
        <v>0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30" t="s">
        <v>673</v>
      </c>
      <c r="B95" s="31" t="s">
        <v>27</v>
      </c>
      <c r="C95" s="32" t="s">
        <v>674</v>
      </c>
      <c r="D95" s="30" t="s">
        <v>147</v>
      </c>
      <c r="E95" s="30" t="s">
        <v>43</v>
      </c>
      <c r="F95" s="30">
        <v>0</v>
      </c>
      <c r="G95" s="30"/>
      <c r="H95" s="31" t="s">
        <v>32</v>
      </c>
      <c r="I95" s="31" t="s">
        <v>33</v>
      </c>
      <c r="J95"/>
      <c r="K95"/>
      <c r="L95" s="40" t="s">
        <v>675</v>
      </c>
      <c r="M95" s="30">
        <v>2</v>
      </c>
      <c r="N95" s="30">
        <v>24</v>
      </c>
      <c r="O95" s="30">
        <v>2</v>
      </c>
      <c r="P95" s="30">
        <v>0</v>
      </c>
      <c r="Q95" s="30" t="s">
        <v>45</v>
      </c>
      <c r="R95" s="30" t="s">
        <v>46</v>
      </c>
      <c r="S95" s="44">
        <v>2</v>
      </c>
      <c r="T95" s="30" t="s">
        <v>37</v>
      </c>
      <c r="U95" s="30" t="s">
        <v>52</v>
      </c>
      <c r="V95" s="30" t="s">
        <v>89</v>
      </c>
      <c r="W95" s="33" t="s">
        <v>73</v>
      </c>
      <c r="X95" s="45">
        <v>1000</v>
      </c>
      <c r="Y95" s="30">
        <v>94</v>
      </c>
      <c r="Z95" s="30">
        <v>0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30" t="s">
        <v>676</v>
      </c>
      <c r="B96" s="31" t="s">
        <v>27</v>
      </c>
      <c r="C96" s="32" t="s">
        <v>677</v>
      </c>
      <c r="D96" s="30" t="s">
        <v>147</v>
      </c>
      <c r="E96" s="30" t="s">
        <v>43</v>
      </c>
      <c r="F96" s="30">
        <v>0</v>
      </c>
      <c r="G96" s="30"/>
      <c r="H96" s="31" t="s">
        <v>32</v>
      </c>
      <c r="I96" s="31" t="s">
        <v>33</v>
      </c>
      <c r="J96"/>
      <c r="K96"/>
      <c r="L96" s="40" t="s">
        <v>678</v>
      </c>
      <c r="M96" s="30">
        <v>2</v>
      </c>
      <c r="N96" s="30">
        <v>24</v>
      </c>
      <c r="O96" s="30">
        <v>2</v>
      </c>
      <c r="P96" s="30">
        <v>0</v>
      </c>
      <c r="Q96" s="30" t="s">
        <v>45</v>
      </c>
      <c r="R96" s="30" t="s">
        <v>46</v>
      </c>
      <c r="S96" s="44">
        <v>2</v>
      </c>
      <c r="T96" s="30" t="s">
        <v>37</v>
      </c>
      <c r="U96" s="30" t="s">
        <v>52</v>
      </c>
      <c r="V96" s="30" t="s">
        <v>89</v>
      </c>
      <c r="W96" s="33" t="s">
        <v>73</v>
      </c>
      <c r="X96" s="45">
        <v>700</v>
      </c>
      <c r="Y96" s="30">
        <v>95</v>
      </c>
      <c r="Z96" s="30">
        <v>0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30" t="s">
        <v>679</v>
      </c>
      <c r="B97" s="31" t="s">
        <v>27</v>
      </c>
      <c r="C97" s="32" t="s">
        <v>680</v>
      </c>
      <c r="D97" s="30" t="s">
        <v>147</v>
      </c>
      <c r="E97" s="30" t="s">
        <v>43</v>
      </c>
      <c r="F97" s="30">
        <v>0</v>
      </c>
      <c r="G97" s="30"/>
      <c r="H97" s="31" t="s">
        <v>32</v>
      </c>
      <c r="I97" s="31" t="s">
        <v>33</v>
      </c>
      <c r="J97"/>
      <c r="K97"/>
      <c r="L97" s="40" t="s">
        <v>681</v>
      </c>
      <c r="M97" s="30">
        <v>2</v>
      </c>
      <c r="N97" s="30">
        <v>24</v>
      </c>
      <c r="O97" s="30">
        <v>2</v>
      </c>
      <c r="P97" s="30">
        <v>0</v>
      </c>
      <c r="Q97" s="30" t="s">
        <v>45</v>
      </c>
      <c r="R97" s="30" t="s">
        <v>46</v>
      </c>
      <c r="S97" s="44">
        <v>2</v>
      </c>
      <c r="T97" s="30" t="s">
        <v>37</v>
      </c>
      <c r="U97" s="30" t="s">
        <v>52</v>
      </c>
      <c r="V97" s="30" t="s">
        <v>89</v>
      </c>
      <c r="W97" s="33" t="s">
        <v>73</v>
      </c>
      <c r="X97" s="45">
        <v>100</v>
      </c>
      <c r="Y97" s="30">
        <v>96</v>
      </c>
      <c r="Z97" s="30">
        <v>0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30" t="s">
        <v>682</v>
      </c>
      <c r="B98" s="31" t="s">
        <v>27</v>
      </c>
      <c r="C98" s="32" t="s">
        <v>683</v>
      </c>
      <c r="D98" s="30" t="s">
        <v>147</v>
      </c>
      <c r="E98" s="30" t="s">
        <v>43</v>
      </c>
      <c r="F98" s="30">
        <v>0</v>
      </c>
      <c r="G98" s="30"/>
      <c r="H98" s="31" t="s">
        <v>32</v>
      </c>
      <c r="I98" s="31" t="s">
        <v>33</v>
      </c>
      <c r="J98"/>
      <c r="K98"/>
      <c r="L98" s="43" t="s">
        <v>684</v>
      </c>
      <c r="M98" s="30">
        <v>2</v>
      </c>
      <c r="N98" s="30">
        <v>24</v>
      </c>
      <c r="O98" s="30">
        <v>2</v>
      </c>
      <c r="P98" s="30">
        <v>0</v>
      </c>
      <c r="Q98" s="30" t="s">
        <v>45</v>
      </c>
      <c r="R98" s="30" t="s">
        <v>46</v>
      </c>
      <c r="S98" s="44">
        <v>2</v>
      </c>
      <c r="T98" s="30" t="s">
        <v>37</v>
      </c>
      <c r="U98" s="30" t="s">
        <v>52</v>
      </c>
      <c r="V98" s="30" t="s">
        <v>89</v>
      </c>
      <c r="W98" s="33" t="s">
        <v>73</v>
      </c>
      <c r="X98" s="45">
        <v>100000</v>
      </c>
      <c r="Y98" s="30">
        <v>97</v>
      </c>
      <c r="Z98" s="30">
        <v>0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="22" customFormat="1" spans="1:26">
      <c r="A99" s="30" t="s">
        <v>685</v>
      </c>
      <c r="B99" s="31" t="s">
        <v>27</v>
      </c>
      <c r="C99" s="32" t="s">
        <v>686</v>
      </c>
      <c r="D99" s="30" t="s">
        <v>29</v>
      </c>
      <c r="E99" s="30" t="s">
        <v>43</v>
      </c>
      <c r="F99" s="30">
        <v>11000107</v>
      </c>
      <c r="G99" s="33" t="s">
        <v>60</v>
      </c>
      <c r="H99" s="32" t="s">
        <v>32</v>
      </c>
      <c r="I99" s="32" t="s">
        <v>33</v>
      </c>
      <c r="J99" s="30"/>
      <c r="K99" s="30"/>
      <c r="L99" s="40" t="s">
        <v>34</v>
      </c>
      <c r="M99" s="30">
        <v>2</v>
      </c>
      <c r="N99" s="30">
        <v>24</v>
      </c>
      <c r="O99" s="30">
        <v>2</v>
      </c>
      <c r="P99" s="30">
        <v>0</v>
      </c>
      <c r="Q99" s="30" t="s">
        <v>45</v>
      </c>
      <c r="R99" s="30" t="s">
        <v>46</v>
      </c>
      <c r="S99" s="44">
        <v>2</v>
      </c>
      <c r="T99" s="30" t="s">
        <v>37</v>
      </c>
      <c r="U99" s="30" t="s">
        <v>52</v>
      </c>
      <c r="V99" s="30" t="s">
        <v>89</v>
      </c>
      <c r="W99" s="33" t="s">
        <v>73</v>
      </c>
      <c r="X99" s="45">
        <v>10000000000</v>
      </c>
      <c r="Y99" s="30">
        <v>106</v>
      </c>
      <c r="Z99" s="30">
        <v>0</v>
      </c>
    </row>
    <row r="100" spans="1:26">
      <c r="A100" s="30" t="s">
        <v>687</v>
      </c>
      <c r="B100" s="31" t="s">
        <v>27</v>
      </c>
      <c r="C100" s="32" t="s">
        <v>688</v>
      </c>
      <c r="D100" s="30" t="s">
        <v>29</v>
      </c>
      <c r="E100" s="30" t="s">
        <v>43</v>
      </c>
      <c r="F100" s="30">
        <v>11000107</v>
      </c>
      <c r="G100" s="33" t="s">
        <v>60</v>
      </c>
      <c r="H100" s="32" t="s">
        <v>32</v>
      </c>
      <c r="I100" s="32" t="s">
        <v>33</v>
      </c>
      <c r="J100"/>
      <c r="K100"/>
      <c r="L100" s="40" t="s">
        <v>34</v>
      </c>
      <c r="M100" s="30">
        <v>2</v>
      </c>
      <c r="N100" s="30">
        <v>24</v>
      </c>
      <c r="O100" s="30">
        <v>2</v>
      </c>
      <c r="P100" s="30">
        <v>0</v>
      </c>
      <c r="Q100" s="30" t="s">
        <v>35</v>
      </c>
      <c r="R100" s="30" t="s">
        <v>46</v>
      </c>
      <c r="S100" s="44">
        <v>2</v>
      </c>
      <c r="T100" s="30" t="s">
        <v>37</v>
      </c>
      <c r="U100" s="30" t="s">
        <v>38</v>
      </c>
      <c r="V100" s="30" t="s">
        <v>98</v>
      </c>
      <c r="W100" s="33" t="s">
        <v>73</v>
      </c>
      <c r="X100" s="45">
        <v>0</v>
      </c>
      <c r="Y100" s="30">
        <v>128</v>
      </c>
      <c r="Z100" s="30">
        <v>0</v>
      </c>
    </row>
    <row r="101" spans="1:26">
      <c r="A101" s="30" t="s">
        <v>689</v>
      </c>
      <c r="B101" s="31" t="s">
        <v>27</v>
      </c>
      <c r="C101" s="32" t="s">
        <v>690</v>
      </c>
      <c r="D101" s="30" t="s">
        <v>29</v>
      </c>
      <c r="E101" s="30" t="s">
        <v>43</v>
      </c>
      <c r="F101" s="30">
        <v>11000107</v>
      </c>
      <c r="G101" s="33" t="s">
        <v>60</v>
      </c>
      <c r="H101" s="32" t="s">
        <v>32</v>
      </c>
      <c r="I101" s="32" t="s">
        <v>33</v>
      </c>
      <c r="J101"/>
      <c r="K101"/>
      <c r="L101" s="40" t="s">
        <v>34</v>
      </c>
      <c r="M101" s="30">
        <v>2</v>
      </c>
      <c r="N101" s="30">
        <v>24</v>
      </c>
      <c r="O101" s="30">
        <v>2</v>
      </c>
      <c r="P101" s="30">
        <v>0</v>
      </c>
      <c r="Q101" s="30" t="s">
        <v>35</v>
      </c>
      <c r="R101" s="30" t="s">
        <v>46</v>
      </c>
      <c r="S101" s="44">
        <v>2</v>
      </c>
      <c r="T101" s="30" t="s">
        <v>37</v>
      </c>
      <c r="U101" s="30" t="s">
        <v>38</v>
      </c>
      <c r="V101" s="30" t="s">
        <v>98</v>
      </c>
      <c r="W101" s="33" t="s">
        <v>73</v>
      </c>
      <c r="X101" s="45">
        <v>1000100</v>
      </c>
      <c r="Y101" s="30">
        <v>129</v>
      </c>
      <c r="Z101" s="30">
        <v>0</v>
      </c>
    </row>
    <row r="102" spans="1:26">
      <c r="A102" s="30" t="s">
        <v>691</v>
      </c>
      <c r="B102" s="31" t="s">
        <v>27</v>
      </c>
      <c r="C102" s="32" t="s">
        <v>692</v>
      </c>
      <c r="D102" s="30" t="s">
        <v>29</v>
      </c>
      <c r="E102" s="30" t="s">
        <v>43</v>
      </c>
      <c r="F102" s="30">
        <v>11000107</v>
      </c>
      <c r="G102" s="33" t="s">
        <v>60</v>
      </c>
      <c r="H102" s="32" t="s">
        <v>32</v>
      </c>
      <c r="I102" s="32" t="s">
        <v>33</v>
      </c>
      <c r="J102"/>
      <c r="K102"/>
      <c r="L102" s="40" t="s">
        <v>34</v>
      </c>
      <c r="M102" s="30">
        <v>2</v>
      </c>
      <c r="N102" s="30">
        <v>24</v>
      </c>
      <c r="O102" s="30">
        <v>2</v>
      </c>
      <c r="P102" s="30">
        <v>0</v>
      </c>
      <c r="Q102" s="30" t="s">
        <v>35</v>
      </c>
      <c r="R102" s="30" t="s">
        <v>46</v>
      </c>
      <c r="S102" s="44">
        <v>2</v>
      </c>
      <c r="T102" s="30" t="s">
        <v>37</v>
      </c>
      <c r="U102" s="30" t="s">
        <v>38</v>
      </c>
      <c r="V102" s="30" t="s">
        <v>98</v>
      </c>
      <c r="W102" s="33" t="s">
        <v>73</v>
      </c>
      <c r="X102" s="45">
        <v>10000000000</v>
      </c>
      <c r="Y102" s="30">
        <v>131</v>
      </c>
      <c r="Z102" s="30">
        <v>0</v>
      </c>
    </row>
    <row r="103" spans="1:26">
      <c r="A103" s="30" t="s">
        <v>693</v>
      </c>
      <c r="B103" s="31" t="s">
        <v>27</v>
      </c>
      <c r="C103" s="32" t="s">
        <v>694</v>
      </c>
      <c r="D103" s="30" t="s">
        <v>29</v>
      </c>
      <c r="E103" s="30" t="s">
        <v>43</v>
      </c>
      <c r="F103" s="30">
        <v>11000107</v>
      </c>
      <c r="G103" s="33" t="s">
        <v>60</v>
      </c>
      <c r="H103" s="32" t="s">
        <v>32</v>
      </c>
      <c r="I103" s="32" t="s">
        <v>33</v>
      </c>
      <c r="J103"/>
      <c r="K103"/>
      <c r="L103" s="40" t="s">
        <v>34</v>
      </c>
      <c r="M103" s="30">
        <v>2</v>
      </c>
      <c r="N103" s="30">
        <v>24</v>
      </c>
      <c r="O103" s="30">
        <v>2</v>
      </c>
      <c r="P103" s="30">
        <v>0</v>
      </c>
      <c r="Q103" s="30" t="s">
        <v>45</v>
      </c>
      <c r="R103" s="30" t="s">
        <v>46</v>
      </c>
      <c r="S103" s="44">
        <v>2</v>
      </c>
      <c r="T103" s="30" t="s">
        <v>37</v>
      </c>
      <c r="U103" s="30" t="s">
        <v>52</v>
      </c>
      <c r="V103" s="30" t="s">
        <v>98</v>
      </c>
      <c r="W103" s="33" t="s">
        <v>73</v>
      </c>
      <c r="X103" s="45">
        <v>0</v>
      </c>
      <c r="Y103" s="30">
        <v>142</v>
      </c>
      <c r="Z103" s="30">
        <v>0</v>
      </c>
    </row>
    <row r="104" spans="1:26">
      <c r="A104" s="30" t="s">
        <v>695</v>
      </c>
      <c r="B104" s="31" t="s">
        <v>27</v>
      </c>
      <c r="C104" s="32" t="s">
        <v>696</v>
      </c>
      <c r="D104" s="30" t="s">
        <v>29</v>
      </c>
      <c r="E104" s="30" t="s">
        <v>43</v>
      </c>
      <c r="F104" s="30">
        <v>11000107</v>
      </c>
      <c r="G104" s="33" t="s">
        <v>60</v>
      </c>
      <c r="H104" s="32" t="s">
        <v>32</v>
      </c>
      <c r="I104" s="32" t="s">
        <v>33</v>
      </c>
      <c r="J104"/>
      <c r="K104"/>
      <c r="L104" s="40" t="s">
        <v>34</v>
      </c>
      <c r="M104" s="30">
        <v>2</v>
      </c>
      <c r="N104" s="30">
        <v>24</v>
      </c>
      <c r="O104" s="30">
        <v>2</v>
      </c>
      <c r="P104" s="30">
        <v>0</v>
      </c>
      <c r="Q104" s="30" t="s">
        <v>45</v>
      </c>
      <c r="R104" s="30" t="s">
        <v>46</v>
      </c>
      <c r="S104" s="44">
        <v>2</v>
      </c>
      <c r="T104" s="30" t="s">
        <v>37</v>
      </c>
      <c r="U104" s="30" t="s">
        <v>52</v>
      </c>
      <c r="V104" s="30" t="s">
        <v>98</v>
      </c>
      <c r="W104" s="33" t="s">
        <v>73</v>
      </c>
      <c r="X104" s="45">
        <v>1000100</v>
      </c>
      <c r="Y104" s="30">
        <v>143</v>
      </c>
      <c r="Z104" s="30">
        <v>0</v>
      </c>
    </row>
    <row r="105" spans="1:26">
      <c r="A105" s="30" t="s">
        <v>697</v>
      </c>
      <c r="B105" s="31" t="s">
        <v>27</v>
      </c>
      <c r="C105" s="32" t="s">
        <v>698</v>
      </c>
      <c r="D105" s="30" t="s">
        <v>29</v>
      </c>
      <c r="E105" s="30" t="s">
        <v>43</v>
      </c>
      <c r="F105" s="30">
        <v>11000107</v>
      </c>
      <c r="G105" s="33" t="s">
        <v>60</v>
      </c>
      <c r="H105" s="32" t="s">
        <v>32</v>
      </c>
      <c r="I105" s="32" t="s">
        <v>33</v>
      </c>
      <c r="J105"/>
      <c r="K105"/>
      <c r="L105" s="40" t="s">
        <v>34</v>
      </c>
      <c r="M105" s="30">
        <v>2</v>
      </c>
      <c r="N105" s="30">
        <v>24</v>
      </c>
      <c r="O105" s="30">
        <v>2</v>
      </c>
      <c r="P105" s="30">
        <v>0</v>
      </c>
      <c r="Q105" s="30" t="s">
        <v>45</v>
      </c>
      <c r="R105" s="30" t="s">
        <v>46</v>
      </c>
      <c r="S105" s="44">
        <v>2</v>
      </c>
      <c r="T105" s="30" t="s">
        <v>37</v>
      </c>
      <c r="U105" s="30" t="s">
        <v>52</v>
      </c>
      <c r="V105" s="30" t="s">
        <v>98</v>
      </c>
      <c r="W105" s="33" t="s">
        <v>73</v>
      </c>
      <c r="X105" s="45">
        <v>10000000000</v>
      </c>
      <c r="Y105" s="30">
        <v>145</v>
      </c>
      <c r="Z105" s="30">
        <v>0</v>
      </c>
    </row>
    <row r="106" spans="1:26">
      <c r="A106" s="30" t="s">
        <v>699</v>
      </c>
      <c r="B106" s="31" t="s">
        <v>27</v>
      </c>
      <c r="C106" s="32" t="s">
        <v>700</v>
      </c>
      <c r="D106" s="30" t="s">
        <v>29</v>
      </c>
      <c r="E106" s="30" t="s">
        <v>43</v>
      </c>
      <c r="F106" s="30">
        <v>11000107</v>
      </c>
      <c r="G106" s="33" t="s">
        <v>60</v>
      </c>
      <c r="H106" s="32" t="s">
        <v>32</v>
      </c>
      <c r="I106" s="32" t="s">
        <v>33</v>
      </c>
      <c r="J106"/>
      <c r="K106"/>
      <c r="L106" s="40" t="s">
        <v>34</v>
      </c>
      <c r="M106" s="30">
        <v>2</v>
      </c>
      <c r="N106" s="30">
        <v>24</v>
      </c>
      <c r="O106" s="30">
        <v>2</v>
      </c>
      <c r="P106" s="30">
        <v>0</v>
      </c>
      <c r="Q106" s="30" t="s">
        <v>35</v>
      </c>
      <c r="R106" s="30" t="s">
        <v>46</v>
      </c>
      <c r="S106" s="44">
        <v>2</v>
      </c>
      <c r="T106" s="30" t="s">
        <v>37</v>
      </c>
      <c r="U106" s="30" t="s">
        <v>38</v>
      </c>
      <c r="V106" s="30" t="s">
        <v>107</v>
      </c>
      <c r="W106" s="33" t="s">
        <v>73</v>
      </c>
      <c r="X106" s="45">
        <v>0</v>
      </c>
      <c r="Y106" s="30">
        <v>167</v>
      </c>
      <c r="Z106" s="30">
        <v>0</v>
      </c>
    </row>
    <row r="107" spans="1:26">
      <c r="A107" s="30" t="s">
        <v>701</v>
      </c>
      <c r="B107" s="31" t="s">
        <v>27</v>
      </c>
      <c r="C107" s="32" t="s">
        <v>702</v>
      </c>
      <c r="D107" s="30" t="s">
        <v>29</v>
      </c>
      <c r="E107" s="30" t="s">
        <v>43</v>
      </c>
      <c r="F107" s="30">
        <v>11000107</v>
      </c>
      <c r="G107" s="33" t="s">
        <v>60</v>
      </c>
      <c r="H107" s="32" t="s">
        <v>32</v>
      </c>
      <c r="I107" s="32" t="s">
        <v>33</v>
      </c>
      <c r="J107"/>
      <c r="K107"/>
      <c r="L107" s="40" t="s">
        <v>34</v>
      </c>
      <c r="M107" s="30">
        <v>2</v>
      </c>
      <c r="N107" s="30">
        <v>24</v>
      </c>
      <c r="O107" s="30">
        <v>2</v>
      </c>
      <c r="P107" s="30">
        <v>0</v>
      </c>
      <c r="Q107" s="30" t="s">
        <v>35</v>
      </c>
      <c r="R107" s="30" t="s">
        <v>46</v>
      </c>
      <c r="S107" s="44">
        <v>2</v>
      </c>
      <c r="T107" s="30" t="s">
        <v>37</v>
      </c>
      <c r="U107" s="30" t="s">
        <v>38</v>
      </c>
      <c r="V107" s="30" t="s">
        <v>107</v>
      </c>
      <c r="W107" s="33" t="s">
        <v>73</v>
      </c>
      <c r="X107" s="45">
        <v>1000100</v>
      </c>
      <c r="Y107" s="30">
        <v>168</v>
      </c>
      <c r="Z107" s="30">
        <v>0</v>
      </c>
    </row>
    <row r="108" spans="1:26">
      <c r="A108" s="30" t="s">
        <v>703</v>
      </c>
      <c r="B108" s="31" t="s">
        <v>27</v>
      </c>
      <c r="C108" s="32" t="s">
        <v>704</v>
      </c>
      <c r="D108" s="30" t="s">
        <v>147</v>
      </c>
      <c r="E108" s="30" t="s">
        <v>43</v>
      </c>
      <c r="F108" s="30">
        <v>0</v>
      </c>
      <c r="G108" s="30"/>
      <c r="H108" s="32" t="s">
        <v>32</v>
      </c>
      <c r="I108" s="32" t="s">
        <v>33</v>
      </c>
      <c r="J108"/>
      <c r="K108"/>
      <c r="L108" s="40" t="s">
        <v>705</v>
      </c>
      <c r="M108" s="30">
        <v>2</v>
      </c>
      <c r="N108" s="30">
        <v>24</v>
      </c>
      <c r="O108" s="30">
        <v>2</v>
      </c>
      <c r="P108" s="30">
        <v>0</v>
      </c>
      <c r="Q108" s="30" t="s">
        <v>45</v>
      </c>
      <c r="R108" s="30" t="s">
        <v>46</v>
      </c>
      <c r="S108" s="44">
        <v>2</v>
      </c>
      <c r="T108" s="30" t="s">
        <v>37</v>
      </c>
      <c r="U108" s="30" t="s">
        <v>52</v>
      </c>
      <c r="V108" s="30" t="s">
        <v>89</v>
      </c>
      <c r="W108" s="33" t="s">
        <v>73</v>
      </c>
      <c r="X108" s="45">
        <v>1000000</v>
      </c>
      <c r="Y108" s="30">
        <v>107</v>
      </c>
      <c r="Z108" s="30">
        <v>0</v>
      </c>
    </row>
    <row r="109" spans="1:26">
      <c r="A109" s="30" t="s">
        <v>706</v>
      </c>
      <c r="B109" s="31" t="s">
        <v>27</v>
      </c>
      <c r="C109" s="32" t="s">
        <v>707</v>
      </c>
      <c r="D109" s="30" t="s">
        <v>29</v>
      </c>
      <c r="E109" s="30" t="s">
        <v>43</v>
      </c>
      <c r="F109" s="30">
        <v>11000107</v>
      </c>
      <c r="G109" s="33" t="s">
        <v>60</v>
      </c>
      <c r="H109" s="32" t="s">
        <v>32</v>
      </c>
      <c r="I109" s="32" t="s">
        <v>33</v>
      </c>
      <c r="J109"/>
      <c r="K109"/>
      <c r="L109" s="40" t="s">
        <v>34</v>
      </c>
      <c r="M109" s="30">
        <v>2</v>
      </c>
      <c r="N109" s="30">
        <v>24</v>
      </c>
      <c r="O109" s="30">
        <v>2</v>
      </c>
      <c r="P109" s="30">
        <v>0</v>
      </c>
      <c r="Q109" s="30" t="s">
        <v>35</v>
      </c>
      <c r="R109" s="30" t="s">
        <v>46</v>
      </c>
      <c r="S109" s="44">
        <v>2</v>
      </c>
      <c r="T109" s="30" t="s">
        <v>37</v>
      </c>
      <c r="U109" s="30" t="s">
        <v>38</v>
      </c>
      <c r="V109" s="30" t="s">
        <v>107</v>
      </c>
      <c r="W109" s="33" t="s">
        <v>73</v>
      </c>
      <c r="X109" s="45">
        <v>10000000000</v>
      </c>
      <c r="Y109" s="30">
        <v>170</v>
      </c>
      <c r="Z109" s="30">
        <v>0</v>
      </c>
    </row>
    <row r="110" spans="1:26">
      <c r="A110" s="30" t="s">
        <v>708</v>
      </c>
      <c r="B110" s="31" t="s">
        <v>27</v>
      </c>
      <c r="C110" s="32" t="s">
        <v>709</v>
      </c>
      <c r="D110" s="30" t="s">
        <v>147</v>
      </c>
      <c r="E110" s="30" t="s">
        <v>43</v>
      </c>
      <c r="F110" s="30">
        <v>0</v>
      </c>
      <c r="G110" s="30"/>
      <c r="H110" s="31" t="s">
        <v>32</v>
      </c>
      <c r="I110" s="31" t="s">
        <v>33</v>
      </c>
      <c r="J110"/>
      <c r="K110"/>
      <c r="L110" s="43" t="s">
        <v>710</v>
      </c>
      <c r="M110" s="30">
        <v>2</v>
      </c>
      <c r="N110" s="30">
        <v>24</v>
      </c>
      <c r="O110" s="30">
        <v>2</v>
      </c>
      <c r="P110" s="30">
        <v>0</v>
      </c>
      <c r="Q110" s="30" t="s">
        <v>45</v>
      </c>
      <c r="R110" s="30" t="s">
        <v>46</v>
      </c>
      <c r="S110" s="44">
        <v>2</v>
      </c>
      <c r="T110" s="30" t="s">
        <v>37</v>
      </c>
      <c r="U110" s="30" t="s">
        <v>52</v>
      </c>
      <c r="V110" s="30" t="s">
        <v>89</v>
      </c>
      <c r="W110" s="33" t="s">
        <v>73</v>
      </c>
      <c r="X110" s="45">
        <v>10399</v>
      </c>
      <c r="Y110" s="30">
        <v>109</v>
      </c>
      <c r="Z110" s="30">
        <v>0</v>
      </c>
    </row>
    <row r="111" spans="1:26">
      <c r="A111" s="30" t="s">
        <v>711</v>
      </c>
      <c r="B111" s="36" t="s">
        <v>257</v>
      </c>
      <c r="C111" s="32" t="s">
        <v>712</v>
      </c>
      <c r="D111" s="30" t="s">
        <v>147</v>
      </c>
      <c r="E111" s="30" t="s">
        <v>43</v>
      </c>
      <c r="F111"/>
      <c r="G111" s="30"/>
      <c r="H111"/>
      <c r="I111"/>
      <c r="J111"/>
      <c r="K111"/>
      <c r="L111" s="43" t="s">
        <v>713</v>
      </c>
      <c r="M111"/>
      <c r="N111"/>
      <c r="O111"/>
      <c r="P111"/>
      <c r="Q111"/>
      <c r="R111"/>
      <c r="S111" s="44">
        <v>2</v>
      </c>
      <c r="T111"/>
      <c r="U111"/>
      <c r="V111"/>
      <c r="W111" s="30"/>
      <c r="X111" s="46" t="s">
        <v>260</v>
      </c>
      <c r="Y111" s="30">
        <v>110</v>
      </c>
      <c r="Z111" s="30">
        <v>-1</v>
      </c>
    </row>
    <row r="112" spans="1:26">
      <c r="A112" s="30" t="s">
        <v>714</v>
      </c>
      <c r="B112" s="36" t="s">
        <v>257</v>
      </c>
      <c r="C112" s="32" t="s">
        <v>715</v>
      </c>
      <c r="D112" s="30" t="s">
        <v>147</v>
      </c>
      <c r="E112" s="30" t="s">
        <v>43</v>
      </c>
      <c r="F112"/>
      <c r="G112"/>
      <c r="H112"/>
      <c r="I112"/>
      <c r="J112"/>
      <c r="K112"/>
      <c r="L112" s="43" t="s">
        <v>716</v>
      </c>
      <c r="M112"/>
      <c r="N112"/>
      <c r="O112"/>
      <c r="P112"/>
      <c r="Q112"/>
      <c r="R112"/>
      <c r="S112" s="44">
        <v>2</v>
      </c>
      <c r="T112"/>
      <c r="U112"/>
      <c r="V112"/>
      <c r="W112"/>
      <c r="X112" s="46" t="s">
        <v>264</v>
      </c>
      <c r="Y112" s="30">
        <v>111</v>
      </c>
      <c r="Z112" s="30">
        <v>-1</v>
      </c>
    </row>
    <row r="113" spans="1:26">
      <c r="A113" s="30" t="s">
        <v>717</v>
      </c>
      <c r="B113" s="36" t="s">
        <v>257</v>
      </c>
      <c r="C113" s="32" t="s">
        <v>718</v>
      </c>
      <c r="D113" s="30" t="s">
        <v>147</v>
      </c>
      <c r="E113" s="30" t="s">
        <v>43</v>
      </c>
      <c r="F113"/>
      <c r="G113"/>
      <c r="H113"/>
      <c r="I113"/>
      <c r="J113"/>
      <c r="K113"/>
      <c r="L113" s="43" t="s">
        <v>719</v>
      </c>
      <c r="M113"/>
      <c r="N113"/>
      <c r="O113"/>
      <c r="P113"/>
      <c r="Q113"/>
      <c r="R113"/>
      <c r="S113" s="44">
        <v>2</v>
      </c>
      <c r="T113"/>
      <c r="U113"/>
      <c r="V113"/>
      <c r="W113"/>
      <c r="X113" s="46" t="s">
        <v>268</v>
      </c>
      <c r="Y113" s="30">
        <v>112</v>
      </c>
      <c r="Z113" s="30">
        <v>-1</v>
      </c>
    </row>
    <row r="114" spans="1:26">
      <c r="A114" s="30" t="s">
        <v>720</v>
      </c>
      <c r="B114" s="36" t="s">
        <v>257</v>
      </c>
      <c r="C114" s="32" t="s">
        <v>721</v>
      </c>
      <c r="D114" s="30" t="s">
        <v>147</v>
      </c>
      <c r="E114" s="30" t="s">
        <v>43</v>
      </c>
      <c r="F114"/>
      <c r="G114"/>
      <c r="H114"/>
      <c r="I114"/>
      <c r="J114"/>
      <c r="K114"/>
      <c r="L114" s="43" t="s">
        <v>722</v>
      </c>
      <c r="M114"/>
      <c r="N114"/>
      <c r="O114"/>
      <c r="P114"/>
      <c r="Q114"/>
      <c r="R114"/>
      <c r="S114" s="44">
        <v>2</v>
      </c>
      <c r="T114"/>
      <c r="U114"/>
      <c r="V114"/>
      <c r="W114"/>
      <c r="X114" s="46" t="s">
        <v>272</v>
      </c>
      <c r="Y114" s="30">
        <v>113</v>
      </c>
      <c r="Z114" s="30">
        <v>-1</v>
      </c>
    </row>
    <row r="115" spans="1:26">
      <c r="A115" s="30" t="s">
        <v>723</v>
      </c>
      <c r="B115" s="36" t="s">
        <v>257</v>
      </c>
      <c r="C115" s="32" t="s">
        <v>724</v>
      </c>
      <c r="D115" s="30" t="s">
        <v>147</v>
      </c>
      <c r="E115" s="30" t="s">
        <v>43</v>
      </c>
      <c r="F115"/>
      <c r="G115"/>
      <c r="H115"/>
      <c r="I115"/>
      <c r="J115"/>
      <c r="K115"/>
      <c r="L115" s="43" t="s">
        <v>725</v>
      </c>
      <c r="M115"/>
      <c r="N115"/>
      <c r="O115"/>
      <c r="P115"/>
      <c r="Q115"/>
      <c r="R115"/>
      <c r="S115" s="44">
        <v>2</v>
      </c>
      <c r="T115"/>
      <c r="U115"/>
      <c r="V115"/>
      <c r="W115"/>
      <c r="X115" s="46" t="s">
        <v>276</v>
      </c>
      <c r="Y115" s="30">
        <v>114</v>
      </c>
      <c r="Z115" s="30">
        <v>-1</v>
      </c>
    </row>
    <row r="116" spans="1:26">
      <c r="A116" s="37" t="s">
        <v>726</v>
      </c>
      <c r="B116" s="36" t="s">
        <v>257</v>
      </c>
      <c r="C116" s="38" t="s">
        <v>727</v>
      </c>
      <c r="D116" s="37" t="s">
        <v>532</v>
      </c>
      <c r="E116" s="37" t="s">
        <v>43</v>
      </c>
      <c r="F116" s="38"/>
      <c r="G116"/>
      <c r="H116"/>
      <c r="I116"/>
      <c r="J116"/>
      <c r="K116"/>
      <c r="L116" s="43" t="s">
        <v>728</v>
      </c>
      <c r="M116"/>
      <c r="N116"/>
      <c r="O116"/>
      <c r="P116"/>
      <c r="Q116"/>
      <c r="R116"/>
      <c r="S116" s="44">
        <v>2</v>
      </c>
      <c r="T116"/>
      <c r="U116"/>
      <c r="V116"/>
      <c r="W116"/>
      <c r="X116"/>
      <c r="Y116" s="30">
        <v>115</v>
      </c>
      <c r="Z116" s="30">
        <v>-1</v>
      </c>
    </row>
    <row r="117" spans="1:26">
      <c r="A117" s="37" t="s">
        <v>729</v>
      </c>
      <c r="B117" s="36" t="s">
        <v>257</v>
      </c>
      <c r="C117" s="38" t="s">
        <v>730</v>
      </c>
      <c r="D117" s="37" t="s">
        <v>532</v>
      </c>
      <c r="E117" s="37" t="s">
        <v>43</v>
      </c>
      <c r="F117" s="38"/>
      <c r="G117"/>
      <c r="H117"/>
      <c r="I117"/>
      <c r="J117"/>
      <c r="K117"/>
      <c r="L117" s="43" t="s">
        <v>731</v>
      </c>
      <c r="M117"/>
      <c r="N117"/>
      <c r="O117"/>
      <c r="P117"/>
      <c r="Q117"/>
      <c r="R117"/>
      <c r="S117" s="44">
        <v>2</v>
      </c>
      <c r="T117"/>
      <c r="U117"/>
      <c r="V117"/>
      <c r="W117"/>
      <c r="X117" s="46" t="s">
        <v>284</v>
      </c>
      <c r="Y117" s="30">
        <v>116</v>
      </c>
      <c r="Z117" s="30">
        <v>-1</v>
      </c>
    </row>
    <row r="118" spans="1:26">
      <c r="A118" s="30" t="s">
        <v>732</v>
      </c>
      <c r="B118" s="36" t="s">
        <v>257</v>
      </c>
      <c r="C118" s="32" t="s">
        <v>733</v>
      </c>
      <c r="D118" s="30" t="s">
        <v>147</v>
      </c>
      <c r="E118" s="30" t="s">
        <v>43</v>
      </c>
      <c r="F118"/>
      <c r="G118"/>
      <c r="H118"/>
      <c r="I118"/>
      <c r="J118"/>
      <c r="K118"/>
      <c r="L118" s="43" t="s">
        <v>734</v>
      </c>
      <c r="M118"/>
      <c r="N118"/>
      <c r="O118"/>
      <c r="P118"/>
      <c r="Q118"/>
      <c r="R118"/>
      <c r="S118" s="44">
        <v>2</v>
      </c>
      <c r="T118"/>
      <c r="U118"/>
      <c r="V118"/>
      <c r="W118"/>
      <c r="X118" s="46" t="s">
        <v>276</v>
      </c>
      <c r="Y118" s="30">
        <v>117</v>
      </c>
      <c r="Z118" s="30">
        <v>-1</v>
      </c>
    </row>
    <row r="119" spans="1:26">
      <c r="A119" s="30" t="s">
        <v>735</v>
      </c>
      <c r="B119" s="31" t="s">
        <v>27</v>
      </c>
      <c r="C119" s="32" t="s">
        <v>736</v>
      </c>
      <c r="D119" s="30" t="s">
        <v>147</v>
      </c>
      <c r="E119" s="30" t="s">
        <v>43</v>
      </c>
      <c r="F119" s="30">
        <v>0</v>
      </c>
      <c r="G119" s="30"/>
      <c r="H119" s="31" t="s">
        <v>32</v>
      </c>
      <c r="I119" s="31" t="s">
        <v>33</v>
      </c>
      <c r="J119"/>
      <c r="K119"/>
      <c r="L119" s="40" t="s">
        <v>737</v>
      </c>
      <c r="M119" s="30">
        <v>2</v>
      </c>
      <c r="N119" s="30">
        <v>24</v>
      </c>
      <c r="O119" s="30">
        <v>2</v>
      </c>
      <c r="P119" s="30">
        <v>0</v>
      </c>
      <c r="Q119" s="30" t="s">
        <v>35</v>
      </c>
      <c r="R119" s="30" t="s">
        <v>46</v>
      </c>
      <c r="S119" s="44">
        <v>2</v>
      </c>
      <c r="T119" s="30" t="s">
        <v>37</v>
      </c>
      <c r="U119" s="30" t="s">
        <v>38</v>
      </c>
      <c r="V119" s="30" t="s">
        <v>98</v>
      </c>
      <c r="W119" s="33" t="s">
        <v>73</v>
      </c>
      <c r="X119" s="45">
        <v>1000</v>
      </c>
      <c r="Y119" s="30">
        <v>118</v>
      </c>
      <c r="Z119" s="30">
        <v>0</v>
      </c>
    </row>
    <row r="120" spans="1:26">
      <c r="A120" s="30" t="s">
        <v>738</v>
      </c>
      <c r="B120" s="31" t="s">
        <v>27</v>
      </c>
      <c r="C120" s="32" t="s">
        <v>739</v>
      </c>
      <c r="D120" s="30" t="s">
        <v>147</v>
      </c>
      <c r="E120" s="30" t="s">
        <v>43</v>
      </c>
      <c r="F120" s="30">
        <v>0</v>
      </c>
      <c r="G120" s="30"/>
      <c r="H120" s="31" t="s">
        <v>32</v>
      </c>
      <c r="I120" s="31" t="s">
        <v>33</v>
      </c>
      <c r="J120"/>
      <c r="K120"/>
      <c r="L120" s="40" t="s">
        <v>740</v>
      </c>
      <c r="M120" s="30">
        <v>2</v>
      </c>
      <c r="N120" s="30">
        <v>24</v>
      </c>
      <c r="O120" s="30">
        <v>2</v>
      </c>
      <c r="P120" s="30">
        <v>0</v>
      </c>
      <c r="Q120" s="30" t="s">
        <v>35</v>
      </c>
      <c r="R120" s="30" t="s">
        <v>46</v>
      </c>
      <c r="S120" s="44">
        <v>2</v>
      </c>
      <c r="T120" s="30" t="s">
        <v>37</v>
      </c>
      <c r="U120" s="30" t="s">
        <v>38</v>
      </c>
      <c r="V120" s="30" t="s">
        <v>98</v>
      </c>
      <c r="W120" s="33" t="s">
        <v>73</v>
      </c>
      <c r="X120" s="45">
        <v>700</v>
      </c>
      <c r="Y120" s="30">
        <v>119</v>
      </c>
      <c r="Z120" s="30">
        <v>0</v>
      </c>
    </row>
    <row r="121" spans="1:26">
      <c r="A121" s="30" t="s">
        <v>741</v>
      </c>
      <c r="B121" s="31" t="s">
        <v>27</v>
      </c>
      <c r="C121" s="32" t="s">
        <v>742</v>
      </c>
      <c r="D121" s="30" t="s">
        <v>147</v>
      </c>
      <c r="E121" s="30" t="s">
        <v>43</v>
      </c>
      <c r="F121" s="30">
        <v>0</v>
      </c>
      <c r="G121" s="30"/>
      <c r="H121" s="31" t="s">
        <v>32</v>
      </c>
      <c r="I121" s="31" t="s">
        <v>33</v>
      </c>
      <c r="J121"/>
      <c r="K121"/>
      <c r="L121" s="40" t="s">
        <v>743</v>
      </c>
      <c r="M121" s="30">
        <v>2</v>
      </c>
      <c r="N121" s="30">
        <v>24</v>
      </c>
      <c r="O121" s="30">
        <v>2</v>
      </c>
      <c r="P121" s="30">
        <v>0</v>
      </c>
      <c r="Q121" s="30" t="s">
        <v>35</v>
      </c>
      <c r="R121" s="30" t="s">
        <v>46</v>
      </c>
      <c r="S121" s="44">
        <v>2</v>
      </c>
      <c r="T121" s="30" t="s">
        <v>37</v>
      </c>
      <c r="U121" s="30" t="s">
        <v>38</v>
      </c>
      <c r="V121" s="30" t="s">
        <v>98</v>
      </c>
      <c r="W121" s="33" t="s">
        <v>73</v>
      </c>
      <c r="X121" s="45">
        <v>100</v>
      </c>
      <c r="Y121" s="30">
        <v>120</v>
      </c>
      <c r="Z121" s="30">
        <v>0</v>
      </c>
    </row>
    <row r="122" spans="1:26">
      <c r="A122" s="30" t="s">
        <v>744</v>
      </c>
      <c r="B122" s="31" t="s">
        <v>27</v>
      </c>
      <c r="C122" s="32" t="s">
        <v>745</v>
      </c>
      <c r="D122" s="30" t="s">
        <v>147</v>
      </c>
      <c r="E122" s="30" t="s">
        <v>43</v>
      </c>
      <c r="F122" s="30">
        <v>0</v>
      </c>
      <c r="G122" s="30"/>
      <c r="H122" s="31" t="s">
        <v>32</v>
      </c>
      <c r="I122" s="31" t="s">
        <v>33</v>
      </c>
      <c r="J122"/>
      <c r="K122"/>
      <c r="L122" s="40" t="s">
        <v>746</v>
      </c>
      <c r="M122" s="30">
        <v>2</v>
      </c>
      <c r="N122" s="30">
        <v>24</v>
      </c>
      <c r="O122" s="30">
        <v>2</v>
      </c>
      <c r="P122" s="30">
        <v>0</v>
      </c>
      <c r="Q122" s="30" t="s">
        <v>35</v>
      </c>
      <c r="R122" s="30" t="s">
        <v>46</v>
      </c>
      <c r="S122" s="44">
        <v>2</v>
      </c>
      <c r="T122" s="30" t="s">
        <v>37</v>
      </c>
      <c r="U122" s="30" t="s">
        <v>38</v>
      </c>
      <c r="V122" s="30" t="s">
        <v>98</v>
      </c>
      <c r="W122" s="33" t="s">
        <v>73</v>
      </c>
      <c r="X122" s="45">
        <v>100</v>
      </c>
      <c r="Y122" s="30">
        <v>121</v>
      </c>
      <c r="Z122" s="30">
        <v>0</v>
      </c>
    </row>
    <row r="123" spans="1:26">
      <c r="A123" s="30" t="s">
        <v>747</v>
      </c>
      <c r="B123" s="31" t="s">
        <v>27</v>
      </c>
      <c r="C123" s="32" t="s">
        <v>748</v>
      </c>
      <c r="D123" s="30" t="s">
        <v>29</v>
      </c>
      <c r="E123" s="30" t="s">
        <v>43</v>
      </c>
      <c r="F123" s="30">
        <v>11000107</v>
      </c>
      <c r="G123" s="33" t="s">
        <v>60</v>
      </c>
      <c r="H123" s="32" t="s">
        <v>32</v>
      </c>
      <c r="I123" s="32" t="s">
        <v>33</v>
      </c>
      <c r="J123"/>
      <c r="K123"/>
      <c r="L123" s="40" t="s">
        <v>34</v>
      </c>
      <c r="M123" s="30">
        <v>2</v>
      </c>
      <c r="N123" s="30">
        <v>24</v>
      </c>
      <c r="O123" s="30">
        <v>2</v>
      </c>
      <c r="P123" s="30">
        <v>0</v>
      </c>
      <c r="Q123" s="30" t="s">
        <v>45</v>
      </c>
      <c r="R123" s="30" t="s">
        <v>46</v>
      </c>
      <c r="S123" s="44">
        <v>2</v>
      </c>
      <c r="T123" s="30" t="s">
        <v>37</v>
      </c>
      <c r="U123" s="30" t="s">
        <v>52</v>
      </c>
      <c r="V123" s="30" t="s">
        <v>107</v>
      </c>
      <c r="W123" s="33" t="s">
        <v>73</v>
      </c>
      <c r="X123" s="45">
        <v>0</v>
      </c>
      <c r="Y123" s="30">
        <v>181</v>
      </c>
      <c r="Z123" s="30">
        <v>0</v>
      </c>
    </row>
    <row r="124" spans="1:26">
      <c r="A124" s="30" t="s">
        <v>749</v>
      </c>
      <c r="B124" s="31" t="s">
        <v>27</v>
      </c>
      <c r="C124" s="32" t="s">
        <v>750</v>
      </c>
      <c r="D124" s="30" t="s">
        <v>29</v>
      </c>
      <c r="E124" s="30" t="s">
        <v>43</v>
      </c>
      <c r="F124" s="30">
        <v>11000107</v>
      </c>
      <c r="G124" s="33" t="s">
        <v>60</v>
      </c>
      <c r="H124" s="32" t="s">
        <v>32</v>
      </c>
      <c r="I124" s="32" t="s">
        <v>33</v>
      </c>
      <c r="J124"/>
      <c r="K124"/>
      <c r="L124" s="40" t="s">
        <v>34</v>
      </c>
      <c r="M124" s="30">
        <v>2</v>
      </c>
      <c r="N124" s="30">
        <v>24</v>
      </c>
      <c r="O124" s="30">
        <v>2</v>
      </c>
      <c r="P124" s="30">
        <v>0</v>
      </c>
      <c r="Q124" s="30" t="s">
        <v>45</v>
      </c>
      <c r="R124" s="30" t="s">
        <v>46</v>
      </c>
      <c r="S124" s="44">
        <v>2</v>
      </c>
      <c r="T124" s="30" t="s">
        <v>37</v>
      </c>
      <c r="U124" s="30" t="s">
        <v>52</v>
      </c>
      <c r="V124" s="30" t="s">
        <v>107</v>
      </c>
      <c r="W124" s="33" t="s">
        <v>73</v>
      </c>
      <c r="X124" s="45">
        <v>1000100</v>
      </c>
      <c r="Y124" s="30">
        <v>182</v>
      </c>
      <c r="Z124" s="30">
        <v>0</v>
      </c>
    </row>
    <row r="125" spans="1:26">
      <c r="A125" s="30" t="s">
        <v>751</v>
      </c>
      <c r="B125" s="31" t="s">
        <v>27</v>
      </c>
      <c r="C125" s="32" t="s">
        <v>752</v>
      </c>
      <c r="D125" s="30" t="s">
        <v>29</v>
      </c>
      <c r="E125" s="30" t="s">
        <v>43</v>
      </c>
      <c r="F125" s="30">
        <v>11000107</v>
      </c>
      <c r="G125" s="33" t="s">
        <v>60</v>
      </c>
      <c r="H125" s="32" t="s">
        <v>32</v>
      </c>
      <c r="I125" s="32" t="s">
        <v>33</v>
      </c>
      <c r="J125"/>
      <c r="K125"/>
      <c r="L125" s="40" t="s">
        <v>34</v>
      </c>
      <c r="M125" s="30">
        <v>2</v>
      </c>
      <c r="N125" s="30">
        <v>24</v>
      </c>
      <c r="O125" s="30">
        <v>2</v>
      </c>
      <c r="P125" s="30">
        <v>0</v>
      </c>
      <c r="Q125" s="30" t="s">
        <v>45</v>
      </c>
      <c r="R125" s="30" t="s">
        <v>46</v>
      </c>
      <c r="S125" s="44">
        <v>2</v>
      </c>
      <c r="T125" s="30" t="s">
        <v>37</v>
      </c>
      <c r="U125" s="30" t="s">
        <v>52</v>
      </c>
      <c r="V125" s="30" t="s">
        <v>107</v>
      </c>
      <c r="W125" s="33" t="s">
        <v>73</v>
      </c>
      <c r="X125" s="45">
        <v>10000000000</v>
      </c>
      <c r="Y125" s="30">
        <v>184</v>
      </c>
      <c r="Z125" s="30">
        <v>0</v>
      </c>
    </row>
    <row r="126" spans="1:26">
      <c r="A126" s="30" t="s">
        <v>753</v>
      </c>
      <c r="B126" s="31" t="s">
        <v>27</v>
      </c>
      <c r="C126" s="32" t="s">
        <v>754</v>
      </c>
      <c r="D126" s="30" t="s">
        <v>29</v>
      </c>
      <c r="E126" s="30" t="s">
        <v>43</v>
      </c>
      <c r="F126" s="30">
        <v>11000108</v>
      </c>
      <c r="G126" s="33" t="s">
        <v>196</v>
      </c>
      <c r="H126" s="31" t="s">
        <v>32</v>
      </c>
      <c r="I126" s="31" t="s">
        <v>33</v>
      </c>
      <c r="J126"/>
      <c r="K126"/>
      <c r="L126" s="40" t="s">
        <v>34</v>
      </c>
      <c r="M126" s="30">
        <v>2</v>
      </c>
      <c r="N126" s="30">
        <v>24</v>
      </c>
      <c r="O126" s="30">
        <v>2</v>
      </c>
      <c r="P126" s="30">
        <v>0</v>
      </c>
      <c r="Q126" s="30" t="s">
        <v>35</v>
      </c>
      <c r="R126" s="30" t="s">
        <v>46</v>
      </c>
      <c r="S126" s="44">
        <v>2</v>
      </c>
      <c r="T126" s="30" t="s">
        <v>197</v>
      </c>
      <c r="U126" s="30" t="s">
        <v>38</v>
      </c>
      <c r="V126" s="30" t="s">
        <v>70</v>
      </c>
      <c r="W126" s="33" t="s">
        <v>73</v>
      </c>
      <c r="X126" s="45">
        <v>200</v>
      </c>
      <c r="Y126" s="30">
        <v>7</v>
      </c>
      <c r="Z126" s="30">
        <v>0</v>
      </c>
    </row>
    <row r="127" spans="1:26">
      <c r="A127" s="30" t="s">
        <v>755</v>
      </c>
      <c r="B127" s="31" t="s">
        <v>27</v>
      </c>
      <c r="C127" s="32" t="s">
        <v>756</v>
      </c>
      <c r="D127" s="30" t="s">
        <v>147</v>
      </c>
      <c r="E127" s="30" t="s">
        <v>43</v>
      </c>
      <c r="F127" s="22">
        <v>0</v>
      </c>
      <c r="G127" s="34"/>
      <c r="H127" s="32" t="s">
        <v>32</v>
      </c>
      <c r="I127" s="32" t="s">
        <v>33</v>
      </c>
      <c r="J127" s="41"/>
      <c r="K127" s="42"/>
      <c r="L127" s="40" t="s">
        <v>34</v>
      </c>
      <c r="M127" s="30">
        <v>2</v>
      </c>
      <c r="N127" s="30">
        <v>24</v>
      </c>
      <c r="O127" s="30">
        <v>2</v>
      </c>
      <c r="P127" s="30">
        <v>0</v>
      </c>
      <c r="Q127" s="30" t="s">
        <v>35</v>
      </c>
      <c r="R127" s="30" t="s">
        <v>46</v>
      </c>
      <c r="S127" s="44">
        <v>2</v>
      </c>
      <c r="T127" s="30" t="s">
        <v>37</v>
      </c>
      <c r="U127" s="30" t="s">
        <v>38</v>
      </c>
      <c r="V127" s="30" t="s">
        <v>98</v>
      </c>
      <c r="W127" s="43" t="s">
        <v>221</v>
      </c>
      <c r="X127" s="45">
        <v>200</v>
      </c>
      <c r="Y127" s="30">
        <v>126</v>
      </c>
      <c r="Z127" s="30">
        <v>0</v>
      </c>
    </row>
    <row r="128" spans="1:26">
      <c r="A128" s="30" t="s">
        <v>757</v>
      </c>
      <c r="B128" s="31" t="s">
        <v>27</v>
      </c>
      <c r="C128" s="32" t="s">
        <v>758</v>
      </c>
      <c r="D128" s="30" t="s">
        <v>29</v>
      </c>
      <c r="E128" s="30" t="s">
        <v>43</v>
      </c>
      <c r="F128" s="30">
        <v>11000108</v>
      </c>
      <c r="G128" s="33" t="s">
        <v>196</v>
      </c>
      <c r="H128" s="31" t="s">
        <v>32</v>
      </c>
      <c r="I128" s="31" t="s">
        <v>33</v>
      </c>
      <c r="J128"/>
      <c r="K128"/>
      <c r="L128" s="40" t="s">
        <v>34</v>
      </c>
      <c r="M128" s="30">
        <v>2</v>
      </c>
      <c r="N128" s="30">
        <v>24</v>
      </c>
      <c r="O128" s="30">
        <v>2</v>
      </c>
      <c r="P128" s="30">
        <v>0</v>
      </c>
      <c r="Q128" s="30" t="s">
        <v>45</v>
      </c>
      <c r="R128" s="30" t="s">
        <v>46</v>
      </c>
      <c r="S128" s="44">
        <v>2</v>
      </c>
      <c r="T128" s="30" t="s">
        <v>197</v>
      </c>
      <c r="U128" s="30" t="s">
        <v>52</v>
      </c>
      <c r="V128" s="30" t="s">
        <v>70</v>
      </c>
      <c r="W128" s="33" t="s">
        <v>73</v>
      </c>
      <c r="X128" s="45">
        <v>200</v>
      </c>
      <c r="Y128" s="30">
        <v>22</v>
      </c>
      <c r="Z128" s="30">
        <v>0</v>
      </c>
    </row>
    <row r="129" spans="1:26">
      <c r="A129" s="30" t="s">
        <v>759</v>
      </c>
      <c r="B129" s="31" t="s">
        <v>27</v>
      </c>
      <c r="C129" s="32" t="s">
        <v>760</v>
      </c>
      <c r="D129" s="30" t="s">
        <v>29</v>
      </c>
      <c r="E129" s="30" t="s">
        <v>43</v>
      </c>
      <c r="F129" s="30">
        <v>11000108</v>
      </c>
      <c r="G129" s="33" t="s">
        <v>196</v>
      </c>
      <c r="H129" s="31" t="s">
        <v>32</v>
      </c>
      <c r="I129" s="31" t="s">
        <v>33</v>
      </c>
      <c r="J129"/>
      <c r="K129"/>
      <c r="L129" s="40" t="s">
        <v>34</v>
      </c>
      <c r="M129" s="30">
        <v>2</v>
      </c>
      <c r="N129" s="30">
        <v>24</v>
      </c>
      <c r="O129" s="30">
        <v>2</v>
      </c>
      <c r="P129" s="30">
        <v>0</v>
      </c>
      <c r="Q129" s="30" t="s">
        <v>35</v>
      </c>
      <c r="R129" s="30" t="s">
        <v>46</v>
      </c>
      <c r="S129" s="44">
        <v>2</v>
      </c>
      <c r="T129" s="30" t="s">
        <v>197</v>
      </c>
      <c r="U129" s="30" t="s">
        <v>38</v>
      </c>
      <c r="V129" s="30" t="s">
        <v>80</v>
      </c>
      <c r="W129" s="33" t="s">
        <v>73</v>
      </c>
      <c r="X129" s="45">
        <v>200</v>
      </c>
      <c r="Y129" s="30">
        <v>46</v>
      </c>
      <c r="Z129" s="30">
        <v>0</v>
      </c>
    </row>
    <row r="130" spans="1:26">
      <c r="A130" s="30" t="s">
        <v>761</v>
      </c>
      <c r="B130" s="31" t="s">
        <v>27</v>
      </c>
      <c r="C130" s="32" t="s">
        <v>762</v>
      </c>
      <c r="D130" s="30" t="s">
        <v>29</v>
      </c>
      <c r="E130" s="30" t="s">
        <v>43</v>
      </c>
      <c r="F130" s="30">
        <v>11000108</v>
      </c>
      <c r="G130" s="33" t="s">
        <v>196</v>
      </c>
      <c r="H130" s="31" t="s">
        <v>32</v>
      </c>
      <c r="I130" s="31" t="s">
        <v>33</v>
      </c>
      <c r="J130"/>
      <c r="K130"/>
      <c r="L130" s="40" t="s">
        <v>34</v>
      </c>
      <c r="M130" s="30">
        <v>2</v>
      </c>
      <c r="N130" s="30">
        <v>24</v>
      </c>
      <c r="O130" s="30">
        <v>2</v>
      </c>
      <c r="P130" s="30">
        <v>0</v>
      </c>
      <c r="Q130" s="30" t="s">
        <v>45</v>
      </c>
      <c r="R130" s="30" t="s">
        <v>46</v>
      </c>
      <c r="S130" s="44">
        <v>2</v>
      </c>
      <c r="T130" s="30" t="s">
        <v>197</v>
      </c>
      <c r="U130" s="30" t="s">
        <v>52</v>
      </c>
      <c r="V130" s="30" t="s">
        <v>80</v>
      </c>
      <c r="W130" s="33" t="s">
        <v>73</v>
      </c>
      <c r="X130" s="45">
        <v>200</v>
      </c>
      <c r="Y130" s="30">
        <v>61</v>
      </c>
      <c r="Z130" s="30">
        <v>0</v>
      </c>
    </row>
    <row r="131" spans="1:26">
      <c r="A131" s="30" t="s">
        <v>763</v>
      </c>
      <c r="B131" s="31" t="s">
        <v>27</v>
      </c>
      <c r="C131" s="32" t="s">
        <v>764</v>
      </c>
      <c r="D131" s="30" t="s">
        <v>29</v>
      </c>
      <c r="E131" s="30" t="s">
        <v>43</v>
      </c>
      <c r="F131" s="30">
        <v>11000108</v>
      </c>
      <c r="G131" s="33" t="s">
        <v>196</v>
      </c>
      <c r="H131" s="31" t="s">
        <v>32</v>
      </c>
      <c r="I131" s="31" t="s">
        <v>33</v>
      </c>
      <c r="J131"/>
      <c r="K131"/>
      <c r="L131" s="40" t="s">
        <v>34</v>
      </c>
      <c r="M131" s="30">
        <v>2</v>
      </c>
      <c r="N131" s="30">
        <v>24</v>
      </c>
      <c r="O131" s="30">
        <v>2</v>
      </c>
      <c r="P131" s="30">
        <v>0</v>
      </c>
      <c r="Q131" s="30" t="s">
        <v>35</v>
      </c>
      <c r="R131" s="30" t="s">
        <v>46</v>
      </c>
      <c r="S131" s="44">
        <v>2</v>
      </c>
      <c r="T131" s="30" t="s">
        <v>197</v>
      </c>
      <c r="U131" s="30" t="s">
        <v>38</v>
      </c>
      <c r="V131" s="30" t="s">
        <v>89</v>
      </c>
      <c r="W131" s="33" t="s">
        <v>73</v>
      </c>
      <c r="X131" s="45">
        <v>200</v>
      </c>
      <c r="Y131" s="30">
        <v>85</v>
      </c>
      <c r="Z131" s="30">
        <v>0</v>
      </c>
    </row>
    <row r="132" spans="1:26">
      <c r="A132" s="30" t="s">
        <v>765</v>
      </c>
      <c r="B132" s="31" t="s">
        <v>27</v>
      </c>
      <c r="C132" s="32" t="s">
        <v>766</v>
      </c>
      <c r="D132" s="30" t="s">
        <v>29</v>
      </c>
      <c r="E132" s="30" t="s">
        <v>43</v>
      </c>
      <c r="F132" s="30">
        <v>11000108</v>
      </c>
      <c r="G132" s="33" t="s">
        <v>196</v>
      </c>
      <c r="H132" s="31" t="s">
        <v>32</v>
      </c>
      <c r="I132" s="31" t="s">
        <v>33</v>
      </c>
      <c r="J132"/>
      <c r="K132"/>
      <c r="L132" s="40" t="s">
        <v>34</v>
      </c>
      <c r="M132" s="30">
        <v>2</v>
      </c>
      <c r="N132" s="30">
        <v>24</v>
      </c>
      <c r="O132" s="30">
        <v>2</v>
      </c>
      <c r="P132" s="30">
        <v>0</v>
      </c>
      <c r="Q132" s="30" t="s">
        <v>45</v>
      </c>
      <c r="R132" s="30" t="s">
        <v>46</v>
      </c>
      <c r="S132" s="44">
        <v>2</v>
      </c>
      <c r="T132" s="30" t="s">
        <v>197</v>
      </c>
      <c r="U132" s="30" t="s">
        <v>52</v>
      </c>
      <c r="V132" s="30" t="s">
        <v>89</v>
      </c>
      <c r="W132" s="33" t="s">
        <v>73</v>
      </c>
      <c r="X132" s="45">
        <v>200</v>
      </c>
      <c r="Y132" s="30">
        <v>100</v>
      </c>
      <c r="Z132" s="30">
        <v>0</v>
      </c>
    </row>
    <row r="133" spans="1:26">
      <c r="A133" s="30" t="s">
        <v>767</v>
      </c>
      <c r="B133" s="31" t="s">
        <v>27</v>
      </c>
      <c r="C133" s="32" t="s">
        <v>768</v>
      </c>
      <c r="D133" s="30" t="s">
        <v>147</v>
      </c>
      <c r="E133" s="30" t="s">
        <v>43</v>
      </c>
      <c r="F133" s="30">
        <v>0</v>
      </c>
      <c r="G133" s="30"/>
      <c r="H133" s="32" t="s">
        <v>32</v>
      </c>
      <c r="I133" s="32" t="s">
        <v>33</v>
      </c>
      <c r="J133"/>
      <c r="K133"/>
      <c r="L133" s="40" t="s">
        <v>769</v>
      </c>
      <c r="M133" s="30">
        <v>2</v>
      </c>
      <c r="N133" s="30">
        <v>24</v>
      </c>
      <c r="O133" s="30">
        <v>2</v>
      </c>
      <c r="P133" s="30">
        <v>0</v>
      </c>
      <c r="Q133" s="30" t="s">
        <v>35</v>
      </c>
      <c r="R133" s="30" t="s">
        <v>46</v>
      </c>
      <c r="S133" s="44">
        <v>2</v>
      </c>
      <c r="T133" s="30" t="s">
        <v>37</v>
      </c>
      <c r="U133" s="30" t="s">
        <v>38</v>
      </c>
      <c r="V133" s="30" t="s">
        <v>98</v>
      </c>
      <c r="W133" s="33" t="s">
        <v>73</v>
      </c>
      <c r="X133" s="45">
        <v>1000000</v>
      </c>
      <c r="Y133" s="30">
        <v>132</v>
      </c>
      <c r="Z133" s="30">
        <v>0</v>
      </c>
    </row>
    <row r="134" spans="1:26">
      <c r="A134" s="30" t="s">
        <v>770</v>
      </c>
      <c r="B134" s="31" t="s">
        <v>27</v>
      </c>
      <c r="C134" s="32" t="s">
        <v>771</v>
      </c>
      <c r="D134" s="30" t="s">
        <v>147</v>
      </c>
      <c r="E134" s="30" t="s">
        <v>43</v>
      </c>
      <c r="F134" s="30">
        <v>0</v>
      </c>
      <c r="G134" s="30"/>
      <c r="H134" s="31" t="s">
        <v>32</v>
      </c>
      <c r="I134" s="31" t="s">
        <v>33</v>
      </c>
      <c r="J134"/>
      <c r="K134"/>
      <c r="L134" s="40" t="s">
        <v>772</v>
      </c>
      <c r="M134" s="30">
        <v>2</v>
      </c>
      <c r="N134" s="30">
        <v>24</v>
      </c>
      <c r="O134" s="30">
        <v>2</v>
      </c>
      <c r="P134" s="30">
        <v>0</v>
      </c>
      <c r="Q134" s="30" t="s">
        <v>45</v>
      </c>
      <c r="R134" s="30" t="s">
        <v>46</v>
      </c>
      <c r="S134" s="44">
        <v>2</v>
      </c>
      <c r="T134" s="30" t="s">
        <v>37</v>
      </c>
      <c r="U134" s="30" t="s">
        <v>52</v>
      </c>
      <c r="V134" s="30" t="s">
        <v>98</v>
      </c>
      <c r="W134" s="33" t="s">
        <v>73</v>
      </c>
      <c r="X134" s="45">
        <v>1000</v>
      </c>
      <c r="Y134" s="30">
        <v>133</v>
      </c>
      <c r="Z134" s="30">
        <v>0</v>
      </c>
    </row>
    <row r="135" spans="1:26">
      <c r="A135" s="30" t="s">
        <v>773</v>
      </c>
      <c r="B135" s="31" t="s">
        <v>27</v>
      </c>
      <c r="C135" s="32" t="s">
        <v>774</v>
      </c>
      <c r="D135" s="30" t="s">
        <v>147</v>
      </c>
      <c r="E135" s="30" t="s">
        <v>43</v>
      </c>
      <c r="F135" s="30">
        <v>0</v>
      </c>
      <c r="G135"/>
      <c r="H135" s="31" t="s">
        <v>32</v>
      </c>
      <c r="I135" s="31" t="s">
        <v>33</v>
      </c>
      <c r="J135"/>
      <c r="K135"/>
      <c r="L135" s="40" t="s">
        <v>775</v>
      </c>
      <c r="M135" s="30">
        <v>2</v>
      </c>
      <c r="N135" s="30">
        <v>24</v>
      </c>
      <c r="O135" s="30">
        <v>2</v>
      </c>
      <c r="P135" s="30">
        <v>0</v>
      </c>
      <c r="Q135" s="30" t="s">
        <v>45</v>
      </c>
      <c r="R135" s="30" t="s">
        <v>46</v>
      </c>
      <c r="S135" s="44">
        <v>2</v>
      </c>
      <c r="T135" s="30" t="s">
        <v>37</v>
      </c>
      <c r="U135" s="30" t="s">
        <v>52</v>
      </c>
      <c r="V135" s="30" t="s">
        <v>98</v>
      </c>
      <c r="W135" s="33" t="s">
        <v>73</v>
      </c>
      <c r="X135" s="45">
        <v>700</v>
      </c>
      <c r="Y135" s="30">
        <v>134</v>
      </c>
      <c r="Z135" s="30">
        <v>0</v>
      </c>
    </row>
    <row r="136" spans="1:26">
      <c r="A136" s="30" t="s">
        <v>776</v>
      </c>
      <c r="B136" s="31" t="s">
        <v>27</v>
      </c>
      <c r="C136" s="32" t="s">
        <v>777</v>
      </c>
      <c r="D136" s="30" t="s">
        <v>147</v>
      </c>
      <c r="E136" s="30" t="s">
        <v>43</v>
      </c>
      <c r="F136" s="30">
        <v>0</v>
      </c>
      <c r="G136"/>
      <c r="H136" s="31" t="s">
        <v>32</v>
      </c>
      <c r="I136" s="31" t="s">
        <v>33</v>
      </c>
      <c r="J136"/>
      <c r="K136"/>
      <c r="L136" s="40" t="s">
        <v>778</v>
      </c>
      <c r="M136" s="30">
        <v>2</v>
      </c>
      <c r="N136" s="30">
        <v>24</v>
      </c>
      <c r="O136" s="30">
        <v>2</v>
      </c>
      <c r="P136" s="30">
        <v>0</v>
      </c>
      <c r="Q136" s="30" t="s">
        <v>45</v>
      </c>
      <c r="R136" s="30" t="s">
        <v>46</v>
      </c>
      <c r="S136" s="44">
        <v>2</v>
      </c>
      <c r="T136" s="30" t="s">
        <v>37</v>
      </c>
      <c r="U136" s="30" t="s">
        <v>52</v>
      </c>
      <c r="V136" s="30" t="s">
        <v>98</v>
      </c>
      <c r="W136" s="33" t="s">
        <v>73</v>
      </c>
      <c r="X136" s="45">
        <v>100</v>
      </c>
      <c r="Y136" s="30">
        <v>135</v>
      </c>
      <c r="Z136" s="30">
        <v>0</v>
      </c>
    </row>
    <row r="137" spans="1:26">
      <c r="A137" s="30" t="s">
        <v>779</v>
      </c>
      <c r="B137" s="31" t="s">
        <v>27</v>
      </c>
      <c r="C137" s="32" t="s">
        <v>780</v>
      </c>
      <c r="D137" s="30" t="s">
        <v>166</v>
      </c>
      <c r="E137" s="30" t="s">
        <v>43</v>
      </c>
      <c r="F137" s="30">
        <v>0</v>
      </c>
      <c r="G137"/>
      <c r="H137" s="31" t="s">
        <v>32</v>
      </c>
      <c r="I137" s="31" t="s">
        <v>33</v>
      </c>
      <c r="J137"/>
      <c r="K137"/>
      <c r="L137" s="43" t="s">
        <v>781</v>
      </c>
      <c r="M137" s="30">
        <v>2</v>
      </c>
      <c r="N137" s="30">
        <v>24</v>
      </c>
      <c r="O137" s="30">
        <v>2</v>
      </c>
      <c r="P137" s="30">
        <v>0</v>
      </c>
      <c r="Q137" s="30" t="s">
        <v>45</v>
      </c>
      <c r="R137" s="30" t="s">
        <v>46</v>
      </c>
      <c r="S137" s="44" t="s">
        <v>167</v>
      </c>
      <c r="T137" s="30" t="s">
        <v>37</v>
      </c>
      <c r="U137" s="30" t="s">
        <v>52</v>
      </c>
      <c r="V137" s="30" t="s">
        <v>98</v>
      </c>
      <c r="W137" s="33" t="s">
        <v>73</v>
      </c>
      <c r="X137" s="45">
        <v>100000</v>
      </c>
      <c r="Y137" s="30">
        <v>136</v>
      </c>
      <c r="Z137" s="30">
        <v>0</v>
      </c>
    </row>
    <row r="138" spans="1:26">
      <c r="A138" s="30" t="s">
        <v>782</v>
      </c>
      <c r="B138" s="31" t="s">
        <v>27</v>
      </c>
      <c r="C138" s="32" t="s">
        <v>783</v>
      </c>
      <c r="D138" s="30" t="s">
        <v>29</v>
      </c>
      <c r="E138" s="30" t="s">
        <v>43</v>
      </c>
      <c r="F138" s="30">
        <v>11000108</v>
      </c>
      <c r="G138" s="33" t="s">
        <v>196</v>
      </c>
      <c r="H138" s="31" t="s">
        <v>32</v>
      </c>
      <c r="I138" s="31" t="s">
        <v>33</v>
      </c>
      <c r="J138"/>
      <c r="K138"/>
      <c r="L138" s="40" t="s">
        <v>34</v>
      </c>
      <c r="M138" s="30">
        <v>2</v>
      </c>
      <c r="N138" s="30">
        <v>24</v>
      </c>
      <c r="O138" s="30">
        <v>2</v>
      </c>
      <c r="P138" s="30">
        <v>0</v>
      </c>
      <c r="Q138" s="30" t="s">
        <v>35</v>
      </c>
      <c r="R138" s="30" t="s">
        <v>46</v>
      </c>
      <c r="S138" s="44">
        <v>2</v>
      </c>
      <c r="T138" s="30" t="s">
        <v>197</v>
      </c>
      <c r="U138" s="30" t="s">
        <v>38</v>
      </c>
      <c r="V138" s="30" t="s">
        <v>98</v>
      </c>
      <c r="W138" s="33" t="s">
        <v>73</v>
      </c>
      <c r="X138" s="45">
        <v>200</v>
      </c>
      <c r="Y138" s="30">
        <v>124</v>
      </c>
      <c r="Z138" s="30">
        <v>0</v>
      </c>
    </row>
    <row r="139" spans="1:26">
      <c r="A139" s="30" t="s">
        <v>784</v>
      </c>
      <c r="B139" s="31" t="s">
        <v>27</v>
      </c>
      <c r="C139" s="32" t="s">
        <v>785</v>
      </c>
      <c r="D139" s="30" t="s">
        <v>29</v>
      </c>
      <c r="E139" s="30" t="s">
        <v>43</v>
      </c>
      <c r="F139" s="30">
        <v>11000108</v>
      </c>
      <c r="G139" s="33" t="s">
        <v>196</v>
      </c>
      <c r="H139" s="31" t="s">
        <v>32</v>
      </c>
      <c r="I139" s="31" t="s">
        <v>33</v>
      </c>
      <c r="J139"/>
      <c r="K139"/>
      <c r="L139" s="40" t="s">
        <v>34</v>
      </c>
      <c r="M139" s="30">
        <v>2</v>
      </c>
      <c r="N139" s="30">
        <v>24</v>
      </c>
      <c r="O139" s="30">
        <v>2</v>
      </c>
      <c r="P139" s="30">
        <v>0</v>
      </c>
      <c r="Q139" s="30" t="s">
        <v>45</v>
      </c>
      <c r="R139" s="30" t="s">
        <v>46</v>
      </c>
      <c r="S139" s="44">
        <v>2</v>
      </c>
      <c r="T139" s="30" t="s">
        <v>197</v>
      </c>
      <c r="U139" s="30" t="s">
        <v>52</v>
      </c>
      <c r="V139" s="30" t="s">
        <v>98</v>
      </c>
      <c r="W139" s="33" t="s">
        <v>73</v>
      </c>
      <c r="X139" s="45">
        <v>200</v>
      </c>
      <c r="Y139" s="30">
        <v>139</v>
      </c>
      <c r="Z139" s="30">
        <v>0</v>
      </c>
    </row>
    <row r="140" spans="1:26">
      <c r="A140" s="30" t="s">
        <v>786</v>
      </c>
      <c r="B140" s="31" t="s">
        <v>27</v>
      </c>
      <c r="C140" s="32" t="s">
        <v>787</v>
      </c>
      <c r="D140" s="30" t="s">
        <v>29</v>
      </c>
      <c r="E140" s="30" t="s">
        <v>43</v>
      </c>
      <c r="F140" s="30">
        <v>11000108</v>
      </c>
      <c r="G140" s="33" t="s">
        <v>196</v>
      </c>
      <c r="H140" s="31" t="s">
        <v>32</v>
      </c>
      <c r="I140" s="31" t="s">
        <v>33</v>
      </c>
      <c r="J140"/>
      <c r="K140"/>
      <c r="L140" s="40" t="s">
        <v>34</v>
      </c>
      <c r="M140" s="30">
        <v>2</v>
      </c>
      <c r="N140" s="30">
        <v>24</v>
      </c>
      <c r="O140" s="30">
        <v>2</v>
      </c>
      <c r="P140" s="30">
        <v>0</v>
      </c>
      <c r="Q140" s="30" t="s">
        <v>35</v>
      </c>
      <c r="R140" s="30" t="s">
        <v>46</v>
      </c>
      <c r="S140" s="44">
        <v>2</v>
      </c>
      <c r="T140" s="30" t="s">
        <v>197</v>
      </c>
      <c r="U140" s="30" t="s">
        <v>38</v>
      </c>
      <c r="V140" s="30" t="s">
        <v>107</v>
      </c>
      <c r="W140" s="33" t="s">
        <v>73</v>
      </c>
      <c r="X140" s="45">
        <v>200</v>
      </c>
      <c r="Y140" s="30">
        <v>163</v>
      </c>
      <c r="Z140" s="30">
        <v>0</v>
      </c>
    </row>
    <row r="141" spans="1:26">
      <c r="A141" s="30" t="s">
        <v>788</v>
      </c>
      <c r="B141" s="31" t="s">
        <v>27</v>
      </c>
      <c r="C141" s="32" t="s">
        <v>789</v>
      </c>
      <c r="D141" s="30" t="s">
        <v>29</v>
      </c>
      <c r="E141" s="30" t="s">
        <v>43</v>
      </c>
      <c r="F141" s="30">
        <v>11000108</v>
      </c>
      <c r="G141" s="33" t="s">
        <v>196</v>
      </c>
      <c r="H141" s="31" t="s">
        <v>32</v>
      </c>
      <c r="I141" s="31" t="s">
        <v>33</v>
      </c>
      <c r="J141"/>
      <c r="K141"/>
      <c r="L141" s="40" t="s">
        <v>34</v>
      </c>
      <c r="M141" s="30">
        <v>2</v>
      </c>
      <c r="N141" s="30">
        <v>24</v>
      </c>
      <c r="O141" s="30">
        <v>2</v>
      </c>
      <c r="P141" s="30">
        <v>0</v>
      </c>
      <c r="Q141" s="30" t="s">
        <v>45</v>
      </c>
      <c r="R141" s="30" t="s">
        <v>46</v>
      </c>
      <c r="S141" s="44">
        <v>2</v>
      </c>
      <c r="T141" s="30" t="s">
        <v>197</v>
      </c>
      <c r="U141" s="30" t="s">
        <v>52</v>
      </c>
      <c r="V141" s="30" t="s">
        <v>107</v>
      </c>
      <c r="W141" s="33" t="s">
        <v>73</v>
      </c>
      <c r="X141" s="45">
        <v>200</v>
      </c>
      <c r="Y141" s="30">
        <v>178</v>
      </c>
      <c r="Z141" s="30">
        <v>0</v>
      </c>
    </row>
    <row r="142" spans="1:26">
      <c r="A142" s="30" t="s">
        <v>790</v>
      </c>
      <c r="B142" s="31" t="s">
        <v>27</v>
      </c>
      <c r="C142" s="32" t="s">
        <v>791</v>
      </c>
      <c r="D142" s="30" t="s">
        <v>29</v>
      </c>
      <c r="E142" s="30" t="s">
        <v>43</v>
      </c>
      <c r="F142" s="47">
        <v>11000309</v>
      </c>
      <c r="G142" s="33" t="s">
        <v>44</v>
      </c>
      <c r="H142" s="32" t="s">
        <v>32</v>
      </c>
      <c r="I142" s="32" t="s">
        <v>33</v>
      </c>
      <c r="J142"/>
      <c r="K142"/>
      <c r="L142" s="40" t="s">
        <v>34</v>
      </c>
      <c r="M142" s="30">
        <v>2</v>
      </c>
      <c r="N142" s="30">
        <v>24</v>
      </c>
      <c r="O142" s="30">
        <v>2</v>
      </c>
      <c r="P142" s="30">
        <v>0</v>
      </c>
      <c r="Q142" s="30" t="s">
        <v>45</v>
      </c>
      <c r="R142" s="30" t="s">
        <v>46</v>
      </c>
      <c r="S142" s="44">
        <v>2</v>
      </c>
      <c r="T142" s="30" t="s">
        <v>37</v>
      </c>
      <c r="U142" s="30" t="s">
        <v>47</v>
      </c>
      <c r="V142" s="30" t="s">
        <v>70</v>
      </c>
      <c r="W142" s="33" t="s">
        <v>73</v>
      </c>
      <c r="X142" s="45">
        <v>200</v>
      </c>
      <c r="Y142" s="30">
        <v>196</v>
      </c>
      <c r="Z142" s="30">
        <v>0</v>
      </c>
    </row>
    <row r="143" spans="1:26">
      <c r="A143" s="30" t="s">
        <v>792</v>
      </c>
      <c r="B143" s="31" t="s">
        <v>27</v>
      </c>
      <c r="C143" s="32" t="s">
        <v>793</v>
      </c>
      <c r="D143" s="30" t="s">
        <v>29</v>
      </c>
      <c r="E143" s="30" t="s">
        <v>43</v>
      </c>
      <c r="F143" s="47">
        <v>11000309</v>
      </c>
      <c r="G143" s="33" t="s">
        <v>44</v>
      </c>
      <c r="H143" s="32" t="s">
        <v>32</v>
      </c>
      <c r="I143" s="32" t="s">
        <v>33</v>
      </c>
      <c r="J143"/>
      <c r="K143"/>
      <c r="L143" s="40" t="s">
        <v>34</v>
      </c>
      <c r="M143" s="30">
        <v>2</v>
      </c>
      <c r="N143" s="30">
        <v>24</v>
      </c>
      <c r="O143" s="30">
        <v>2</v>
      </c>
      <c r="P143" s="30">
        <v>0</v>
      </c>
      <c r="Q143" s="30" t="s">
        <v>45</v>
      </c>
      <c r="R143" s="30" t="s">
        <v>46</v>
      </c>
      <c r="S143" s="44">
        <v>2</v>
      </c>
      <c r="T143" s="30" t="s">
        <v>37</v>
      </c>
      <c r="U143" s="30" t="s">
        <v>47</v>
      </c>
      <c r="V143" s="30" t="s">
        <v>80</v>
      </c>
      <c r="W143" s="33" t="s">
        <v>73</v>
      </c>
      <c r="X143" s="45">
        <v>200</v>
      </c>
      <c r="Y143" s="30">
        <v>197</v>
      </c>
      <c r="Z143" s="30">
        <v>0</v>
      </c>
    </row>
    <row r="144" spans="1:26">
      <c r="A144" s="30" t="s">
        <v>794</v>
      </c>
      <c r="B144" s="31" t="s">
        <v>27</v>
      </c>
      <c r="C144" s="32" t="s">
        <v>795</v>
      </c>
      <c r="D144" s="30" t="s">
        <v>29</v>
      </c>
      <c r="E144" s="30" t="s">
        <v>43</v>
      </c>
      <c r="F144" s="47">
        <v>11000309</v>
      </c>
      <c r="G144" s="33" t="s">
        <v>44</v>
      </c>
      <c r="H144" s="32" t="s">
        <v>32</v>
      </c>
      <c r="I144" s="32" t="s">
        <v>33</v>
      </c>
      <c r="J144"/>
      <c r="K144"/>
      <c r="L144" s="40" t="s">
        <v>34</v>
      </c>
      <c r="M144" s="30">
        <v>2</v>
      </c>
      <c r="N144" s="30">
        <v>24</v>
      </c>
      <c r="O144" s="30">
        <v>2</v>
      </c>
      <c r="P144" s="30">
        <v>0</v>
      </c>
      <c r="Q144" s="30" t="s">
        <v>45</v>
      </c>
      <c r="R144" s="30" t="s">
        <v>46</v>
      </c>
      <c r="S144" s="44">
        <v>2</v>
      </c>
      <c r="T144" s="30" t="s">
        <v>37</v>
      </c>
      <c r="U144" s="30" t="s">
        <v>47</v>
      </c>
      <c r="V144" s="30" t="s">
        <v>89</v>
      </c>
      <c r="W144" s="33" t="s">
        <v>73</v>
      </c>
      <c r="X144" s="45">
        <v>200</v>
      </c>
      <c r="Y144" s="30">
        <v>198</v>
      </c>
      <c r="Z144" s="30">
        <v>0</v>
      </c>
    </row>
    <row r="145" spans="1:26">
      <c r="A145" s="30" t="s">
        <v>796</v>
      </c>
      <c r="B145" s="31" t="s">
        <v>27</v>
      </c>
      <c r="C145" s="32" t="s">
        <v>797</v>
      </c>
      <c r="D145" s="30" t="s">
        <v>29</v>
      </c>
      <c r="E145" s="30" t="s">
        <v>43</v>
      </c>
      <c r="F145" s="47">
        <v>11000309</v>
      </c>
      <c r="G145" s="33" t="s">
        <v>44</v>
      </c>
      <c r="H145" s="32" t="s">
        <v>32</v>
      </c>
      <c r="I145" s="32" t="s">
        <v>33</v>
      </c>
      <c r="J145"/>
      <c r="K145"/>
      <c r="L145" s="40" t="s">
        <v>34</v>
      </c>
      <c r="M145" s="30">
        <v>2</v>
      </c>
      <c r="N145" s="30">
        <v>24</v>
      </c>
      <c r="O145" s="30">
        <v>2</v>
      </c>
      <c r="P145" s="30">
        <v>0</v>
      </c>
      <c r="Q145" s="30" t="s">
        <v>45</v>
      </c>
      <c r="R145" s="30" t="s">
        <v>46</v>
      </c>
      <c r="S145" s="44">
        <v>2</v>
      </c>
      <c r="T145" s="30" t="s">
        <v>37</v>
      </c>
      <c r="U145" s="30" t="s">
        <v>47</v>
      </c>
      <c r="V145" s="30" t="s">
        <v>98</v>
      </c>
      <c r="W145" s="33" t="s">
        <v>73</v>
      </c>
      <c r="X145" s="45">
        <v>200</v>
      </c>
      <c r="Y145" s="30">
        <v>199</v>
      </c>
      <c r="Z145" s="30">
        <v>0</v>
      </c>
    </row>
    <row r="146" spans="1:26">
      <c r="A146" s="30" t="s">
        <v>798</v>
      </c>
      <c r="B146" s="31" t="s">
        <v>27</v>
      </c>
      <c r="C146" s="32" t="s">
        <v>799</v>
      </c>
      <c r="D146" s="30" t="s">
        <v>29</v>
      </c>
      <c r="E146" s="30" t="s">
        <v>43</v>
      </c>
      <c r="F146" s="47">
        <v>11000309</v>
      </c>
      <c r="G146" s="33" t="s">
        <v>44</v>
      </c>
      <c r="H146" s="32" t="s">
        <v>32</v>
      </c>
      <c r="I146" s="32" t="s">
        <v>33</v>
      </c>
      <c r="J146"/>
      <c r="K146"/>
      <c r="L146" s="40" t="s">
        <v>34</v>
      </c>
      <c r="M146" s="30">
        <v>2</v>
      </c>
      <c r="N146" s="30">
        <v>24</v>
      </c>
      <c r="O146" s="30">
        <v>2</v>
      </c>
      <c r="P146" s="30">
        <v>0</v>
      </c>
      <c r="Q146" s="30" t="s">
        <v>45</v>
      </c>
      <c r="R146" s="30" t="s">
        <v>46</v>
      </c>
      <c r="S146" s="44">
        <v>2</v>
      </c>
      <c r="T146" s="30" t="s">
        <v>37</v>
      </c>
      <c r="U146" s="30" t="s">
        <v>47</v>
      </c>
      <c r="V146" s="30" t="s">
        <v>107</v>
      </c>
      <c r="W146" s="33" t="s">
        <v>73</v>
      </c>
      <c r="X146" s="45">
        <v>200</v>
      </c>
      <c r="Y146" s="30">
        <v>200</v>
      </c>
      <c r="Z146" s="30">
        <v>0</v>
      </c>
    </row>
    <row r="147" spans="1:26">
      <c r="A147" s="30" t="s">
        <v>800</v>
      </c>
      <c r="B147" s="31" t="s">
        <v>27</v>
      </c>
      <c r="C147" s="32" t="s">
        <v>801</v>
      </c>
      <c r="D147" s="30" t="s">
        <v>147</v>
      </c>
      <c r="E147" s="30" t="s">
        <v>43</v>
      </c>
      <c r="F147" s="30">
        <v>0</v>
      </c>
      <c r="G147"/>
      <c r="H147" s="32" t="s">
        <v>32</v>
      </c>
      <c r="I147" s="32" t="s">
        <v>33</v>
      </c>
      <c r="J147"/>
      <c r="K147"/>
      <c r="L147" s="40" t="s">
        <v>802</v>
      </c>
      <c r="M147" s="30">
        <v>2</v>
      </c>
      <c r="N147" s="30">
        <v>24</v>
      </c>
      <c r="O147" s="30">
        <v>2</v>
      </c>
      <c r="P147" s="30">
        <v>0</v>
      </c>
      <c r="Q147" s="30" t="s">
        <v>45</v>
      </c>
      <c r="R147" s="30" t="s">
        <v>46</v>
      </c>
      <c r="S147" s="44">
        <v>2</v>
      </c>
      <c r="T147" s="30" t="s">
        <v>37</v>
      </c>
      <c r="U147" s="30" t="s">
        <v>52</v>
      </c>
      <c r="V147" s="30" t="s">
        <v>98</v>
      </c>
      <c r="W147" s="33" t="s">
        <v>73</v>
      </c>
      <c r="X147" s="45">
        <v>1000000</v>
      </c>
      <c r="Y147" s="30">
        <v>146</v>
      </c>
      <c r="Z147" s="30">
        <v>0</v>
      </c>
    </row>
    <row r="148" spans="1:26">
      <c r="A148" s="30" t="s">
        <v>803</v>
      </c>
      <c r="B148" s="31" t="s">
        <v>27</v>
      </c>
      <c r="C148" s="32" t="s">
        <v>804</v>
      </c>
      <c r="D148" s="30" t="s">
        <v>147</v>
      </c>
      <c r="E148" s="30" t="s">
        <v>43</v>
      </c>
      <c r="F148" s="30">
        <v>11000343</v>
      </c>
      <c r="G148" s="33" t="s">
        <v>230</v>
      </c>
      <c r="H148" s="31" t="s">
        <v>32</v>
      </c>
      <c r="I148" s="31" t="s">
        <v>32</v>
      </c>
      <c r="J148"/>
      <c r="K148"/>
      <c r="L148" s="40" t="s">
        <v>34</v>
      </c>
      <c r="M148" s="30">
        <v>2</v>
      </c>
      <c r="N148" s="30">
        <v>24</v>
      </c>
      <c r="O148" s="30">
        <v>2</v>
      </c>
      <c r="P148" s="30">
        <v>0</v>
      </c>
      <c r="Q148" s="30" t="s">
        <v>35</v>
      </c>
      <c r="R148" s="30" t="s">
        <v>46</v>
      </c>
      <c r="S148" s="44">
        <v>2</v>
      </c>
      <c r="T148" s="30" t="s">
        <v>37</v>
      </c>
      <c r="U148" s="30" t="s">
        <v>38</v>
      </c>
      <c r="V148" s="30" t="s">
        <v>70</v>
      </c>
      <c r="W148" s="33" t="s">
        <v>73</v>
      </c>
      <c r="X148" s="45">
        <v>200</v>
      </c>
      <c r="Y148" s="30">
        <v>5</v>
      </c>
      <c r="Z148" s="30">
        <v>0</v>
      </c>
    </row>
    <row r="149" spans="1:26">
      <c r="A149" s="30" t="s">
        <v>805</v>
      </c>
      <c r="B149" s="31" t="s">
        <v>27</v>
      </c>
      <c r="C149" s="32" t="s">
        <v>806</v>
      </c>
      <c r="D149" s="30" t="s">
        <v>147</v>
      </c>
      <c r="E149" s="30" t="s">
        <v>43</v>
      </c>
      <c r="F149" s="30">
        <v>0</v>
      </c>
      <c r="G149" s="30"/>
      <c r="H149" s="31" t="s">
        <v>32</v>
      </c>
      <c r="I149" s="31" t="s">
        <v>33</v>
      </c>
      <c r="J149"/>
      <c r="K149"/>
      <c r="L149" s="43" t="s">
        <v>807</v>
      </c>
      <c r="M149" s="30">
        <v>2</v>
      </c>
      <c r="N149" s="30">
        <v>24</v>
      </c>
      <c r="O149" s="30">
        <v>2</v>
      </c>
      <c r="P149" s="30">
        <v>0</v>
      </c>
      <c r="Q149" s="30" t="s">
        <v>45</v>
      </c>
      <c r="R149" s="30" t="s">
        <v>46</v>
      </c>
      <c r="S149" s="44">
        <v>2</v>
      </c>
      <c r="T149" s="30" t="s">
        <v>37</v>
      </c>
      <c r="U149" s="30" t="s">
        <v>52</v>
      </c>
      <c r="V149" s="30" t="s">
        <v>98</v>
      </c>
      <c r="W149" s="33" t="s">
        <v>73</v>
      </c>
      <c r="X149" s="45">
        <v>10399</v>
      </c>
      <c r="Y149" s="30">
        <v>148</v>
      </c>
      <c r="Z149" s="30">
        <v>0</v>
      </c>
    </row>
    <row r="150" spans="1:26">
      <c r="A150" s="30" t="s">
        <v>808</v>
      </c>
      <c r="B150" s="36" t="s">
        <v>257</v>
      </c>
      <c r="C150" s="32" t="s">
        <v>809</v>
      </c>
      <c r="D150" s="30" t="s">
        <v>147</v>
      </c>
      <c r="E150" s="30" t="s">
        <v>43</v>
      </c>
      <c r="F150"/>
      <c r="G150"/>
      <c r="H150"/>
      <c r="I150"/>
      <c r="J150"/>
      <c r="K150"/>
      <c r="L150" s="43" t="s">
        <v>810</v>
      </c>
      <c r="M150"/>
      <c r="N150"/>
      <c r="O150"/>
      <c r="P150"/>
      <c r="Q150"/>
      <c r="R150"/>
      <c r="S150" s="44">
        <v>2</v>
      </c>
      <c r="T150"/>
      <c r="U150"/>
      <c r="V150"/>
      <c r="W150"/>
      <c r="X150" s="46" t="s">
        <v>260</v>
      </c>
      <c r="Y150" s="30">
        <v>149</v>
      </c>
      <c r="Z150" s="30">
        <v>-1</v>
      </c>
    </row>
    <row r="151" spans="1:26">
      <c r="A151" s="30" t="s">
        <v>811</v>
      </c>
      <c r="B151" s="36" t="s">
        <v>257</v>
      </c>
      <c r="C151" s="32" t="s">
        <v>812</v>
      </c>
      <c r="D151" s="30" t="s">
        <v>147</v>
      </c>
      <c r="E151" s="30" t="s">
        <v>43</v>
      </c>
      <c r="F151"/>
      <c r="G151"/>
      <c r="H151"/>
      <c r="I151"/>
      <c r="J151"/>
      <c r="K151"/>
      <c r="L151" s="43" t="s">
        <v>813</v>
      </c>
      <c r="M151"/>
      <c r="N151"/>
      <c r="O151"/>
      <c r="P151"/>
      <c r="Q151"/>
      <c r="R151"/>
      <c r="S151" s="44">
        <v>2</v>
      </c>
      <c r="T151"/>
      <c r="U151"/>
      <c r="V151"/>
      <c r="W151"/>
      <c r="X151" s="46" t="s">
        <v>264</v>
      </c>
      <c r="Y151" s="30">
        <v>150</v>
      </c>
      <c r="Z151" s="30">
        <v>-1</v>
      </c>
    </row>
    <row r="152" spans="1:26">
      <c r="A152" s="30" t="s">
        <v>814</v>
      </c>
      <c r="B152" s="36" t="s">
        <v>257</v>
      </c>
      <c r="C152" s="32" t="s">
        <v>815</v>
      </c>
      <c r="D152" s="30" t="s">
        <v>147</v>
      </c>
      <c r="E152" s="30" t="s">
        <v>43</v>
      </c>
      <c r="F152"/>
      <c r="G152"/>
      <c r="H152"/>
      <c r="I152"/>
      <c r="J152"/>
      <c r="K152"/>
      <c r="L152" s="43" t="s">
        <v>816</v>
      </c>
      <c r="M152"/>
      <c r="N152"/>
      <c r="O152"/>
      <c r="P152"/>
      <c r="Q152"/>
      <c r="R152"/>
      <c r="S152" s="44">
        <v>2</v>
      </c>
      <c r="T152"/>
      <c r="U152"/>
      <c r="V152"/>
      <c r="W152"/>
      <c r="X152" s="46" t="s">
        <v>268</v>
      </c>
      <c r="Y152" s="30">
        <v>151</v>
      </c>
      <c r="Z152" s="30">
        <v>-1</v>
      </c>
    </row>
    <row r="153" spans="1:26">
      <c r="A153" s="30" t="s">
        <v>817</v>
      </c>
      <c r="B153" s="36" t="s">
        <v>257</v>
      </c>
      <c r="C153" s="32" t="s">
        <v>818</v>
      </c>
      <c r="D153" s="30" t="s">
        <v>147</v>
      </c>
      <c r="E153" s="30" t="s">
        <v>43</v>
      </c>
      <c r="F153"/>
      <c r="G153"/>
      <c r="H153"/>
      <c r="I153"/>
      <c r="J153"/>
      <c r="K153"/>
      <c r="L153" s="43" t="s">
        <v>819</v>
      </c>
      <c r="M153"/>
      <c r="N153"/>
      <c r="O153"/>
      <c r="P153"/>
      <c r="Q153"/>
      <c r="R153"/>
      <c r="S153" s="44">
        <v>2</v>
      </c>
      <c r="T153"/>
      <c r="U153"/>
      <c r="V153"/>
      <c r="W153"/>
      <c r="X153" s="46" t="s">
        <v>272</v>
      </c>
      <c r="Y153" s="30">
        <v>152</v>
      </c>
      <c r="Z153" s="30">
        <v>-1</v>
      </c>
    </row>
    <row r="154" spans="1:26">
      <c r="A154" s="30" t="s">
        <v>820</v>
      </c>
      <c r="B154" s="36" t="s">
        <v>257</v>
      </c>
      <c r="C154" s="32" t="s">
        <v>821</v>
      </c>
      <c r="D154" s="30" t="s">
        <v>147</v>
      </c>
      <c r="E154" s="30" t="s">
        <v>43</v>
      </c>
      <c r="F154"/>
      <c r="G154"/>
      <c r="H154"/>
      <c r="I154"/>
      <c r="J154"/>
      <c r="K154"/>
      <c r="L154" s="43" t="s">
        <v>822</v>
      </c>
      <c r="M154"/>
      <c r="N154"/>
      <c r="O154"/>
      <c r="P154"/>
      <c r="Q154"/>
      <c r="R154"/>
      <c r="S154" s="44">
        <v>2</v>
      </c>
      <c r="T154"/>
      <c r="U154"/>
      <c r="V154"/>
      <c r="W154"/>
      <c r="X154" s="46" t="s">
        <v>276</v>
      </c>
      <c r="Y154" s="30">
        <v>153</v>
      </c>
      <c r="Z154" s="30">
        <v>-1</v>
      </c>
    </row>
    <row r="155" spans="1:26">
      <c r="A155" s="37" t="s">
        <v>823</v>
      </c>
      <c r="B155" s="36" t="s">
        <v>257</v>
      </c>
      <c r="C155" s="38" t="s">
        <v>824</v>
      </c>
      <c r="D155" s="37" t="s">
        <v>532</v>
      </c>
      <c r="E155" s="37" t="s">
        <v>43</v>
      </c>
      <c r="F155" s="38"/>
      <c r="G155"/>
      <c r="H155"/>
      <c r="I155"/>
      <c r="J155"/>
      <c r="K155"/>
      <c r="L155" s="43" t="s">
        <v>825</v>
      </c>
      <c r="M155"/>
      <c r="N155"/>
      <c r="O155"/>
      <c r="P155"/>
      <c r="Q155"/>
      <c r="R155"/>
      <c r="S155" s="44">
        <v>2</v>
      </c>
      <c r="T155"/>
      <c r="U155"/>
      <c r="V155"/>
      <c r="W155"/>
      <c r="X155"/>
      <c r="Y155" s="30">
        <v>154</v>
      </c>
      <c r="Z155" s="30">
        <v>-1</v>
      </c>
    </row>
    <row r="156" spans="1:26">
      <c r="A156" s="37" t="s">
        <v>826</v>
      </c>
      <c r="B156" s="36" t="s">
        <v>257</v>
      </c>
      <c r="C156" s="38" t="s">
        <v>827</v>
      </c>
      <c r="D156" s="37" t="s">
        <v>532</v>
      </c>
      <c r="E156" s="37" t="s">
        <v>43</v>
      </c>
      <c r="F156" s="38"/>
      <c r="G156"/>
      <c r="H156"/>
      <c r="I156"/>
      <c r="J156"/>
      <c r="K156"/>
      <c r="L156" s="43" t="s">
        <v>828</v>
      </c>
      <c r="M156"/>
      <c r="N156"/>
      <c r="O156"/>
      <c r="P156"/>
      <c r="Q156"/>
      <c r="R156"/>
      <c r="S156" s="44">
        <v>2</v>
      </c>
      <c r="T156"/>
      <c r="U156"/>
      <c r="V156"/>
      <c r="W156"/>
      <c r="X156" s="46" t="s">
        <v>284</v>
      </c>
      <c r="Y156" s="30">
        <v>155</v>
      </c>
      <c r="Z156" s="30">
        <v>-1</v>
      </c>
    </row>
    <row r="157" spans="1:26">
      <c r="A157" s="30" t="s">
        <v>829</v>
      </c>
      <c r="B157" s="36" t="s">
        <v>257</v>
      </c>
      <c r="C157" s="32" t="s">
        <v>830</v>
      </c>
      <c r="D157" s="30" t="s">
        <v>147</v>
      </c>
      <c r="E157" s="30" t="s">
        <v>43</v>
      </c>
      <c r="F157"/>
      <c r="G157"/>
      <c r="H157"/>
      <c r="I157"/>
      <c r="J157"/>
      <c r="K157"/>
      <c r="L157" s="43" t="s">
        <v>831</v>
      </c>
      <c r="M157"/>
      <c r="N157"/>
      <c r="O157"/>
      <c r="P157"/>
      <c r="Q157"/>
      <c r="R157"/>
      <c r="S157" s="44">
        <v>2</v>
      </c>
      <c r="T157"/>
      <c r="U157"/>
      <c r="V157"/>
      <c r="W157"/>
      <c r="X157" s="46" t="s">
        <v>276</v>
      </c>
      <c r="Y157" s="30">
        <v>156</v>
      </c>
      <c r="Z157" s="30">
        <v>-1</v>
      </c>
    </row>
    <row r="158" spans="1:26">
      <c r="A158" s="30" t="s">
        <v>832</v>
      </c>
      <c r="B158" s="31" t="s">
        <v>27</v>
      </c>
      <c r="C158" s="32" t="s">
        <v>833</v>
      </c>
      <c r="D158" s="30" t="s">
        <v>147</v>
      </c>
      <c r="E158" s="30" t="s">
        <v>43</v>
      </c>
      <c r="F158" s="30">
        <v>0</v>
      </c>
      <c r="G158"/>
      <c r="H158" s="31" t="s">
        <v>32</v>
      </c>
      <c r="I158" s="31" t="s">
        <v>33</v>
      </c>
      <c r="J158"/>
      <c r="K158"/>
      <c r="L158" s="40" t="s">
        <v>834</v>
      </c>
      <c r="M158" s="30">
        <v>2</v>
      </c>
      <c r="N158" s="30">
        <v>24</v>
      </c>
      <c r="O158" s="30">
        <v>2</v>
      </c>
      <c r="P158" s="30">
        <v>0</v>
      </c>
      <c r="Q158" s="30" t="s">
        <v>35</v>
      </c>
      <c r="R158" s="30" t="s">
        <v>46</v>
      </c>
      <c r="S158" s="44">
        <v>2</v>
      </c>
      <c r="T158" s="30" t="s">
        <v>37</v>
      </c>
      <c r="U158" s="30" t="s">
        <v>38</v>
      </c>
      <c r="V158" s="30" t="s">
        <v>107</v>
      </c>
      <c r="W158" s="33" t="s">
        <v>73</v>
      </c>
      <c r="X158" s="45">
        <v>1000</v>
      </c>
      <c r="Y158" s="30">
        <v>157</v>
      </c>
      <c r="Z158" s="30">
        <v>0</v>
      </c>
    </row>
    <row r="159" spans="1:26">
      <c r="A159" s="30" t="s">
        <v>835</v>
      </c>
      <c r="B159" s="31" t="s">
        <v>27</v>
      </c>
      <c r="C159" s="32" t="s">
        <v>836</v>
      </c>
      <c r="D159" s="30" t="s">
        <v>147</v>
      </c>
      <c r="E159" s="30" t="s">
        <v>43</v>
      </c>
      <c r="F159" s="30">
        <v>0</v>
      </c>
      <c r="G159"/>
      <c r="H159" s="31" t="s">
        <v>32</v>
      </c>
      <c r="I159" s="31" t="s">
        <v>33</v>
      </c>
      <c r="J159"/>
      <c r="K159"/>
      <c r="L159" s="40" t="s">
        <v>837</v>
      </c>
      <c r="M159" s="30">
        <v>2</v>
      </c>
      <c r="N159" s="30">
        <v>24</v>
      </c>
      <c r="O159" s="30">
        <v>2</v>
      </c>
      <c r="P159" s="30">
        <v>0</v>
      </c>
      <c r="Q159" s="30" t="s">
        <v>35</v>
      </c>
      <c r="R159" s="30" t="s">
        <v>46</v>
      </c>
      <c r="S159" s="44">
        <v>2</v>
      </c>
      <c r="T159" s="30" t="s">
        <v>37</v>
      </c>
      <c r="U159" s="30" t="s">
        <v>38</v>
      </c>
      <c r="V159" s="30" t="s">
        <v>107</v>
      </c>
      <c r="W159" s="33" t="s">
        <v>73</v>
      </c>
      <c r="X159" s="45">
        <v>700</v>
      </c>
      <c r="Y159" s="30">
        <v>158</v>
      </c>
      <c r="Z159" s="30">
        <v>0</v>
      </c>
    </row>
    <row r="160" spans="1:26">
      <c r="A160" s="30" t="s">
        <v>838</v>
      </c>
      <c r="B160" s="31" t="s">
        <v>27</v>
      </c>
      <c r="C160" s="32" t="s">
        <v>839</v>
      </c>
      <c r="D160" s="30" t="s">
        <v>147</v>
      </c>
      <c r="E160" s="30" t="s">
        <v>43</v>
      </c>
      <c r="F160" s="30">
        <v>0</v>
      </c>
      <c r="G160"/>
      <c r="H160" s="31" t="s">
        <v>32</v>
      </c>
      <c r="I160" s="31" t="s">
        <v>33</v>
      </c>
      <c r="J160"/>
      <c r="K160"/>
      <c r="L160" s="40" t="s">
        <v>840</v>
      </c>
      <c r="M160" s="30">
        <v>2</v>
      </c>
      <c r="N160" s="30">
        <v>24</v>
      </c>
      <c r="O160" s="30">
        <v>2</v>
      </c>
      <c r="P160" s="30">
        <v>0</v>
      </c>
      <c r="Q160" s="30" t="s">
        <v>35</v>
      </c>
      <c r="R160" s="30" t="s">
        <v>46</v>
      </c>
      <c r="S160" s="44">
        <v>2</v>
      </c>
      <c r="T160" s="30" t="s">
        <v>37</v>
      </c>
      <c r="U160" s="30" t="s">
        <v>38</v>
      </c>
      <c r="V160" s="30" t="s">
        <v>107</v>
      </c>
      <c r="W160" s="33" t="s">
        <v>73</v>
      </c>
      <c r="X160" s="45">
        <v>100</v>
      </c>
      <c r="Y160" s="30">
        <v>159</v>
      </c>
      <c r="Z160" s="30">
        <v>0</v>
      </c>
    </row>
    <row r="161" spans="1:26">
      <c r="A161" s="30" t="s">
        <v>841</v>
      </c>
      <c r="B161" s="31" t="s">
        <v>27</v>
      </c>
      <c r="C161" s="32" t="s">
        <v>842</v>
      </c>
      <c r="D161" s="30" t="s">
        <v>147</v>
      </c>
      <c r="E161" s="30" t="s">
        <v>43</v>
      </c>
      <c r="F161" s="30">
        <v>0</v>
      </c>
      <c r="G161"/>
      <c r="H161" s="31" t="s">
        <v>32</v>
      </c>
      <c r="I161" s="31" t="s">
        <v>33</v>
      </c>
      <c r="J161"/>
      <c r="K161"/>
      <c r="L161" s="40" t="s">
        <v>843</v>
      </c>
      <c r="M161" s="30">
        <v>2</v>
      </c>
      <c r="N161" s="30">
        <v>24</v>
      </c>
      <c r="O161" s="30">
        <v>2</v>
      </c>
      <c r="P161" s="30">
        <v>0</v>
      </c>
      <c r="Q161" s="30" t="s">
        <v>35</v>
      </c>
      <c r="R161" s="30" t="s">
        <v>46</v>
      </c>
      <c r="S161" s="44">
        <v>2</v>
      </c>
      <c r="T161" s="30" t="s">
        <v>37</v>
      </c>
      <c r="U161" s="30" t="s">
        <v>38</v>
      </c>
      <c r="V161" s="30" t="s">
        <v>107</v>
      </c>
      <c r="W161" s="33" t="s">
        <v>73</v>
      </c>
      <c r="X161" s="45">
        <v>100</v>
      </c>
      <c r="Y161" s="30">
        <v>160</v>
      </c>
      <c r="Z161" s="30">
        <v>0</v>
      </c>
    </row>
    <row r="162" spans="1:26">
      <c r="A162" s="30" t="s">
        <v>844</v>
      </c>
      <c r="B162" s="31" t="s">
        <v>27</v>
      </c>
      <c r="C162" s="32" t="s">
        <v>845</v>
      </c>
      <c r="D162" s="30" t="s">
        <v>147</v>
      </c>
      <c r="E162" s="30" t="s">
        <v>43</v>
      </c>
      <c r="F162" s="30">
        <v>11000343</v>
      </c>
      <c r="G162" s="33" t="s">
        <v>230</v>
      </c>
      <c r="H162" s="31" t="s">
        <v>32</v>
      </c>
      <c r="I162" s="31" t="s">
        <v>32</v>
      </c>
      <c r="J162"/>
      <c r="K162"/>
      <c r="L162" s="40" t="s">
        <v>34</v>
      </c>
      <c r="M162" s="30">
        <v>2</v>
      </c>
      <c r="N162" s="30">
        <v>24</v>
      </c>
      <c r="O162" s="30">
        <v>2</v>
      </c>
      <c r="P162" s="30">
        <v>0</v>
      </c>
      <c r="Q162" s="30" t="s">
        <v>35</v>
      </c>
      <c r="R162" s="30" t="s">
        <v>46</v>
      </c>
      <c r="S162" s="44">
        <v>2</v>
      </c>
      <c r="T162" s="30" t="s">
        <v>37</v>
      </c>
      <c r="U162" s="30" t="s">
        <v>38</v>
      </c>
      <c r="V162" s="30" t="s">
        <v>80</v>
      </c>
      <c r="W162" s="33" t="s">
        <v>73</v>
      </c>
      <c r="X162" s="45">
        <v>200</v>
      </c>
      <c r="Y162" s="30">
        <v>44</v>
      </c>
      <c r="Z162" s="30">
        <v>0</v>
      </c>
    </row>
    <row r="163" spans="1:26">
      <c r="A163" s="30" t="s">
        <v>846</v>
      </c>
      <c r="B163" s="31" t="s">
        <v>27</v>
      </c>
      <c r="C163" s="32" t="s">
        <v>847</v>
      </c>
      <c r="D163" s="30" t="s">
        <v>147</v>
      </c>
      <c r="E163" s="30" t="s">
        <v>43</v>
      </c>
      <c r="F163" s="30">
        <v>11000343</v>
      </c>
      <c r="G163" s="33" t="s">
        <v>230</v>
      </c>
      <c r="H163" s="31" t="s">
        <v>32</v>
      </c>
      <c r="I163" s="31" t="s">
        <v>32</v>
      </c>
      <c r="J163"/>
      <c r="K163"/>
      <c r="L163" s="40" t="s">
        <v>34</v>
      </c>
      <c r="M163" s="30">
        <v>2</v>
      </c>
      <c r="N163" s="30">
        <v>24</v>
      </c>
      <c r="O163" s="30">
        <v>2</v>
      </c>
      <c r="P163" s="30">
        <v>0</v>
      </c>
      <c r="Q163" s="30" t="s">
        <v>35</v>
      </c>
      <c r="R163" s="30" t="s">
        <v>46</v>
      </c>
      <c r="S163" s="44">
        <v>2</v>
      </c>
      <c r="T163" s="30" t="s">
        <v>37</v>
      </c>
      <c r="U163" s="30" t="s">
        <v>38</v>
      </c>
      <c r="V163" s="30" t="s">
        <v>89</v>
      </c>
      <c r="W163" s="33" t="s">
        <v>73</v>
      </c>
      <c r="X163" s="45">
        <v>200</v>
      </c>
      <c r="Y163" s="30">
        <v>83</v>
      </c>
      <c r="Z163" s="30">
        <v>0</v>
      </c>
    </row>
    <row r="164" spans="1:26">
      <c r="A164" s="30" t="s">
        <v>848</v>
      </c>
      <c r="B164" s="31" t="s">
        <v>27</v>
      </c>
      <c r="C164" s="32" t="s">
        <v>849</v>
      </c>
      <c r="D164" s="30" t="s">
        <v>147</v>
      </c>
      <c r="E164" s="30" t="s">
        <v>43</v>
      </c>
      <c r="F164" s="30">
        <v>11000343</v>
      </c>
      <c r="G164" s="33" t="s">
        <v>230</v>
      </c>
      <c r="H164" s="31" t="s">
        <v>32</v>
      </c>
      <c r="I164" s="31" t="s">
        <v>32</v>
      </c>
      <c r="J164"/>
      <c r="K164"/>
      <c r="L164" s="40" t="s">
        <v>34</v>
      </c>
      <c r="M164" s="30">
        <v>2</v>
      </c>
      <c r="N164" s="30">
        <v>24</v>
      </c>
      <c r="O164" s="30">
        <v>2</v>
      </c>
      <c r="P164" s="30">
        <v>0</v>
      </c>
      <c r="Q164" s="30" t="s">
        <v>35</v>
      </c>
      <c r="R164" s="30" t="s">
        <v>46</v>
      </c>
      <c r="S164" s="44">
        <v>2</v>
      </c>
      <c r="T164" s="30" t="s">
        <v>37</v>
      </c>
      <c r="U164" s="30" t="s">
        <v>38</v>
      </c>
      <c r="V164" s="30" t="s">
        <v>98</v>
      </c>
      <c r="W164" s="33" t="s">
        <v>73</v>
      </c>
      <c r="X164" s="45">
        <v>200</v>
      </c>
      <c r="Y164" s="30">
        <v>122</v>
      </c>
      <c r="Z164" s="30">
        <v>0</v>
      </c>
    </row>
    <row r="165" spans="1:26">
      <c r="A165" s="30" t="s">
        <v>850</v>
      </c>
      <c r="B165" s="31" t="s">
        <v>27</v>
      </c>
      <c r="C165" s="32" t="s">
        <v>851</v>
      </c>
      <c r="D165" s="30" t="s">
        <v>147</v>
      </c>
      <c r="E165" s="30" t="s">
        <v>43</v>
      </c>
      <c r="F165" s="30">
        <v>11000343</v>
      </c>
      <c r="G165" s="33" t="s">
        <v>230</v>
      </c>
      <c r="H165" s="31" t="s">
        <v>32</v>
      </c>
      <c r="I165" s="31" t="s">
        <v>32</v>
      </c>
      <c r="J165"/>
      <c r="K165"/>
      <c r="L165" s="40" t="s">
        <v>34</v>
      </c>
      <c r="M165" s="30">
        <v>2</v>
      </c>
      <c r="N165" s="30">
        <v>24</v>
      </c>
      <c r="O165" s="30">
        <v>2</v>
      </c>
      <c r="P165" s="30">
        <v>0</v>
      </c>
      <c r="Q165" s="30" t="s">
        <v>35</v>
      </c>
      <c r="R165" s="30" t="s">
        <v>46</v>
      </c>
      <c r="S165" s="44">
        <v>2</v>
      </c>
      <c r="T165" s="30" t="s">
        <v>37</v>
      </c>
      <c r="U165" s="30" t="s">
        <v>38</v>
      </c>
      <c r="V165" s="30" t="s">
        <v>107</v>
      </c>
      <c r="W165" s="33" t="s">
        <v>73</v>
      </c>
      <c r="X165" s="45">
        <v>200</v>
      </c>
      <c r="Y165" s="30">
        <v>161</v>
      </c>
      <c r="Z165" s="30">
        <v>0</v>
      </c>
    </row>
    <row r="166" spans="1:26">
      <c r="A166" s="30" t="s">
        <v>852</v>
      </c>
      <c r="B166" s="31" t="s">
        <v>27</v>
      </c>
      <c r="C166" s="32" t="s">
        <v>853</v>
      </c>
      <c r="D166" s="30" t="s">
        <v>147</v>
      </c>
      <c r="E166" s="30" t="s">
        <v>43</v>
      </c>
      <c r="F166" s="22">
        <v>0</v>
      </c>
      <c r="G166" s="34"/>
      <c r="H166" s="32" t="s">
        <v>32</v>
      </c>
      <c r="I166" s="32" t="s">
        <v>33</v>
      </c>
      <c r="J166" s="41"/>
      <c r="K166" s="42"/>
      <c r="L166" s="40" t="s">
        <v>34</v>
      </c>
      <c r="M166" s="30">
        <v>2</v>
      </c>
      <c r="N166" s="30">
        <v>24</v>
      </c>
      <c r="O166" s="30">
        <v>2</v>
      </c>
      <c r="P166" s="30">
        <v>0</v>
      </c>
      <c r="Q166" s="30" t="s">
        <v>35</v>
      </c>
      <c r="R166" s="30" t="s">
        <v>46</v>
      </c>
      <c r="S166" s="44">
        <v>2</v>
      </c>
      <c r="T166" s="30" t="s">
        <v>37</v>
      </c>
      <c r="U166" s="30" t="s">
        <v>38</v>
      </c>
      <c r="V166" s="30" t="s">
        <v>107</v>
      </c>
      <c r="W166" s="43" t="s">
        <v>221</v>
      </c>
      <c r="X166" s="45">
        <v>200</v>
      </c>
      <c r="Y166" s="30">
        <v>165</v>
      </c>
      <c r="Z166" s="30">
        <v>0</v>
      </c>
    </row>
    <row r="167" spans="1:26">
      <c r="A167" s="30" t="s">
        <v>854</v>
      </c>
      <c r="B167" s="31" t="s">
        <v>27</v>
      </c>
      <c r="C167" s="32" t="s">
        <v>855</v>
      </c>
      <c r="D167" s="30" t="s">
        <v>147</v>
      </c>
      <c r="E167" s="30" t="s">
        <v>43</v>
      </c>
      <c r="F167" s="30">
        <v>11000343</v>
      </c>
      <c r="G167" s="33" t="s">
        <v>230</v>
      </c>
      <c r="H167" s="31" t="s">
        <v>32</v>
      </c>
      <c r="I167" s="31" t="s">
        <v>32</v>
      </c>
      <c r="J167"/>
      <c r="K167"/>
      <c r="L167" s="40" t="s">
        <v>34</v>
      </c>
      <c r="M167" s="30">
        <v>2</v>
      </c>
      <c r="N167" s="30">
        <v>24</v>
      </c>
      <c r="O167" s="30">
        <v>2</v>
      </c>
      <c r="P167" s="30">
        <v>0</v>
      </c>
      <c r="Q167" s="30" t="s">
        <v>45</v>
      </c>
      <c r="R167" s="30" t="s">
        <v>46</v>
      </c>
      <c r="S167" s="44">
        <v>2</v>
      </c>
      <c r="T167" s="30" t="s">
        <v>37</v>
      </c>
      <c r="U167" s="30" t="s">
        <v>52</v>
      </c>
      <c r="V167" s="30" t="s">
        <v>70</v>
      </c>
      <c r="W167" s="33" t="s">
        <v>73</v>
      </c>
      <c r="X167" s="45">
        <v>200</v>
      </c>
      <c r="Y167" s="30">
        <v>201</v>
      </c>
      <c r="Z167" s="30">
        <v>0</v>
      </c>
    </row>
    <row r="168" spans="1:26">
      <c r="A168" s="30" t="s">
        <v>856</v>
      </c>
      <c r="B168" s="31" t="s">
        <v>27</v>
      </c>
      <c r="C168" s="32" t="s">
        <v>857</v>
      </c>
      <c r="D168" s="30" t="s">
        <v>147</v>
      </c>
      <c r="E168" s="30" t="s">
        <v>43</v>
      </c>
      <c r="F168" s="30">
        <v>11000343</v>
      </c>
      <c r="G168" s="33" t="s">
        <v>230</v>
      </c>
      <c r="H168" s="31" t="s">
        <v>32</v>
      </c>
      <c r="I168" s="31" t="s">
        <v>32</v>
      </c>
      <c r="J168"/>
      <c r="K168"/>
      <c r="L168" s="40" t="s">
        <v>34</v>
      </c>
      <c r="M168" s="30">
        <v>2</v>
      </c>
      <c r="N168" s="30">
        <v>24</v>
      </c>
      <c r="O168" s="30">
        <v>2</v>
      </c>
      <c r="P168" s="30">
        <v>0</v>
      </c>
      <c r="Q168" s="30" t="s">
        <v>45</v>
      </c>
      <c r="R168" s="30" t="s">
        <v>46</v>
      </c>
      <c r="S168" s="44">
        <v>2</v>
      </c>
      <c r="T168" s="30" t="s">
        <v>37</v>
      </c>
      <c r="U168" s="30" t="s">
        <v>52</v>
      </c>
      <c r="V168" s="30" t="s">
        <v>80</v>
      </c>
      <c r="W168" s="33" t="s">
        <v>73</v>
      </c>
      <c r="X168" s="45">
        <v>200</v>
      </c>
      <c r="Y168" s="30">
        <v>203</v>
      </c>
      <c r="Z168" s="30">
        <v>0</v>
      </c>
    </row>
    <row r="169" spans="1:26">
      <c r="A169" s="30" t="s">
        <v>858</v>
      </c>
      <c r="B169" s="31" t="s">
        <v>27</v>
      </c>
      <c r="C169" s="32" t="s">
        <v>859</v>
      </c>
      <c r="D169" s="30" t="s">
        <v>147</v>
      </c>
      <c r="E169" s="30" t="s">
        <v>43</v>
      </c>
      <c r="F169" s="30">
        <v>11000343</v>
      </c>
      <c r="G169" s="33" t="s">
        <v>230</v>
      </c>
      <c r="H169" s="31" t="s">
        <v>32</v>
      </c>
      <c r="I169" s="31" t="s">
        <v>32</v>
      </c>
      <c r="J169"/>
      <c r="K169"/>
      <c r="L169" s="40" t="s">
        <v>34</v>
      </c>
      <c r="M169" s="30">
        <v>2</v>
      </c>
      <c r="N169" s="30">
        <v>24</v>
      </c>
      <c r="O169" s="30">
        <v>2</v>
      </c>
      <c r="P169" s="30">
        <v>0</v>
      </c>
      <c r="Q169" s="30" t="s">
        <v>45</v>
      </c>
      <c r="R169" s="30" t="s">
        <v>46</v>
      </c>
      <c r="S169" s="44">
        <v>2</v>
      </c>
      <c r="T169" s="30" t="s">
        <v>37</v>
      </c>
      <c r="U169" s="30" t="s">
        <v>52</v>
      </c>
      <c r="V169" s="30" t="s">
        <v>89</v>
      </c>
      <c r="W169" s="33" t="s">
        <v>73</v>
      </c>
      <c r="X169" s="45">
        <v>200</v>
      </c>
      <c r="Y169" s="30">
        <v>205</v>
      </c>
      <c r="Z169" s="30">
        <v>0</v>
      </c>
    </row>
    <row r="170" spans="1:26">
      <c r="A170" s="30" t="s">
        <v>860</v>
      </c>
      <c r="B170" s="31" t="s">
        <v>27</v>
      </c>
      <c r="C170" s="32" t="s">
        <v>861</v>
      </c>
      <c r="D170" s="30" t="s">
        <v>147</v>
      </c>
      <c r="E170" s="30" t="s">
        <v>43</v>
      </c>
      <c r="F170" s="30">
        <v>11000343</v>
      </c>
      <c r="G170" s="33" t="s">
        <v>230</v>
      </c>
      <c r="H170" s="31" t="s">
        <v>32</v>
      </c>
      <c r="I170" s="31" t="s">
        <v>32</v>
      </c>
      <c r="J170"/>
      <c r="K170"/>
      <c r="L170" s="40" t="s">
        <v>34</v>
      </c>
      <c r="M170" s="30">
        <v>2</v>
      </c>
      <c r="N170" s="30">
        <v>24</v>
      </c>
      <c r="O170" s="30">
        <v>2</v>
      </c>
      <c r="P170" s="30">
        <v>0</v>
      </c>
      <c r="Q170" s="30" t="s">
        <v>45</v>
      </c>
      <c r="R170" s="30" t="s">
        <v>46</v>
      </c>
      <c r="S170" s="44">
        <v>2</v>
      </c>
      <c r="T170" s="30" t="s">
        <v>37</v>
      </c>
      <c r="U170" s="30" t="s">
        <v>52</v>
      </c>
      <c r="V170" s="30" t="s">
        <v>98</v>
      </c>
      <c r="W170" s="33" t="s">
        <v>73</v>
      </c>
      <c r="X170" s="45">
        <v>200</v>
      </c>
      <c r="Y170" s="30">
        <v>207</v>
      </c>
      <c r="Z170" s="30">
        <v>0</v>
      </c>
    </row>
    <row r="171" spans="1:26">
      <c r="A171" s="30" t="s">
        <v>862</v>
      </c>
      <c r="B171" s="31" t="s">
        <v>27</v>
      </c>
      <c r="C171" s="32" t="s">
        <v>863</v>
      </c>
      <c r="D171" s="30" t="s">
        <v>147</v>
      </c>
      <c r="E171" s="30" t="s">
        <v>43</v>
      </c>
      <c r="F171" s="30">
        <v>11000343</v>
      </c>
      <c r="G171" s="33" t="s">
        <v>230</v>
      </c>
      <c r="H171" s="31" t="s">
        <v>32</v>
      </c>
      <c r="I171" s="31" t="s">
        <v>32</v>
      </c>
      <c r="J171"/>
      <c r="K171"/>
      <c r="L171" s="40" t="s">
        <v>34</v>
      </c>
      <c r="M171" s="30">
        <v>2</v>
      </c>
      <c r="N171" s="30">
        <v>24</v>
      </c>
      <c r="O171" s="30">
        <v>2</v>
      </c>
      <c r="P171" s="30">
        <v>0</v>
      </c>
      <c r="Q171" s="30" t="s">
        <v>45</v>
      </c>
      <c r="R171" s="30" t="s">
        <v>46</v>
      </c>
      <c r="S171" s="44">
        <v>2</v>
      </c>
      <c r="T171" s="30" t="s">
        <v>37</v>
      </c>
      <c r="U171" s="30" t="s">
        <v>52</v>
      </c>
      <c r="V171" s="30" t="s">
        <v>107</v>
      </c>
      <c r="W171" s="33" t="s">
        <v>73</v>
      </c>
      <c r="X171" s="45">
        <v>200</v>
      </c>
      <c r="Y171" s="30">
        <v>209</v>
      </c>
      <c r="Z171" s="30">
        <v>0</v>
      </c>
    </row>
    <row r="172" spans="1:26">
      <c r="A172" s="30" t="s">
        <v>864</v>
      </c>
      <c r="B172" s="31" t="s">
        <v>27</v>
      </c>
      <c r="C172" s="32" t="s">
        <v>865</v>
      </c>
      <c r="D172" s="30" t="s">
        <v>147</v>
      </c>
      <c r="E172" s="30" t="s">
        <v>43</v>
      </c>
      <c r="F172" s="30">
        <v>0</v>
      </c>
      <c r="G172"/>
      <c r="H172" s="32" t="s">
        <v>32</v>
      </c>
      <c r="I172" s="32" t="s">
        <v>33</v>
      </c>
      <c r="J172"/>
      <c r="K172"/>
      <c r="L172" s="40" t="s">
        <v>866</v>
      </c>
      <c r="M172" s="30">
        <v>2</v>
      </c>
      <c r="N172" s="30">
        <v>24</v>
      </c>
      <c r="O172" s="30">
        <v>2</v>
      </c>
      <c r="P172" s="30">
        <v>0</v>
      </c>
      <c r="Q172" s="30" t="s">
        <v>35</v>
      </c>
      <c r="R172" s="30" t="s">
        <v>46</v>
      </c>
      <c r="S172" s="44">
        <v>2</v>
      </c>
      <c r="T172" s="30" t="s">
        <v>37</v>
      </c>
      <c r="U172" s="30" t="s">
        <v>38</v>
      </c>
      <c r="V172" s="30" t="s">
        <v>107</v>
      </c>
      <c r="W172" s="33" t="s">
        <v>73</v>
      </c>
      <c r="X172" s="45">
        <v>1000000</v>
      </c>
      <c r="Y172" s="30">
        <v>171</v>
      </c>
      <c r="Z172" s="30">
        <v>0</v>
      </c>
    </row>
    <row r="173" spans="1:26">
      <c r="A173" s="30" t="s">
        <v>867</v>
      </c>
      <c r="B173" s="31" t="s">
        <v>27</v>
      </c>
      <c r="C173" s="32" t="s">
        <v>868</v>
      </c>
      <c r="D173" s="30" t="s">
        <v>147</v>
      </c>
      <c r="E173" s="30" t="s">
        <v>43</v>
      </c>
      <c r="F173" s="30">
        <v>0</v>
      </c>
      <c r="G173"/>
      <c r="H173" s="31" t="s">
        <v>32</v>
      </c>
      <c r="I173" s="31" t="s">
        <v>33</v>
      </c>
      <c r="J173"/>
      <c r="K173"/>
      <c r="L173" s="40" t="s">
        <v>869</v>
      </c>
      <c r="M173" s="30">
        <v>2</v>
      </c>
      <c r="N173" s="30">
        <v>24</v>
      </c>
      <c r="O173" s="30">
        <v>2</v>
      </c>
      <c r="P173" s="30">
        <v>0</v>
      </c>
      <c r="Q173" s="30" t="s">
        <v>45</v>
      </c>
      <c r="R173" s="30" t="s">
        <v>46</v>
      </c>
      <c r="S173" s="44">
        <v>2</v>
      </c>
      <c r="T173" s="30" t="s">
        <v>37</v>
      </c>
      <c r="U173" s="30" t="s">
        <v>52</v>
      </c>
      <c r="V173" s="30" t="s">
        <v>107</v>
      </c>
      <c r="W173" s="33" t="s">
        <v>73</v>
      </c>
      <c r="X173" s="45">
        <v>1000</v>
      </c>
      <c r="Y173" s="30">
        <v>172</v>
      </c>
      <c r="Z173" s="30">
        <v>0</v>
      </c>
    </row>
    <row r="174" spans="1:26">
      <c r="A174" s="30" t="s">
        <v>870</v>
      </c>
      <c r="B174" s="31" t="s">
        <v>27</v>
      </c>
      <c r="C174" s="32" t="s">
        <v>871</v>
      </c>
      <c r="D174" s="30" t="s">
        <v>147</v>
      </c>
      <c r="E174" s="30" t="s">
        <v>43</v>
      </c>
      <c r="F174" s="30">
        <v>0</v>
      </c>
      <c r="G174"/>
      <c r="H174" s="31" t="s">
        <v>32</v>
      </c>
      <c r="I174" s="31" t="s">
        <v>33</v>
      </c>
      <c r="J174"/>
      <c r="K174"/>
      <c r="L174" s="40" t="s">
        <v>872</v>
      </c>
      <c r="M174" s="30">
        <v>2</v>
      </c>
      <c r="N174" s="30">
        <v>24</v>
      </c>
      <c r="O174" s="30">
        <v>2</v>
      </c>
      <c r="P174" s="30">
        <v>0</v>
      </c>
      <c r="Q174" s="30" t="s">
        <v>45</v>
      </c>
      <c r="R174" s="30" t="s">
        <v>46</v>
      </c>
      <c r="S174" s="44">
        <v>2</v>
      </c>
      <c r="T174" s="30" t="s">
        <v>37</v>
      </c>
      <c r="U174" s="30" t="s">
        <v>52</v>
      </c>
      <c r="V174" s="30" t="s">
        <v>107</v>
      </c>
      <c r="W174" s="33" t="s">
        <v>73</v>
      </c>
      <c r="X174" s="45">
        <v>700</v>
      </c>
      <c r="Y174" s="30">
        <v>173</v>
      </c>
      <c r="Z174" s="30">
        <v>0</v>
      </c>
    </row>
    <row r="175" spans="1:26">
      <c r="A175" s="30" t="s">
        <v>873</v>
      </c>
      <c r="B175" s="31" t="s">
        <v>27</v>
      </c>
      <c r="C175" s="32" t="s">
        <v>874</v>
      </c>
      <c r="D175" s="30" t="s">
        <v>147</v>
      </c>
      <c r="E175" s="30" t="s">
        <v>43</v>
      </c>
      <c r="F175" s="30">
        <v>0</v>
      </c>
      <c r="G175"/>
      <c r="H175" s="31" t="s">
        <v>32</v>
      </c>
      <c r="I175" s="31" t="s">
        <v>33</v>
      </c>
      <c r="J175"/>
      <c r="K175"/>
      <c r="L175" s="40" t="s">
        <v>875</v>
      </c>
      <c r="M175" s="30">
        <v>2</v>
      </c>
      <c r="N175" s="30">
        <v>24</v>
      </c>
      <c r="O175" s="30">
        <v>2</v>
      </c>
      <c r="P175" s="30">
        <v>0</v>
      </c>
      <c r="Q175" s="30" t="s">
        <v>45</v>
      </c>
      <c r="R175" s="30" t="s">
        <v>46</v>
      </c>
      <c r="S175" s="44">
        <v>2</v>
      </c>
      <c r="T175" s="30" t="s">
        <v>37</v>
      </c>
      <c r="U175" s="30" t="s">
        <v>52</v>
      </c>
      <c r="V175" s="30" t="s">
        <v>107</v>
      </c>
      <c r="W175" s="33" t="s">
        <v>73</v>
      </c>
      <c r="X175" s="45">
        <v>100</v>
      </c>
      <c r="Y175" s="30">
        <v>174</v>
      </c>
      <c r="Z175" s="30">
        <v>0</v>
      </c>
    </row>
    <row r="176" spans="1:26">
      <c r="A176" s="30" t="s">
        <v>876</v>
      </c>
      <c r="B176" s="31" t="s">
        <v>27</v>
      </c>
      <c r="C176" s="32" t="s">
        <v>877</v>
      </c>
      <c r="D176" s="30" t="s">
        <v>878</v>
      </c>
      <c r="E176" s="30" t="s">
        <v>43</v>
      </c>
      <c r="F176" s="30">
        <v>0</v>
      </c>
      <c r="G176"/>
      <c r="H176" s="31" t="s">
        <v>32</v>
      </c>
      <c r="I176" s="31" t="s">
        <v>33</v>
      </c>
      <c r="J176"/>
      <c r="K176"/>
      <c r="L176" s="43" t="s">
        <v>879</v>
      </c>
      <c r="M176" s="30">
        <v>2</v>
      </c>
      <c r="N176" s="30">
        <v>24</v>
      </c>
      <c r="O176" s="30">
        <v>2</v>
      </c>
      <c r="P176" s="30">
        <v>0</v>
      </c>
      <c r="Q176" s="30" t="s">
        <v>45</v>
      </c>
      <c r="R176" s="30" t="s">
        <v>46</v>
      </c>
      <c r="S176" s="44" t="s">
        <v>488</v>
      </c>
      <c r="T176" s="30" t="s">
        <v>37</v>
      </c>
      <c r="U176" s="30" t="s">
        <v>52</v>
      </c>
      <c r="V176" s="30" t="s">
        <v>107</v>
      </c>
      <c r="W176" s="33" t="s">
        <v>73</v>
      </c>
      <c r="X176" s="45">
        <v>100000</v>
      </c>
      <c r="Y176" s="30">
        <v>175</v>
      </c>
      <c r="Z176" s="30">
        <v>0</v>
      </c>
    </row>
    <row r="177" spans="1:26">
      <c r="A177" s="30" t="s">
        <v>880</v>
      </c>
      <c r="B177" s="31" t="s">
        <v>27</v>
      </c>
      <c r="C177" s="32" t="s">
        <v>881</v>
      </c>
      <c r="D177" s="30" t="s">
        <v>29</v>
      </c>
      <c r="E177" s="30" t="s">
        <v>235</v>
      </c>
      <c r="F177" s="30">
        <v>11000343</v>
      </c>
      <c r="G177" s="33" t="s">
        <v>230</v>
      </c>
      <c r="H177" s="31" t="s">
        <v>32</v>
      </c>
      <c r="I177" s="31" t="s">
        <v>32</v>
      </c>
      <c r="J177"/>
      <c r="K177"/>
      <c r="L177" s="40" t="s">
        <v>34</v>
      </c>
      <c r="M177" s="30">
        <v>2</v>
      </c>
      <c r="N177" s="30">
        <v>24</v>
      </c>
      <c r="O177" s="30">
        <v>2</v>
      </c>
      <c r="P177" s="30">
        <v>0</v>
      </c>
      <c r="Q177" s="30" t="s">
        <v>35</v>
      </c>
      <c r="R177" s="30" t="s">
        <v>46</v>
      </c>
      <c r="S177" s="44">
        <v>5</v>
      </c>
      <c r="T177" s="30" t="s">
        <v>37</v>
      </c>
      <c r="U177" s="30" t="s">
        <v>38</v>
      </c>
      <c r="V177" s="30" t="s">
        <v>70</v>
      </c>
      <c r="W177" s="33" t="s">
        <v>73</v>
      </c>
      <c r="X177" s="45">
        <v>200</v>
      </c>
      <c r="Y177" s="30">
        <v>231</v>
      </c>
      <c r="Z177" s="30">
        <v>5</v>
      </c>
    </row>
    <row r="178" spans="1:26">
      <c r="A178" s="30" t="s">
        <v>882</v>
      </c>
      <c r="B178" s="31" t="s">
        <v>27</v>
      </c>
      <c r="C178" s="32" t="s">
        <v>883</v>
      </c>
      <c r="D178" s="30" t="s">
        <v>29</v>
      </c>
      <c r="E178" s="30" t="s">
        <v>235</v>
      </c>
      <c r="F178" s="30">
        <v>11000343</v>
      </c>
      <c r="G178" s="33" t="s">
        <v>230</v>
      </c>
      <c r="H178" s="31" t="s">
        <v>32</v>
      </c>
      <c r="I178" s="31" t="s">
        <v>32</v>
      </c>
      <c r="J178"/>
      <c r="K178"/>
      <c r="L178" s="40" t="s">
        <v>34</v>
      </c>
      <c r="M178" s="30">
        <v>2</v>
      </c>
      <c r="N178" s="30">
        <v>24</v>
      </c>
      <c r="O178" s="30">
        <v>2</v>
      </c>
      <c r="P178" s="30">
        <v>0</v>
      </c>
      <c r="Q178" s="30" t="s">
        <v>45</v>
      </c>
      <c r="R178" s="30" t="s">
        <v>46</v>
      </c>
      <c r="S178" s="44">
        <v>5</v>
      </c>
      <c r="T178" s="30" t="s">
        <v>37</v>
      </c>
      <c r="U178" s="30" t="s">
        <v>52</v>
      </c>
      <c r="V178" s="30" t="s">
        <v>70</v>
      </c>
      <c r="W178" s="33" t="s">
        <v>73</v>
      </c>
      <c r="X178" s="45">
        <v>200</v>
      </c>
      <c r="Y178" s="30">
        <v>232</v>
      </c>
      <c r="Z178" s="30">
        <v>0</v>
      </c>
    </row>
    <row r="179" spans="1:26">
      <c r="A179" s="30" t="s">
        <v>884</v>
      </c>
      <c r="B179" s="31" t="s">
        <v>27</v>
      </c>
      <c r="C179" s="32" t="s">
        <v>885</v>
      </c>
      <c r="D179" s="30" t="s">
        <v>29</v>
      </c>
      <c r="E179" s="30" t="s">
        <v>235</v>
      </c>
      <c r="F179" s="30">
        <v>11000343</v>
      </c>
      <c r="G179" s="33" t="s">
        <v>230</v>
      </c>
      <c r="H179" s="31" t="s">
        <v>32</v>
      </c>
      <c r="I179" s="31" t="s">
        <v>32</v>
      </c>
      <c r="J179"/>
      <c r="K179"/>
      <c r="L179" s="40" t="s">
        <v>34</v>
      </c>
      <c r="M179" s="30">
        <v>2</v>
      </c>
      <c r="N179" s="30">
        <v>24</v>
      </c>
      <c r="O179" s="30">
        <v>2</v>
      </c>
      <c r="P179" s="30">
        <v>0</v>
      </c>
      <c r="Q179" s="30" t="s">
        <v>35</v>
      </c>
      <c r="R179" s="30" t="s">
        <v>46</v>
      </c>
      <c r="S179" s="44">
        <v>5</v>
      </c>
      <c r="T179" s="30" t="s">
        <v>37</v>
      </c>
      <c r="U179" s="30" t="s">
        <v>38</v>
      </c>
      <c r="V179" s="30" t="s">
        <v>80</v>
      </c>
      <c r="W179" s="33" t="s">
        <v>73</v>
      </c>
      <c r="X179" s="45">
        <v>200</v>
      </c>
      <c r="Y179" s="30">
        <v>233</v>
      </c>
      <c r="Z179" s="30">
        <v>0</v>
      </c>
    </row>
    <row r="180" spans="1:26">
      <c r="A180" s="30" t="s">
        <v>886</v>
      </c>
      <c r="B180" s="31" t="s">
        <v>27</v>
      </c>
      <c r="C180" s="32" t="s">
        <v>887</v>
      </c>
      <c r="D180" s="30" t="s">
        <v>29</v>
      </c>
      <c r="E180" s="30" t="s">
        <v>235</v>
      </c>
      <c r="F180" s="30">
        <v>11000343</v>
      </c>
      <c r="G180" s="33" t="s">
        <v>230</v>
      </c>
      <c r="H180" s="31" t="s">
        <v>32</v>
      </c>
      <c r="I180" s="31" t="s">
        <v>32</v>
      </c>
      <c r="J180"/>
      <c r="K180"/>
      <c r="L180" s="40" t="s">
        <v>34</v>
      </c>
      <c r="M180" s="30">
        <v>2</v>
      </c>
      <c r="N180" s="30">
        <v>24</v>
      </c>
      <c r="O180" s="30">
        <v>2</v>
      </c>
      <c r="P180" s="30">
        <v>0</v>
      </c>
      <c r="Q180" s="30" t="s">
        <v>45</v>
      </c>
      <c r="R180" s="30" t="s">
        <v>46</v>
      </c>
      <c r="S180" s="44">
        <v>5</v>
      </c>
      <c r="T180" s="30" t="s">
        <v>37</v>
      </c>
      <c r="U180" s="30" t="s">
        <v>52</v>
      </c>
      <c r="V180" s="30" t="s">
        <v>80</v>
      </c>
      <c r="W180" s="33" t="s">
        <v>73</v>
      </c>
      <c r="X180" s="45">
        <v>200</v>
      </c>
      <c r="Y180" s="30">
        <v>234</v>
      </c>
      <c r="Z180" s="30">
        <v>0</v>
      </c>
    </row>
    <row r="181" spans="1:26">
      <c r="A181" s="30" t="s">
        <v>888</v>
      </c>
      <c r="B181" s="31" t="s">
        <v>27</v>
      </c>
      <c r="C181" s="32" t="s">
        <v>889</v>
      </c>
      <c r="D181" s="30" t="s">
        <v>29</v>
      </c>
      <c r="E181" s="30" t="s">
        <v>235</v>
      </c>
      <c r="F181" s="30">
        <v>11000343</v>
      </c>
      <c r="G181" s="33" t="s">
        <v>230</v>
      </c>
      <c r="H181" s="31" t="s">
        <v>32</v>
      </c>
      <c r="I181" s="31" t="s">
        <v>32</v>
      </c>
      <c r="J181"/>
      <c r="K181"/>
      <c r="L181" s="40" t="s">
        <v>34</v>
      </c>
      <c r="M181" s="30">
        <v>2</v>
      </c>
      <c r="N181" s="30">
        <v>24</v>
      </c>
      <c r="O181" s="30">
        <v>2</v>
      </c>
      <c r="P181" s="30">
        <v>0</v>
      </c>
      <c r="Q181" s="30" t="s">
        <v>35</v>
      </c>
      <c r="R181" s="30" t="s">
        <v>46</v>
      </c>
      <c r="S181" s="44">
        <v>5</v>
      </c>
      <c r="T181" s="30" t="s">
        <v>37</v>
      </c>
      <c r="U181" s="30" t="s">
        <v>38</v>
      </c>
      <c r="V181" s="30" t="s">
        <v>89</v>
      </c>
      <c r="W181" s="33" t="s">
        <v>73</v>
      </c>
      <c r="X181" s="45">
        <v>200</v>
      </c>
      <c r="Y181" s="30">
        <v>235</v>
      </c>
      <c r="Z181" s="30">
        <v>0</v>
      </c>
    </row>
    <row r="182" spans="1:26">
      <c r="A182" s="30" t="s">
        <v>890</v>
      </c>
      <c r="B182" s="31" t="s">
        <v>27</v>
      </c>
      <c r="C182" s="32" t="s">
        <v>891</v>
      </c>
      <c r="D182" s="30" t="s">
        <v>29</v>
      </c>
      <c r="E182" s="30" t="s">
        <v>235</v>
      </c>
      <c r="F182" s="30">
        <v>11000343</v>
      </c>
      <c r="G182" s="33" t="s">
        <v>230</v>
      </c>
      <c r="H182" s="31" t="s">
        <v>32</v>
      </c>
      <c r="I182" s="31" t="s">
        <v>32</v>
      </c>
      <c r="J182"/>
      <c r="K182"/>
      <c r="L182" s="40" t="s">
        <v>34</v>
      </c>
      <c r="M182" s="30">
        <v>2</v>
      </c>
      <c r="N182" s="30">
        <v>24</v>
      </c>
      <c r="O182" s="30">
        <v>2</v>
      </c>
      <c r="P182" s="30">
        <v>0</v>
      </c>
      <c r="Q182" s="30" t="s">
        <v>45</v>
      </c>
      <c r="R182" s="30" t="s">
        <v>46</v>
      </c>
      <c r="S182" s="44">
        <v>5</v>
      </c>
      <c r="T182" s="30" t="s">
        <v>37</v>
      </c>
      <c r="U182" s="30" t="s">
        <v>52</v>
      </c>
      <c r="V182" s="30" t="s">
        <v>89</v>
      </c>
      <c r="W182" s="33" t="s">
        <v>73</v>
      </c>
      <c r="X182" s="45">
        <v>200</v>
      </c>
      <c r="Y182" s="30">
        <v>236</v>
      </c>
      <c r="Z182" s="30">
        <v>0</v>
      </c>
    </row>
    <row r="183" spans="1:26">
      <c r="A183" s="30" t="s">
        <v>892</v>
      </c>
      <c r="B183" s="31" t="s">
        <v>27</v>
      </c>
      <c r="C183" s="32" t="s">
        <v>893</v>
      </c>
      <c r="D183" s="30" t="s">
        <v>29</v>
      </c>
      <c r="E183" s="30" t="s">
        <v>235</v>
      </c>
      <c r="F183" s="30">
        <v>11000343</v>
      </c>
      <c r="G183" s="33" t="s">
        <v>230</v>
      </c>
      <c r="H183" s="31" t="s">
        <v>32</v>
      </c>
      <c r="I183" s="31" t="s">
        <v>32</v>
      </c>
      <c r="J183"/>
      <c r="K183"/>
      <c r="L183" s="40" t="s">
        <v>34</v>
      </c>
      <c r="M183" s="30">
        <v>2</v>
      </c>
      <c r="N183" s="30">
        <v>24</v>
      </c>
      <c r="O183" s="30">
        <v>2</v>
      </c>
      <c r="P183" s="30">
        <v>0</v>
      </c>
      <c r="Q183" s="30" t="s">
        <v>35</v>
      </c>
      <c r="R183" s="30" t="s">
        <v>46</v>
      </c>
      <c r="S183" s="44">
        <v>5</v>
      </c>
      <c r="T183" s="30" t="s">
        <v>37</v>
      </c>
      <c r="U183" s="30" t="s">
        <v>38</v>
      </c>
      <c r="V183" s="30" t="s">
        <v>98</v>
      </c>
      <c r="W183" s="33" t="s">
        <v>73</v>
      </c>
      <c r="X183" s="45">
        <v>200</v>
      </c>
      <c r="Y183" s="30">
        <v>237</v>
      </c>
      <c r="Z183" s="30">
        <v>0</v>
      </c>
    </row>
    <row r="184" spans="1:26">
      <c r="A184" s="30" t="s">
        <v>894</v>
      </c>
      <c r="B184" s="31" t="s">
        <v>27</v>
      </c>
      <c r="C184" s="32" t="s">
        <v>895</v>
      </c>
      <c r="D184" s="30" t="s">
        <v>29</v>
      </c>
      <c r="E184" s="30" t="s">
        <v>235</v>
      </c>
      <c r="F184" s="30">
        <v>11000343</v>
      </c>
      <c r="G184" s="33" t="s">
        <v>230</v>
      </c>
      <c r="H184" s="31" t="s">
        <v>32</v>
      </c>
      <c r="I184" s="31" t="s">
        <v>32</v>
      </c>
      <c r="J184"/>
      <c r="K184"/>
      <c r="L184" s="40" t="s">
        <v>34</v>
      </c>
      <c r="M184" s="30">
        <v>2</v>
      </c>
      <c r="N184" s="30">
        <v>24</v>
      </c>
      <c r="O184" s="30">
        <v>2</v>
      </c>
      <c r="P184" s="30">
        <v>0</v>
      </c>
      <c r="Q184" s="30" t="s">
        <v>45</v>
      </c>
      <c r="R184" s="30" t="s">
        <v>46</v>
      </c>
      <c r="S184" s="44">
        <v>5</v>
      </c>
      <c r="T184" s="30" t="s">
        <v>37</v>
      </c>
      <c r="U184" s="30" t="s">
        <v>52</v>
      </c>
      <c r="V184" s="30" t="s">
        <v>98</v>
      </c>
      <c r="W184" s="33" t="s">
        <v>73</v>
      </c>
      <c r="X184" s="45">
        <v>200</v>
      </c>
      <c r="Y184" s="30">
        <v>238</v>
      </c>
      <c r="Z184" s="30">
        <v>0</v>
      </c>
    </row>
    <row r="185" spans="1:26">
      <c r="A185" s="30" t="s">
        <v>896</v>
      </c>
      <c r="B185" s="31" t="s">
        <v>27</v>
      </c>
      <c r="C185" s="32" t="s">
        <v>897</v>
      </c>
      <c r="D185" s="30" t="s">
        <v>29</v>
      </c>
      <c r="E185" s="30" t="s">
        <v>235</v>
      </c>
      <c r="F185" s="30">
        <v>11000343</v>
      </c>
      <c r="G185" s="33" t="s">
        <v>230</v>
      </c>
      <c r="H185" s="31" t="s">
        <v>32</v>
      </c>
      <c r="I185" s="31" t="s">
        <v>32</v>
      </c>
      <c r="J185"/>
      <c r="K185"/>
      <c r="L185" s="40" t="s">
        <v>34</v>
      </c>
      <c r="M185" s="30">
        <v>2</v>
      </c>
      <c r="N185" s="30">
        <v>24</v>
      </c>
      <c r="O185" s="30">
        <v>2</v>
      </c>
      <c r="P185" s="30">
        <v>0</v>
      </c>
      <c r="Q185" s="30" t="s">
        <v>35</v>
      </c>
      <c r="R185" s="30" t="s">
        <v>46</v>
      </c>
      <c r="S185" s="44">
        <v>5</v>
      </c>
      <c r="T185" s="30" t="s">
        <v>37</v>
      </c>
      <c r="U185" s="30" t="s">
        <v>38</v>
      </c>
      <c r="V185" s="30" t="s">
        <v>107</v>
      </c>
      <c r="W185" s="33" t="s">
        <v>73</v>
      </c>
      <c r="X185" s="45">
        <v>200</v>
      </c>
      <c r="Y185" s="30">
        <v>239</v>
      </c>
      <c r="Z185" s="30">
        <v>0</v>
      </c>
    </row>
    <row r="186" spans="1:26">
      <c r="A186" s="30" t="s">
        <v>898</v>
      </c>
      <c r="B186" s="31" t="s">
        <v>27</v>
      </c>
      <c r="C186" s="32" t="s">
        <v>899</v>
      </c>
      <c r="D186" s="30" t="s">
        <v>147</v>
      </c>
      <c r="E186" s="30" t="s">
        <v>43</v>
      </c>
      <c r="F186" s="30">
        <v>0</v>
      </c>
      <c r="G186"/>
      <c r="H186" s="32" t="s">
        <v>32</v>
      </c>
      <c r="I186" s="32" t="s">
        <v>33</v>
      </c>
      <c r="J186"/>
      <c r="K186"/>
      <c r="L186" s="40" t="s">
        <v>900</v>
      </c>
      <c r="M186" s="30">
        <v>2</v>
      </c>
      <c r="N186" s="30">
        <v>24</v>
      </c>
      <c r="O186" s="30">
        <v>2</v>
      </c>
      <c r="P186" s="30">
        <v>0</v>
      </c>
      <c r="Q186" s="30" t="s">
        <v>45</v>
      </c>
      <c r="R186" s="30" t="s">
        <v>46</v>
      </c>
      <c r="S186" s="44">
        <v>2</v>
      </c>
      <c r="T186" s="30" t="s">
        <v>37</v>
      </c>
      <c r="U186" s="30" t="s">
        <v>52</v>
      </c>
      <c r="V186" s="30" t="s">
        <v>107</v>
      </c>
      <c r="W186" s="33" t="s">
        <v>73</v>
      </c>
      <c r="X186" s="45">
        <v>1000000</v>
      </c>
      <c r="Y186" s="30">
        <v>185</v>
      </c>
      <c r="Z186" s="30">
        <v>0</v>
      </c>
    </row>
    <row r="187" spans="1:26">
      <c r="A187" s="30" t="s">
        <v>901</v>
      </c>
      <c r="B187" s="31" t="s">
        <v>27</v>
      </c>
      <c r="C187" s="32" t="s">
        <v>902</v>
      </c>
      <c r="D187" s="30" t="s">
        <v>29</v>
      </c>
      <c r="E187" s="30" t="s">
        <v>235</v>
      </c>
      <c r="F187" s="30">
        <v>11000343</v>
      </c>
      <c r="G187" s="33" t="s">
        <v>230</v>
      </c>
      <c r="H187" s="31" t="s">
        <v>32</v>
      </c>
      <c r="I187" s="31" t="s">
        <v>32</v>
      </c>
      <c r="J187"/>
      <c r="K187"/>
      <c r="L187" s="40" t="s">
        <v>34</v>
      </c>
      <c r="M187" s="30">
        <v>2</v>
      </c>
      <c r="N187" s="30">
        <v>24</v>
      </c>
      <c r="O187" s="30">
        <v>2</v>
      </c>
      <c r="P187" s="30">
        <v>0</v>
      </c>
      <c r="Q187" s="30" t="s">
        <v>45</v>
      </c>
      <c r="R187" s="30" t="s">
        <v>46</v>
      </c>
      <c r="S187" s="44">
        <v>5</v>
      </c>
      <c r="T187" s="30" t="s">
        <v>37</v>
      </c>
      <c r="U187" s="30" t="s">
        <v>52</v>
      </c>
      <c r="V187" s="30" t="s">
        <v>107</v>
      </c>
      <c r="W187" s="33" t="s">
        <v>73</v>
      </c>
      <c r="X187" s="45">
        <v>200</v>
      </c>
      <c r="Y187" s="30">
        <v>240</v>
      </c>
      <c r="Z187" s="30">
        <v>0</v>
      </c>
    </row>
    <row r="188" spans="1:26">
      <c r="A188" s="30" t="s">
        <v>903</v>
      </c>
      <c r="B188" s="31" t="s">
        <v>27</v>
      </c>
      <c r="C188" s="32" t="s">
        <v>904</v>
      </c>
      <c r="D188" s="30" t="s">
        <v>147</v>
      </c>
      <c r="E188" s="30" t="s">
        <v>43</v>
      </c>
      <c r="F188" s="30">
        <v>0</v>
      </c>
      <c r="G188" s="30"/>
      <c r="H188" s="31" t="s">
        <v>32</v>
      </c>
      <c r="I188" s="31" t="s">
        <v>33</v>
      </c>
      <c r="J188"/>
      <c r="K188"/>
      <c r="L188" s="43" t="s">
        <v>905</v>
      </c>
      <c r="M188" s="30">
        <v>2</v>
      </c>
      <c r="N188" s="30">
        <v>24</v>
      </c>
      <c r="O188" s="30">
        <v>2</v>
      </c>
      <c r="P188" s="30">
        <v>0</v>
      </c>
      <c r="Q188" s="30" t="s">
        <v>45</v>
      </c>
      <c r="R188" s="30" t="s">
        <v>46</v>
      </c>
      <c r="S188" s="44">
        <v>2</v>
      </c>
      <c r="T188" s="30" t="s">
        <v>37</v>
      </c>
      <c r="U188" s="30" t="s">
        <v>52</v>
      </c>
      <c r="V188" s="30" t="s">
        <v>107</v>
      </c>
      <c r="W188" s="33" t="s">
        <v>73</v>
      </c>
      <c r="X188" s="45">
        <v>10399</v>
      </c>
      <c r="Y188" s="30">
        <v>187</v>
      </c>
      <c r="Z188" s="30">
        <v>0</v>
      </c>
    </row>
    <row r="189" spans="1:26">
      <c r="A189" s="30" t="s">
        <v>906</v>
      </c>
      <c r="B189" s="36" t="s">
        <v>257</v>
      </c>
      <c r="C189" s="32" t="s">
        <v>907</v>
      </c>
      <c r="D189" s="30" t="s">
        <v>147</v>
      </c>
      <c r="E189" s="30" t="s">
        <v>43</v>
      </c>
      <c r="F189"/>
      <c r="G189"/>
      <c r="H189"/>
      <c r="I189"/>
      <c r="J189"/>
      <c r="K189"/>
      <c r="L189" s="43" t="s">
        <v>908</v>
      </c>
      <c r="M189"/>
      <c r="N189"/>
      <c r="O189"/>
      <c r="P189"/>
      <c r="Q189"/>
      <c r="R189"/>
      <c r="S189" s="44">
        <v>2</v>
      </c>
      <c r="T189"/>
      <c r="U189"/>
      <c r="V189"/>
      <c r="W189"/>
      <c r="X189" s="46" t="s">
        <v>260</v>
      </c>
      <c r="Y189" s="30">
        <v>188</v>
      </c>
      <c r="Z189" s="30">
        <v>-1</v>
      </c>
    </row>
    <row r="190" spans="1:26">
      <c r="A190" s="30" t="s">
        <v>909</v>
      </c>
      <c r="B190" s="36" t="s">
        <v>257</v>
      </c>
      <c r="C190" s="32" t="s">
        <v>910</v>
      </c>
      <c r="D190" s="30" t="s">
        <v>147</v>
      </c>
      <c r="E190" s="30" t="s">
        <v>43</v>
      </c>
      <c r="F190"/>
      <c r="G190"/>
      <c r="H190"/>
      <c r="I190"/>
      <c r="J190"/>
      <c r="K190"/>
      <c r="L190" s="43" t="s">
        <v>911</v>
      </c>
      <c r="M190"/>
      <c r="N190"/>
      <c r="O190"/>
      <c r="P190"/>
      <c r="Q190"/>
      <c r="R190"/>
      <c r="S190" s="44">
        <v>2</v>
      </c>
      <c r="T190"/>
      <c r="U190"/>
      <c r="V190"/>
      <c r="W190"/>
      <c r="X190" s="46" t="s">
        <v>264</v>
      </c>
      <c r="Y190" s="30">
        <v>189</v>
      </c>
      <c r="Z190" s="30">
        <v>-1</v>
      </c>
    </row>
    <row r="191" spans="1:26">
      <c r="A191" s="30" t="s">
        <v>912</v>
      </c>
      <c r="B191" s="36" t="s">
        <v>257</v>
      </c>
      <c r="C191" s="32" t="s">
        <v>913</v>
      </c>
      <c r="D191" s="30" t="s">
        <v>147</v>
      </c>
      <c r="E191" s="30" t="s">
        <v>43</v>
      </c>
      <c r="F191"/>
      <c r="G191"/>
      <c r="H191"/>
      <c r="I191"/>
      <c r="J191"/>
      <c r="K191"/>
      <c r="L191" s="43" t="s">
        <v>914</v>
      </c>
      <c r="M191"/>
      <c r="N191"/>
      <c r="O191"/>
      <c r="P191"/>
      <c r="Q191"/>
      <c r="R191"/>
      <c r="S191" s="44">
        <v>2</v>
      </c>
      <c r="T191"/>
      <c r="U191"/>
      <c r="V191"/>
      <c r="W191"/>
      <c r="X191" s="46" t="s">
        <v>268</v>
      </c>
      <c r="Y191" s="30">
        <v>190</v>
      </c>
      <c r="Z191" s="30">
        <v>-1</v>
      </c>
    </row>
    <row r="192" spans="1:26">
      <c r="A192" s="30" t="s">
        <v>915</v>
      </c>
      <c r="B192" s="36" t="s">
        <v>257</v>
      </c>
      <c r="C192" s="32" t="s">
        <v>916</v>
      </c>
      <c r="D192" s="30" t="s">
        <v>147</v>
      </c>
      <c r="E192" s="30" t="s">
        <v>43</v>
      </c>
      <c r="F192"/>
      <c r="G192"/>
      <c r="H192"/>
      <c r="I192"/>
      <c r="J192"/>
      <c r="K192"/>
      <c r="L192" s="43" t="s">
        <v>917</v>
      </c>
      <c r="M192"/>
      <c r="N192"/>
      <c r="O192"/>
      <c r="P192"/>
      <c r="Q192"/>
      <c r="R192"/>
      <c r="S192" s="44">
        <v>2</v>
      </c>
      <c r="T192"/>
      <c r="U192"/>
      <c r="V192"/>
      <c r="W192"/>
      <c r="X192" s="46" t="s">
        <v>272</v>
      </c>
      <c r="Y192" s="30">
        <v>191</v>
      </c>
      <c r="Z192" s="30">
        <v>-1</v>
      </c>
    </row>
    <row r="193" spans="1:26">
      <c r="A193" s="30" t="s">
        <v>918</v>
      </c>
      <c r="B193" s="36" t="s">
        <v>257</v>
      </c>
      <c r="C193" s="32" t="s">
        <v>919</v>
      </c>
      <c r="D193" s="30" t="s">
        <v>147</v>
      </c>
      <c r="E193" s="30" t="s">
        <v>43</v>
      </c>
      <c r="F193"/>
      <c r="G193"/>
      <c r="H193"/>
      <c r="I193"/>
      <c r="J193"/>
      <c r="K193"/>
      <c r="L193" s="43" t="s">
        <v>920</v>
      </c>
      <c r="M193"/>
      <c r="N193"/>
      <c r="O193"/>
      <c r="P193"/>
      <c r="Q193"/>
      <c r="R193"/>
      <c r="S193" s="44">
        <v>2</v>
      </c>
      <c r="T193"/>
      <c r="U193"/>
      <c r="V193"/>
      <c r="W193"/>
      <c r="X193" s="46" t="s">
        <v>276</v>
      </c>
      <c r="Y193" s="30">
        <v>192</v>
      </c>
      <c r="Z193" s="30">
        <v>-1</v>
      </c>
    </row>
    <row r="194" spans="1:26">
      <c r="A194" s="37" t="s">
        <v>921</v>
      </c>
      <c r="B194" s="36" t="s">
        <v>257</v>
      </c>
      <c r="C194" s="38" t="s">
        <v>922</v>
      </c>
      <c r="D194" s="37" t="s">
        <v>532</v>
      </c>
      <c r="E194" s="37" t="s">
        <v>43</v>
      </c>
      <c r="F194" s="38"/>
      <c r="G194"/>
      <c r="H194"/>
      <c r="I194"/>
      <c r="J194"/>
      <c r="K194"/>
      <c r="L194" s="43" t="s">
        <v>923</v>
      </c>
      <c r="M194"/>
      <c r="N194"/>
      <c r="O194"/>
      <c r="P194"/>
      <c r="Q194"/>
      <c r="R194"/>
      <c r="S194" s="44">
        <v>2</v>
      </c>
      <c r="T194"/>
      <c r="U194"/>
      <c r="V194"/>
      <c r="W194"/>
      <c r="X194"/>
      <c r="Y194" s="30">
        <v>193</v>
      </c>
      <c r="Z194" s="30">
        <v>-1</v>
      </c>
    </row>
    <row r="195" spans="1:26">
      <c r="A195" s="37" t="s">
        <v>924</v>
      </c>
      <c r="B195" s="36" t="s">
        <v>257</v>
      </c>
      <c r="C195" s="38" t="s">
        <v>925</v>
      </c>
      <c r="D195" s="37" t="s">
        <v>532</v>
      </c>
      <c r="E195" s="37" t="s">
        <v>43</v>
      </c>
      <c r="F195" s="38"/>
      <c r="G195"/>
      <c r="H195"/>
      <c r="I195"/>
      <c r="J195"/>
      <c r="K195"/>
      <c r="L195" s="43" t="s">
        <v>926</v>
      </c>
      <c r="M195"/>
      <c r="N195"/>
      <c r="O195"/>
      <c r="P195"/>
      <c r="Q195"/>
      <c r="R195"/>
      <c r="S195" s="44">
        <v>2</v>
      </c>
      <c r="T195"/>
      <c r="U195"/>
      <c r="V195"/>
      <c r="W195"/>
      <c r="X195" s="46" t="s">
        <v>284</v>
      </c>
      <c r="Y195" s="30">
        <v>194</v>
      </c>
      <c r="Z195" s="30">
        <v>-1</v>
      </c>
    </row>
    <row r="196" spans="1:26">
      <c r="A196" s="30" t="s">
        <v>927</v>
      </c>
      <c r="B196" s="36" t="s">
        <v>257</v>
      </c>
      <c r="C196" s="32" t="s">
        <v>928</v>
      </c>
      <c r="D196" s="30" t="s">
        <v>147</v>
      </c>
      <c r="E196" s="30" t="s">
        <v>43</v>
      </c>
      <c r="F196"/>
      <c r="G196"/>
      <c r="H196"/>
      <c r="I196"/>
      <c r="J196"/>
      <c r="K196"/>
      <c r="L196" s="43" t="s">
        <v>929</v>
      </c>
      <c r="M196"/>
      <c r="N196"/>
      <c r="O196"/>
      <c r="P196"/>
      <c r="Q196"/>
      <c r="R196"/>
      <c r="S196" s="44">
        <v>2</v>
      </c>
      <c r="T196"/>
      <c r="U196"/>
      <c r="V196"/>
      <c r="W196"/>
      <c r="X196" s="46" t="s">
        <v>276</v>
      </c>
      <c r="Y196" s="30">
        <v>195</v>
      </c>
      <c r="Z196" s="30">
        <v>-1</v>
      </c>
    </row>
    <row r="197" spans="1:26">
      <c r="A197" s="30" t="s">
        <v>930</v>
      </c>
      <c r="B197" s="31" t="s">
        <v>27</v>
      </c>
      <c r="C197" s="32" t="s">
        <v>931</v>
      </c>
      <c r="D197" s="30" t="s">
        <v>240</v>
      </c>
      <c r="E197" s="30" t="s">
        <v>241</v>
      </c>
      <c r="F197" s="30">
        <v>11000343</v>
      </c>
      <c r="G197" s="33" t="s">
        <v>230</v>
      </c>
      <c r="H197" s="31" t="s">
        <v>32</v>
      </c>
      <c r="I197" s="31" t="s">
        <v>32</v>
      </c>
      <c r="J197"/>
      <c r="K197"/>
      <c r="L197" s="40" t="s">
        <v>34</v>
      </c>
      <c r="M197" s="30">
        <v>2</v>
      </c>
      <c r="N197" s="30">
        <v>24</v>
      </c>
      <c r="O197" s="30">
        <v>2</v>
      </c>
      <c r="P197" s="30">
        <v>0</v>
      </c>
      <c r="Q197" s="30" t="s">
        <v>35</v>
      </c>
      <c r="R197" s="30" t="s">
        <v>46</v>
      </c>
      <c r="S197" s="44">
        <v>3</v>
      </c>
      <c r="T197" s="30" t="s">
        <v>37</v>
      </c>
      <c r="U197" s="30" t="s">
        <v>38</v>
      </c>
      <c r="V197" s="30" t="s">
        <v>70</v>
      </c>
      <c r="W197" s="33" t="s">
        <v>73</v>
      </c>
      <c r="X197" s="45">
        <v>200</v>
      </c>
      <c r="Y197" s="30">
        <v>242</v>
      </c>
      <c r="Z197" s="22">
        <v>0</v>
      </c>
    </row>
    <row r="198" spans="1:26">
      <c r="A198" s="30" t="s">
        <v>932</v>
      </c>
      <c r="B198" s="31" t="s">
        <v>27</v>
      </c>
      <c r="C198" s="32" t="s">
        <v>933</v>
      </c>
      <c r="D198" s="30" t="s">
        <v>240</v>
      </c>
      <c r="E198" s="30" t="s">
        <v>241</v>
      </c>
      <c r="F198" s="30">
        <v>11000343</v>
      </c>
      <c r="G198" s="33" t="s">
        <v>230</v>
      </c>
      <c r="H198" s="31" t="s">
        <v>32</v>
      </c>
      <c r="I198" s="31" t="s">
        <v>32</v>
      </c>
      <c r="J198"/>
      <c r="K198"/>
      <c r="L198" s="40" t="s">
        <v>34</v>
      </c>
      <c r="M198" s="30">
        <v>2</v>
      </c>
      <c r="N198" s="30">
        <v>24</v>
      </c>
      <c r="O198" s="30">
        <v>2</v>
      </c>
      <c r="P198" s="30">
        <v>0</v>
      </c>
      <c r="Q198" s="30" t="s">
        <v>45</v>
      </c>
      <c r="R198" s="30" t="s">
        <v>46</v>
      </c>
      <c r="S198" s="44">
        <v>3</v>
      </c>
      <c r="T198" s="30" t="s">
        <v>37</v>
      </c>
      <c r="U198" s="30" t="s">
        <v>52</v>
      </c>
      <c r="V198" s="30" t="s">
        <v>70</v>
      </c>
      <c r="W198" s="33" t="s">
        <v>73</v>
      </c>
      <c r="X198" s="45">
        <v>200</v>
      </c>
      <c r="Y198" s="30">
        <v>244</v>
      </c>
      <c r="Z198" s="30">
        <v>0</v>
      </c>
    </row>
    <row r="199" spans="1:26">
      <c r="A199" s="30" t="s">
        <v>934</v>
      </c>
      <c r="B199" s="31" t="s">
        <v>27</v>
      </c>
      <c r="C199" s="32" t="s">
        <v>935</v>
      </c>
      <c r="D199" s="30" t="s">
        <v>240</v>
      </c>
      <c r="E199" s="30" t="s">
        <v>241</v>
      </c>
      <c r="F199" s="30">
        <v>11000343</v>
      </c>
      <c r="G199" s="33" t="s">
        <v>230</v>
      </c>
      <c r="H199" s="31" t="s">
        <v>32</v>
      </c>
      <c r="I199" s="31" t="s">
        <v>32</v>
      </c>
      <c r="J199"/>
      <c r="K199"/>
      <c r="L199" s="40" t="s">
        <v>34</v>
      </c>
      <c r="M199" s="30">
        <v>2</v>
      </c>
      <c r="N199" s="30">
        <v>24</v>
      </c>
      <c r="O199" s="30">
        <v>2</v>
      </c>
      <c r="P199" s="30">
        <v>0</v>
      </c>
      <c r="Q199" s="30" t="s">
        <v>35</v>
      </c>
      <c r="R199" s="30" t="s">
        <v>46</v>
      </c>
      <c r="S199" s="44">
        <v>3</v>
      </c>
      <c r="T199" s="30" t="s">
        <v>37</v>
      </c>
      <c r="U199" s="30" t="s">
        <v>38</v>
      </c>
      <c r="V199" s="30" t="s">
        <v>80</v>
      </c>
      <c r="W199" s="33" t="s">
        <v>73</v>
      </c>
      <c r="X199" s="45">
        <v>200</v>
      </c>
      <c r="Y199" s="30">
        <v>246</v>
      </c>
      <c r="Z199" s="30">
        <v>0</v>
      </c>
    </row>
    <row r="200" spans="1:26">
      <c r="A200" s="30" t="s">
        <v>936</v>
      </c>
      <c r="B200" s="31" t="s">
        <v>27</v>
      </c>
      <c r="C200" s="32" t="s">
        <v>937</v>
      </c>
      <c r="D200" s="30" t="s">
        <v>240</v>
      </c>
      <c r="E200" s="30" t="s">
        <v>241</v>
      </c>
      <c r="F200" s="30">
        <v>11000343</v>
      </c>
      <c r="G200" s="33" t="s">
        <v>230</v>
      </c>
      <c r="H200" s="31" t="s">
        <v>32</v>
      </c>
      <c r="I200" s="31" t="s">
        <v>32</v>
      </c>
      <c r="J200"/>
      <c r="K200"/>
      <c r="L200" s="40" t="s">
        <v>34</v>
      </c>
      <c r="M200" s="30">
        <v>2</v>
      </c>
      <c r="N200" s="30">
        <v>24</v>
      </c>
      <c r="O200" s="30">
        <v>2</v>
      </c>
      <c r="P200" s="30">
        <v>0</v>
      </c>
      <c r="Q200" s="30" t="s">
        <v>45</v>
      </c>
      <c r="R200" s="30" t="s">
        <v>46</v>
      </c>
      <c r="S200" s="44">
        <v>3</v>
      </c>
      <c r="T200" s="30" t="s">
        <v>37</v>
      </c>
      <c r="U200" s="30" t="s">
        <v>52</v>
      </c>
      <c r="V200" s="30" t="s">
        <v>80</v>
      </c>
      <c r="W200" s="33" t="s">
        <v>73</v>
      </c>
      <c r="X200" s="45">
        <v>200</v>
      </c>
      <c r="Y200" s="30">
        <v>248</v>
      </c>
      <c r="Z200" s="30">
        <v>0</v>
      </c>
    </row>
    <row r="201" spans="1:26">
      <c r="A201" s="30" t="s">
        <v>938</v>
      </c>
      <c r="B201" s="31" t="s">
        <v>27</v>
      </c>
      <c r="C201" s="32" t="s">
        <v>939</v>
      </c>
      <c r="D201" s="30" t="s">
        <v>240</v>
      </c>
      <c r="E201" s="30" t="s">
        <v>241</v>
      </c>
      <c r="F201" s="30">
        <v>11000343</v>
      </c>
      <c r="G201" s="33" t="s">
        <v>230</v>
      </c>
      <c r="H201" s="31" t="s">
        <v>32</v>
      </c>
      <c r="I201" s="31" t="s">
        <v>32</v>
      </c>
      <c r="J201"/>
      <c r="K201"/>
      <c r="L201" s="40" t="s">
        <v>34</v>
      </c>
      <c r="M201" s="30">
        <v>2</v>
      </c>
      <c r="N201" s="30">
        <v>24</v>
      </c>
      <c r="O201" s="30">
        <v>2</v>
      </c>
      <c r="P201" s="30">
        <v>0</v>
      </c>
      <c r="Q201" s="30" t="s">
        <v>35</v>
      </c>
      <c r="R201" s="30" t="s">
        <v>46</v>
      </c>
      <c r="S201" s="44">
        <v>3</v>
      </c>
      <c r="T201" s="30" t="s">
        <v>37</v>
      </c>
      <c r="U201" s="30" t="s">
        <v>38</v>
      </c>
      <c r="V201" s="30" t="s">
        <v>98</v>
      </c>
      <c r="W201" s="33" t="s">
        <v>73</v>
      </c>
      <c r="X201" s="45">
        <v>200</v>
      </c>
      <c r="Y201" s="30">
        <v>251</v>
      </c>
      <c r="Z201" s="30">
        <v>0</v>
      </c>
    </row>
    <row r="202" spans="1:26">
      <c r="A202" s="30" t="s">
        <v>940</v>
      </c>
      <c r="B202" s="31" t="s">
        <v>27</v>
      </c>
      <c r="C202" s="32" t="s">
        <v>941</v>
      </c>
      <c r="D202" s="30" t="s">
        <v>240</v>
      </c>
      <c r="E202" s="30" t="s">
        <v>241</v>
      </c>
      <c r="F202" s="30">
        <v>11000343</v>
      </c>
      <c r="G202" s="33" t="s">
        <v>230</v>
      </c>
      <c r="H202" s="31" t="s">
        <v>32</v>
      </c>
      <c r="I202" s="31" t="s">
        <v>32</v>
      </c>
      <c r="J202"/>
      <c r="K202"/>
      <c r="L202" s="40" t="s">
        <v>34</v>
      </c>
      <c r="M202" s="30">
        <v>2</v>
      </c>
      <c r="N202" s="30">
        <v>24</v>
      </c>
      <c r="O202" s="30">
        <v>2</v>
      </c>
      <c r="P202" s="30">
        <v>0</v>
      </c>
      <c r="Q202" s="30" t="s">
        <v>45</v>
      </c>
      <c r="R202" s="30" t="s">
        <v>46</v>
      </c>
      <c r="S202" s="44">
        <v>3</v>
      </c>
      <c r="T202" s="30" t="s">
        <v>37</v>
      </c>
      <c r="U202" s="30" t="s">
        <v>52</v>
      </c>
      <c r="V202" s="30" t="s">
        <v>98</v>
      </c>
      <c r="W202" s="33" t="s">
        <v>73</v>
      </c>
      <c r="X202" s="45">
        <v>200</v>
      </c>
      <c r="Y202" s="30">
        <v>254</v>
      </c>
      <c r="Z202" s="30">
        <v>0</v>
      </c>
    </row>
    <row r="203" spans="1:26">
      <c r="A203" s="30" t="s">
        <v>942</v>
      </c>
      <c r="B203" s="31" t="s">
        <v>27</v>
      </c>
      <c r="C203" s="32" t="s">
        <v>943</v>
      </c>
      <c r="D203" s="30" t="s">
        <v>147</v>
      </c>
      <c r="E203" s="30" t="s">
        <v>43</v>
      </c>
      <c r="F203" s="22">
        <v>0</v>
      </c>
      <c r="G203" s="34"/>
      <c r="H203" s="32" t="s">
        <v>32</v>
      </c>
      <c r="I203" s="32" t="s">
        <v>33</v>
      </c>
      <c r="J203" s="41"/>
      <c r="K203" s="42"/>
      <c r="L203" s="40" t="s">
        <v>34</v>
      </c>
      <c r="M203" s="30">
        <v>2</v>
      </c>
      <c r="N203" s="30">
        <v>24</v>
      </c>
      <c r="O203" s="30">
        <v>2</v>
      </c>
      <c r="P203" s="30">
        <v>0</v>
      </c>
      <c r="Q203" s="30" t="s">
        <v>45</v>
      </c>
      <c r="R203" s="30" t="s">
        <v>46</v>
      </c>
      <c r="S203" s="44">
        <v>2</v>
      </c>
      <c r="T203" s="30" t="s">
        <v>37</v>
      </c>
      <c r="U203" s="30" t="s">
        <v>52</v>
      </c>
      <c r="V203" s="30" t="s">
        <v>70</v>
      </c>
      <c r="W203" s="43" t="s">
        <v>221</v>
      </c>
      <c r="X203" s="45">
        <v>200</v>
      </c>
      <c r="Y203" s="30">
        <v>202</v>
      </c>
      <c r="Z203" s="30">
        <v>0</v>
      </c>
    </row>
    <row r="204" spans="1:26">
      <c r="A204" s="30" t="s">
        <v>944</v>
      </c>
      <c r="B204" s="31" t="s">
        <v>27</v>
      </c>
      <c r="C204" s="32" t="s">
        <v>945</v>
      </c>
      <c r="D204" s="30" t="s">
        <v>240</v>
      </c>
      <c r="E204" s="30" t="s">
        <v>241</v>
      </c>
      <c r="F204" s="30">
        <v>11000343</v>
      </c>
      <c r="G204" s="33" t="s">
        <v>230</v>
      </c>
      <c r="H204" s="31" t="s">
        <v>32</v>
      </c>
      <c r="I204" s="31" t="s">
        <v>32</v>
      </c>
      <c r="J204"/>
      <c r="K204"/>
      <c r="L204" s="40" t="s">
        <v>34</v>
      </c>
      <c r="M204" s="30">
        <v>2</v>
      </c>
      <c r="N204" s="30">
        <v>24</v>
      </c>
      <c r="O204" s="30">
        <v>2</v>
      </c>
      <c r="P204" s="30">
        <v>0</v>
      </c>
      <c r="Q204" s="30" t="s">
        <v>35</v>
      </c>
      <c r="R204" s="30" t="s">
        <v>46</v>
      </c>
      <c r="S204" s="44">
        <v>3</v>
      </c>
      <c r="T204" s="30" t="s">
        <v>37</v>
      </c>
      <c r="U204" s="30" t="s">
        <v>38</v>
      </c>
      <c r="V204" s="30" t="s">
        <v>107</v>
      </c>
      <c r="W204" s="33" t="s">
        <v>73</v>
      </c>
      <c r="X204" s="45">
        <v>200</v>
      </c>
      <c r="Y204" s="30">
        <v>257</v>
      </c>
      <c r="Z204" s="30">
        <v>0</v>
      </c>
    </row>
    <row r="205" spans="1:26">
      <c r="A205" s="30" t="s">
        <v>946</v>
      </c>
      <c r="B205" s="31" t="s">
        <v>27</v>
      </c>
      <c r="C205" s="32" t="s">
        <v>947</v>
      </c>
      <c r="D205" s="30" t="s">
        <v>147</v>
      </c>
      <c r="E205" s="30" t="s">
        <v>43</v>
      </c>
      <c r="F205" s="22">
        <v>0</v>
      </c>
      <c r="G205" s="34"/>
      <c r="H205" s="32" t="s">
        <v>32</v>
      </c>
      <c r="I205" s="32" t="s">
        <v>33</v>
      </c>
      <c r="J205" s="41"/>
      <c r="K205" s="42"/>
      <c r="L205" s="40" t="s">
        <v>34</v>
      </c>
      <c r="M205" s="30">
        <v>2</v>
      </c>
      <c r="N205" s="30">
        <v>24</v>
      </c>
      <c r="O205" s="30">
        <v>2</v>
      </c>
      <c r="P205" s="30">
        <v>0</v>
      </c>
      <c r="Q205" s="30" t="s">
        <v>45</v>
      </c>
      <c r="R205" s="30" t="s">
        <v>46</v>
      </c>
      <c r="S205" s="44">
        <v>2</v>
      </c>
      <c r="T205" s="30" t="s">
        <v>37</v>
      </c>
      <c r="U205" s="30" t="s">
        <v>52</v>
      </c>
      <c r="V205" s="30" t="s">
        <v>80</v>
      </c>
      <c r="W205" s="43" t="s">
        <v>221</v>
      </c>
      <c r="X205" s="45">
        <v>200</v>
      </c>
      <c r="Y205" s="30">
        <v>204</v>
      </c>
      <c r="Z205" s="30">
        <v>0</v>
      </c>
    </row>
    <row r="206" spans="1:26">
      <c r="A206" s="30" t="s">
        <v>948</v>
      </c>
      <c r="B206" s="31" t="s">
        <v>27</v>
      </c>
      <c r="C206" s="32" t="s">
        <v>949</v>
      </c>
      <c r="D206" s="30" t="s">
        <v>240</v>
      </c>
      <c r="E206" s="30" t="s">
        <v>241</v>
      </c>
      <c r="F206" s="30">
        <v>11000343</v>
      </c>
      <c r="G206" s="33" t="s">
        <v>230</v>
      </c>
      <c r="H206" s="31" t="s">
        <v>32</v>
      </c>
      <c r="I206" s="31" t="s">
        <v>32</v>
      </c>
      <c r="J206"/>
      <c r="K206"/>
      <c r="L206" s="40" t="s">
        <v>34</v>
      </c>
      <c r="M206" s="30">
        <v>2</v>
      </c>
      <c r="N206" s="30">
        <v>24</v>
      </c>
      <c r="O206" s="30">
        <v>2</v>
      </c>
      <c r="P206" s="30">
        <v>0</v>
      </c>
      <c r="Q206" s="30" t="s">
        <v>45</v>
      </c>
      <c r="R206" s="30" t="s">
        <v>46</v>
      </c>
      <c r="S206" s="44">
        <v>3</v>
      </c>
      <c r="T206" s="30" t="s">
        <v>37</v>
      </c>
      <c r="U206" s="30" t="s">
        <v>52</v>
      </c>
      <c r="V206" s="30" t="s">
        <v>107</v>
      </c>
      <c r="W206" s="33" t="s">
        <v>73</v>
      </c>
      <c r="X206" s="45">
        <v>200</v>
      </c>
      <c r="Y206" s="30">
        <v>260</v>
      </c>
      <c r="Z206" s="30">
        <v>0</v>
      </c>
    </row>
    <row r="207" spans="1:26">
      <c r="A207" s="30" t="s">
        <v>950</v>
      </c>
      <c r="B207" s="31" t="s">
        <v>27</v>
      </c>
      <c r="C207" s="32" t="s">
        <v>951</v>
      </c>
      <c r="D207" s="30" t="s">
        <v>147</v>
      </c>
      <c r="E207" s="30" t="s">
        <v>43</v>
      </c>
      <c r="F207" s="22">
        <v>0</v>
      </c>
      <c r="G207" s="34"/>
      <c r="H207" s="32" t="s">
        <v>32</v>
      </c>
      <c r="I207" s="32" t="s">
        <v>33</v>
      </c>
      <c r="J207" s="41"/>
      <c r="K207" s="42"/>
      <c r="L207" s="40" t="s">
        <v>34</v>
      </c>
      <c r="M207" s="30">
        <v>2</v>
      </c>
      <c r="N207" s="30">
        <v>24</v>
      </c>
      <c r="O207" s="30">
        <v>2</v>
      </c>
      <c r="P207" s="30">
        <v>0</v>
      </c>
      <c r="Q207" s="30" t="s">
        <v>45</v>
      </c>
      <c r="R207" s="30" t="s">
        <v>46</v>
      </c>
      <c r="S207" s="44">
        <v>2</v>
      </c>
      <c r="T207" s="30" t="s">
        <v>37</v>
      </c>
      <c r="U207" s="30" t="s">
        <v>52</v>
      </c>
      <c r="V207" s="30" t="s">
        <v>89</v>
      </c>
      <c r="W207" s="43" t="s">
        <v>221</v>
      </c>
      <c r="X207" s="45">
        <v>200</v>
      </c>
      <c r="Y207" s="30">
        <v>206</v>
      </c>
      <c r="Z207" s="30">
        <v>0</v>
      </c>
    </row>
    <row r="208" spans="1:26">
      <c r="A208" s="30" t="s">
        <v>952</v>
      </c>
      <c r="B208" s="31" t="s">
        <v>27</v>
      </c>
      <c r="C208" s="32" t="s">
        <v>953</v>
      </c>
      <c r="D208" s="30" t="s">
        <v>246</v>
      </c>
      <c r="E208" s="30" t="s">
        <v>954</v>
      </c>
      <c r="F208" s="30">
        <v>11000343</v>
      </c>
      <c r="G208" s="33" t="s">
        <v>230</v>
      </c>
      <c r="H208" s="31" t="s">
        <v>32</v>
      </c>
      <c r="I208" s="31" t="s">
        <v>32</v>
      </c>
      <c r="J208"/>
      <c r="K208"/>
      <c r="L208" s="40" t="s">
        <v>34</v>
      </c>
      <c r="M208" s="30">
        <v>2</v>
      </c>
      <c r="N208" s="30">
        <v>24</v>
      </c>
      <c r="O208" s="30">
        <v>2</v>
      </c>
      <c r="P208" s="30">
        <v>0</v>
      </c>
      <c r="Q208" s="30" t="s">
        <v>35</v>
      </c>
      <c r="R208" s="30" t="s">
        <v>46</v>
      </c>
      <c r="S208" s="44">
        <v>1</v>
      </c>
      <c r="T208" s="30" t="s">
        <v>37</v>
      </c>
      <c r="U208" s="30" t="s">
        <v>38</v>
      </c>
      <c r="V208" s="30" t="s">
        <v>70</v>
      </c>
      <c r="W208" s="33" t="s">
        <v>73</v>
      </c>
      <c r="X208" s="45">
        <v>200</v>
      </c>
      <c r="Y208" s="30">
        <v>262</v>
      </c>
      <c r="Z208" s="30">
        <v>0</v>
      </c>
    </row>
    <row r="209" spans="1:26">
      <c r="A209" s="30" t="s">
        <v>955</v>
      </c>
      <c r="B209" s="31" t="s">
        <v>27</v>
      </c>
      <c r="C209" s="32" t="s">
        <v>956</v>
      </c>
      <c r="D209" s="30" t="s">
        <v>147</v>
      </c>
      <c r="E209" s="30" t="s">
        <v>43</v>
      </c>
      <c r="F209" s="22">
        <v>0</v>
      </c>
      <c r="G209" s="34"/>
      <c r="H209" s="32" t="s">
        <v>32</v>
      </c>
      <c r="I209" s="32" t="s">
        <v>33</v>
      </c>
      <c r="J209" s="41"/>
      <c r="K209" s="42"/>
      <c r="L209" s="40" t="s">
        <v>34</v>
      </c>
      <c r="M209" s="30">
        <v>2</v>
      </c>
      <c r="N209" s="30">
        <v>24</v>
      </c>
      <c r="O209" s="30">
        <v>2</v>
      </c>
      <c r="P209" s="30">
        <v>0</v>
      </c>
      <c r="Q209" s="30" t="s">
        <v>45</v>
      </c>
      <c r="R209" s="30" t="s">
        <v>46</v>
      </c>
      <c r="S209" s="44">
        <v>2</v>
      </c>
      <c r="T209" s="30" t="s">
        <v>37</v>
      </c>
      <c r="U209" s="30" t="s">
        <v>52</v>
      </c>
      <c r="V209" s="30" t="s">
        <v>98</v>
      </c>
      <c r="W209" s="43" t="s">
        <v>221</v>
      </c>
      <c r="X209" s="45">
        <v>200</v>
      </c>
      <c r="Y209" s="30">
        <v>208</v>
      </c>
      <c r="Z209" s="30">
        <v>0</v>
      </c>
    </row>
    <row r="210" spans="1:26">
      <c r="A210" s="30" t="s">
        <v>957</v>
      </c>
      <c r="B210" s="31" t="s">
        <v>27</v>
      </c>
      <c r="C210" s="32" t="s">
        <v>958</v>
      </c>
      <c r="D210" s="30" t="s">
        <v>246</v>
      </c>
      <c r="E210" s="30" t="s">
        <v>954</v>
      </c>
      <c r="F210" s="30">
        <v>11000343</v>
      </c>
      <c r="G210" s="33" t="s">
        <v>230</v>
      </c>
      <c r="H210" s="31" t="s">
        <v>32</v>
      </c>
      <c r="I210" s="31" t="s">
        <v>32</v>
      </c>
      <c r="J210"/>
      <c r="K210"/>
      <c r="L210" s="40" t="s">
        <v>34</v>
      </c>
      <c r="M210" s="30">
        <v>2</v>
      </c>
      <c r="N210" s="30">
        <v>24</v>
      </c>
      <c r="O210" s="30">
        <v>2</v>
      </c>
      <c r="P210" s="30">
        <v>0</v>
      </c>
      <c r="Q210" s="30" t="s">
        <v>45</v>
      </c>
      <c r="R210" s="30" t="s">
        <v>46</v>
      </c>
      <c r="S210" s="44">
        <v>1</v>
      </c>
      <c r="T210" s="30" t="s">
        <v>37</v>
      </c>
      <c r="U210" s="30" t="s">
        <v>52</v>
      </c>
      <c r="V210" s="30" t="s">
        <v>70</v>
      </c>
      <c r="W210" s="33" t="s">
        <v>73</v>
      </c>
      <c r="X210" s="45">
        <v>200</v>
      </c>
      <c r="Y210" s="30">
        <v>264</v>
      </c>
      <c r="Z210" s="30">
        <v>0</v>
      </c>
    </row>
    <row r="211" spans="1:26">
      <c r="A211" s="30" t="s">
        <v>959</v>
      </c>
      <c r="B211" s="31" t="s">
        <v>27</v>
      </c>
      <c r="C211" s="32" t="s">
        <v>960</v>
      </c>
      <c r="D211" s="30" t="s">
        <v>147</v>
      </c>
      <c r="E211" s="30" t="s">
        <v>43</v>
      </c>
      <c r="F211" s="22">
        <v>0</v>
      </c>
      <c r="G211" s="34"/>
      <c r="H211" s="32" t="s">
        <v>32</v>
      </c>
      <c r="I211" s="32" t="s">
        <v>33</v>
      </c>
      <c r="J211" s="41"/>
      <c r="K211" s="42"/>
      <c r="L211" s="40" t="s">
        <v>34</v>
      </c>
      <c r="M211" s="30">
        <v>2</v>
      </c>
      <c r="N211" s="30">
        <v>24</v>
      </c>
      <c r="O211" s="30">
        <v>2</v>
      </c>
      <c r="P211" s="30">
        <v>0</v>
      </c>
      <c r="Q211" s="30" t="s">
        <v>45</v>
      </c>
      <c r="R211" s="30" t="s">
        <v>46</v>
      </c>
      <c r="S211" s="44">
        <v>2</v>
      </c>
      <c r="T211" s="30" t="s">
        <v>37</v>
      </c>
      <c r="U211" s="30" t="s">
        <v>52</v>
      </c>
      <c r="V211" s="30" t="s">
        <v>107</v>
      </c>
      <c r="W211" s="43" t="s">
        <v>221</v>
      </c>
      <c r="X211" s="45">
        <v>200</v>
      </c>
      <c r="Y211" s="30">
        <v>210</v>
      </c>
      <c r="Z211" s="30">
        <v>0</v>
      </c>
    </row>
    <row r="212" spans="1:26">
      <c r="A212" s="30" t="s">
        <v>961</v>
      </c>
      <c r="B212" s="31" t="s">
        <v>27</v>
      </c>
      <c r="C212" s="32" t="s">
        <v>962</v>
      </c>
      <c r="D212" s="30" t="s">
        <v>486</v>
      </c>
      <c r="E212" s="30" t="s">
        <v>43</v>
      </c>
      <c r="F212" s="30">
        <v>0</v>
      </c>
      <c r="G212"/>
      <c r="H212" s="32" t="s">
        <v>32</v>
      </c>
      <c r="I212" s="32" t="s">
        <v>33</v>
      </c>
      <c r="J212"/>
      <c r="K212"/>
      <c r="L212" s="40" t="s">
        <v>963</v>
      </c>
      <c r="M212" s="30">
        <v>2</v>
      </c>
      <c r="N212" s="30">
        <v>24</v>
      </c>
      <c r="O212" s="30">
        <v>2</v>
      </c>
      <c r="P212" s="30">
        <v>0</v>
      </c>
      <c r="Q212" s="30" t="s">
        <v>35</v>
      </c>
      <c r="R212" s="30" t="s">
        <v>46</v>
      </c>
      <c r="S212" s="44" t="s">
        <v>488</v>
      </c>
      <c r="T212" s="30" t="s">
        <v>37</v>
      </c>
      <c r="U212" s="30" t="s">
        <v>38</v>
      </c>
      <c r="V212" s="30" t="s">
        <v>70</v>
      </c>
      <c r="W212" s="33" t="s">
        <v>73</v>
      </c>
      <c r="X212" s="45">
        <v>200</v>
      </c>
      <c r="Y212" s="30">
        <v>211</v>
      </c>
      <c r="Z212" s="30">
        <v>5</v>
      </c>
    </row>
    <row r="213" spans="1:26">
      <c r="A213" s="30" t="s">
        <v>964</v>
      </c>
      <c r="B213" s="31" t="s">
        <v>27</v>
      </c>
      <c r="C213" s="32" t="s">
        <v>965</v>
      </c>
      <c r="D213" s="30" t="s">
        <v>246</v>
      </c>
      <c r="E213" s="30" t="s">
        <v>954</v>
      </c>
      <c r="F213" s="30">
        <v>11000343</v>
      </c>
      <c r="G213" s="33" t="s">
        <v>230</v>
      </c>
      <c r="H213" s="31" t="s">
        <v>32</v>
      </c>
      <c r="I213" s="31" t="s">
        <v>32</v>
      </c>
      <c r="J213"/>
      <c r="K213"/>
      <c r="L213" s="40" t="s">
        <v>34</v>
      </c>
      <c r="M213" s="30">
        <v>2</v>
      </c>
      <c r="N213" s="30">
        <v>24</v>
      </c>
      <c r="O213" s="30">
        <v>2</v>
      </c>
      <c r="P213" s="30">
        <v>0</v>
      </c>
      <c r="Q213" s="30" t="s">
        <v>35</v>
      </c>
      <c r="R213" s="30" t="s">
        <v>46</v>
      </c>
      <c r="S213" s="44">
        <v>1</v>
      </c>
      <c r="T213" s="30" t="s">
        <v>37</v>
      </c>
      <c r="U213" s="30" t="s">
        <v>38</v>
      </c>
      <c r="V213" s="30" t="s">
        <v>80</v>
      </c>
      <c r="W213" s="33" t="s">
        <v>73</v>
      </c>
      <c r="X213" s="45">
        <v>200</v>
      </c>
      <c r="Y213" s="30">
        <v>266</v>
      </c>
      <c r="Z213" s="30">
        <v>0</v>
      </c>
    </row>
    <row r="214" spans="1:26">
      <c r="A214" s="30" t="s">
        <v>966</v>
      </c>
      <c r="B214" s="31" t="s">
        <v>27</v>
      </c>
      <c r="C214" s="32" t="s">
        <v>967</v>
      </c>
      <c r="D214" s="30" t="s">
        <v>246</v>
      </c>
      <c r="E214" s="30" t="s">
        <v>954</v>
      </c>
      <c r="F214" s="30">
        <v>11000343</v>
      </c>
      <c r="G214" s="33" t="s">
        <v>230</v>
      </c>
      <c r="H214" s="31" t="s">
        <v>32</v>
      </c>
      <c r="I214" s="31" t="s">
        <v>32</v>
      </c>
      <c r="J214"/>
      <c r="K214"/>
      <c r="L214" s="40" t="s">
        <v>34</v>
      </c>
      <c r="M214" s="30">
        <v>2</v>
      </c>
      <c r="N214" s="30">
        <v>24</v>
      </c>
      <c r="O214" s="30">
        <v>2</v>
      </c>
      <c r="P214" s="30">
        <v>0</v>
      </c>
      <c r="Q214" s="30" t="s">
        <v>45</v>
      </c>
      <c r="R214" s="30" t="s">
        <v>46</v>
      </c>
      <c r="S214" s="44">
        <v>1</v>
      </c>
      <c r="T214" s="30" t="s">
        <v>37</v>
      </c>
      <c r="U214" s="30" t="s">
        <v>52</v>
      </c>
      <c r="V214" s="30" t="s">
        <v>80</v>
      </c>
      <c r="W214" s="33" t="s">
        <v>73</v>
      </c>
      <c r="X214" s="45">
        <v>200</v>
      </c>
      <c r="Y214" s="30">
        <v>268</v>
      </c>
      <c r="Z214" s="30">
        <v>0</v>
      </c>
    </row>
    <row r="215" spans="1:26">
      <c r="A215" s="30" t="s">
        <v>968</v>
      </c>
      <c r="B215" s="30" t="s">
        <v>308</v>
      </c>
      <c r="C215" s="32" t="s">
        <v>969</v>
      </c>
      <c r="D215" s="30" t="s">
        <v>486</v>
      </c>
      <c r="E215" s="30" t="s">
        <v>43</v>
      </c>
      <c r="F215" s="30">
        <v>0</v>
      </c>
      <c r="G215"/>
      <c r="H215" s="31" t="s">
        <v>32</v>
      </c>
      <c r="I215" s="31" t="s">
        <v>33</v>
      </c>
      <c r="J215"/>
      <c r="K215"/>
      <c r="L215" s="43" t="s">
        <v>970</v>
      </c>
      <c r="M215" s="30">
        <v>2</v>
      </c>
      <c r="N215" s="30">
        <v>24</v>
      </c>
      <c r="O215" s="30">
        <v>2</v>
      </c>
      <c r="P215" s="30">
        <v>0</v>
      </c>
      <c r="Q215" s="30" t="s">
        <v>45</v>
      </c>
      <c r="R215" s="30" t="s">
        <v>46</v>
      </c>
      <c r="S215" s="44" t="s">
        <v>488</v>
      </c>
      <c r="T215" s="30" t="s">
        <v>37</v>
      </c>
      <c r="U215" s="30" t="s">
        <v>52</v>
      </c>
      <c r="V215" s="30" t="s">
        <v>70</v>
      </c>
      <c r="W215" s="33" t="s">
        <v>73</v>
      </c>
      <c r="X215" s="45">
        <v>200</v>
      </c>
      <c r="Y215" s="30">
        <v>214</v>
      </c>
      <c r="Z215" s="30">
        <v>5</v>
      </c>
    </row>
    <row r="216" spans="1:26">
      <c r="A216" s="30" t="s">
        <v>971</v>
      </c>
      <c r="B216" s="31" t="s">
        <v>27</v>
      </c>
      <c r="C216" s="32" t="s">
        <v>972</v>
      </c>
      <c r="D216" s="30" t="s">
        <v>486</v>
      </c>
      <c r="E216" s="30" t="s">
        <v>43</v>
      </c>
      <c r="F216" s="30">
        <v>0</v>
      </c>
      <c r="G216"/>
      <c r="H216" s="32" t="s">
        <v>32</v>
      </c>
      <c r="I216" s="32" t="s">
        <v>33</v>
      </c>
      <c r="J216"/>
      <c r="K216"/>
      <c r="L216" s="40" t="s">
        <v>973</v>
      </c>
      <c r="M216" s="30">
        <v>2</v>
      </c>
      <c r="N216" s="30">
        <v>24</v>
      </c>
      <c r="O216" s="30">
        <v>2</v>
      </c>
      <c r="P216" s="30">
        <v>0</v>
      </c>
      <c r="Q216" s="30" t="s">
        <v>35</v>
      </c>
      <c r="R216" s="30" t="s">
        <v>46</v>
      </c>
      <c r="S216" s="44" t="s">
        <v>488</v>
      </c>
      <c r="T216" s="30" t="s">
        <v>37</v>
      </c>
      <c r="U216" s="30" t="s">
        <v>38</v>
      </c>
      <c r="V216" s="30" t="s">
        <v>80</v>
      </c>
      <c r="W216" s="33" t="s">
        <v>73</v>
      </c>
      <c r="X216" s="45">
        <v>200</v>
      </c>
      <c r="Y216" s="30">
        <v>215</v>
      </c>
      <c r="Z216" s="30">
        <v>5</v>
      </c>
    </row>
    <row r="217" spans="1:26">
      <c r="A217" s="30" t="s">
        <v>974</v>
      </c>
      <c r="B217" s="31" t="s">
        <v>27</v>
      </c>
      <c r="C217" s="32" t="s">
        <v>975</v>
      </c>
      <c r="D217" s="30" t="s">
        <v>246</v>
      </c>
      <c r="E217" s="30" t="s">
        <v>954</v>
      </c>
      <c r="F217" s="30">
        <v>11000343</v>
      </c>
      <c r="G217" s="33" t="s">
        <v>230</v>
      </c>
      <c r="H217" s="31" t="s">
        <v>32</v>
      </c>
      <c r="I217" s="31" t="s">
        <v>32</v>
      </c>
      <c r="J217"/>
      <c r="K217"/>
      <c r="L217" s="40" t="s">
        <v>34</v>
      </c>
      <c r="M217" s="30">
        <v>2</v>
      </c>
      <c r="N217" s="30">
        <v>24</v>
      </c>
      <c r="O217" s="30">
        <v>2</v>
      </c>
      <c r="P217" s="30">
        <v>0</v>
      </c>
      <c r="Q217" s="30" t="s">
        <v>35</v>
      </c>
      <c r="R217" s="30" t="s">
        <v>46</v>
      </c>
      <c r="S217" s="44">
        <v>1</v>
      </c>
      <c r="T217" s="30" t="s">
        <v>37</v>
      </c>
      <c r="U217" s="30" t="s">
        <v>38</v>
      </c>
      <c r="V217" s="30" t="s">
        <v>89</v>
      </c>
      <c r="W217" s="33" t="s">
        <v>73</v>
      </c>
      <c r="X217" s="45">
        <v>200</v>
      </c>
      <c r="Y217" s="30">
        <v>270</v>
      </c>
      <c r="Z217" s="30">
        <v>0</v>
      </c>
    </row>
    <row r="218" spans="1:26">
      <c r="A218" s="30" t="s">
        <v>976</v>
      </c>
      <c r="B218" s="31" t="s">
        <v>27</v>
      </c>
      <c r="C218" s="32" t="s">
        <v>977</v>
      </c>
      <c r="D218" s="30" t="s">
        <v>246</v>
      </c>
      <c r="E218" s="30" t="s">
        <v>954</v>
      </c>
      <c r="F218" s="30">
        <v>11000343</v>
      </c>
      <c r="G218" s="33" t="s">
        <v>230</v>
      </c>
      <c r="H218" s="31" t="s">
        <v>32</v>
      </c>
      <c r="I218" s="31" t="s">
        <v>32</v>
      </c>
      <c r="J218"/>
      <c r="K218"/>
      <c r="L218" s="40" t="s">
        <v>34</v>
      </c>
      <c r="M218" s="30">
        <v>2</v>
      </c>
      <c r="N218" s="30">
        <v>24</v>
      </c>
      <c r="O218" s="30">
        <v>2</v>
      </c>
      <c r="P218" s="30">
        <v>0</v>
      </c>
      <c r="Q218" s="30" t="s">
        <v>45</v>
      </c>
      <c r="R218" s="30" t="s">
        <v>46</v>
      </c>
      <c r="S218" s="44">
        <v>1</v>
      </c>
      <c r="T218" s="30" t="s">
        <v>37</v>
      </c>
      <c r="U218" s="30" t="s">
        <v>52</v>
      </c>
      <c r="V218" s="30" t="s">
        <v>89</v>
      </c>
      <c r="W218" s="33" t="s">
        <v>73</v>
      </c>
      <c r="X218" s="45">
        <v>200</v>
      </c>
      <c r="Y218" s="30">
        <v>272</v>
      </c>
      <c r="Z218" s="30">
        <v>0</v>
      </c>
    </row>
    <row r="219" spans="1:26">
      <c r="A219" s="30" t="s">
        <v>978</v>
      </c>
      <c r="B219" s="30" t="s">
        <v>308</v>
      </c>
      <c r="C219" s="32" t="s">
        <v>979</v>
      </c>
      <c r="D219" s="30" t="s">
        <v>486</v>
      </c>
      <c r="E219" s="30" t="s">
        <v>43</v>
      </c>
      <c r="F219" s="30">
        <v>0</v>
      </c>
      <c r="G219"/>
      <c r="H219" s="31" t="s">
        <v>32</v>
      </c>
      <c r="I219" s="31" t="s">
        <v>33</v>
      </c>
      <c r="J219"/>
      <c r="K219"/>
      <c r="L219" s="43" t="s">
        <v>980</v>
      </c>
      <c r="M219" s="30">
        <v>2</v>
      </c>
      <c r="N219" s="30">
        <v>24</v>
      </c>
      <c r="O219" s="30">
        <v>2</v>
      </c>
      <c r="P219" s="30">
        <v>0</v>
      </c>
      <c r="Q219" s="30" t="s">
        <v>45</v>
      </c>
      <c r="R219" s="30" t="s">
        <v>46</v>
      </c>
      <c r="S219" s="44" t="s">
        <v>488</v>
      </c>
      <c r="T219" s="30" t="s">
        <v>37</v>
      </c>
      <c r="U219" s="30" t="s">
        <v>52</v>
      </c>
      <c r="V219" s="30" t="s">
        <v>80</v>
      </c>
      <c r="W219" s="33" t="s">
        <v>73</v>
      </c>
      <c r="X219" s="45">
        <v>200</v>
      </c>
      <c r="Y219" s="30">
        <v>218</v>
      </c>
      <c r="Z219" s="30">
        <v>5</v>
      </c>
    </row>
    <row r="220" spans="1:26">
      <c r="A220" s="30" t="s">
        <v>981</v>
      </c>
      <c r="B220" s="31" t="s">
        <v>27</v>
      </c>
      <c r="C220" s="32" t="s">
        <v>982</v>
      </c>
      <c r="D220" s="30" t="s">
        <v>147</v>
      </c>
      <c r="E220" s="30" t="s">
        <v>43</v>
      </c>
      <c r="F220" s="30">
        <v>0</v>
      </c>
      <c r="G220" s="30"/>
      <c r="H220" s="32" t="s">
        <v>32</v>
      </c>
      <c r="I220" s="32" t="s">
        <v>33</v>
      </c>
      <c r="J220"/>
      <c r="K220"/>
      <c r="L220" s="40" t="s">
        <v>983</v>
      </c>
      <c r="M220" s="30">
        <v>2</v>
      </c>
      <c r="N220" s="30">
        <v>24</v>
      </c>
      <c r="O220" s="30">
        <v>2</v>
      </c>
      <c r="P220" s="30">
        <v>0</v>
      </c>
      <c r="Q220" s="30" t="s">
        <v>35</v>
      </c>
      <c r="R220" s="30" t="s">
        <v>46</v>
      </c>
      <c r="S220" s="44">
        <v>2</v>
      </c>
      <c r="T220" s="30" t="s">
        <v>37</v>
      </c>
      <c r="U220" s="30" t="s">
        <v>38</v>
      </c>
      <c r="V220" s="30" t="s">
        <v>89</v>
      </c>
      <c r="W220" s="33" t="s">
        <v>73</v>
      </c>
      <c r="X220" s="45">
        <v>200</v>
      </c>
      <c r="Y220" s="30">
        <v>219</v>
      </c>
      <c r="Z220" s="30">
        <v>5</v>
      </c>
    </row>
    <row r="221" spans="1:26">
      <c r="A221" s="30" t="s">
        <v>984</v>
      </c>
      <c r="B221" s="31" t="s">
        <v>27</v>
      </c>
      <c r="C221" s="32" t="s">
        <v>985</v>
      </c>
      <c r="D221" s="30" t="s">
        <v>246</v>
      </c>
      <c r="E221" s="30" t="s">
        <v>954</v>
      </c>
      <c r="F221" s="30">
        <v>11000343</v>
      </c>
      <c r="G221" s="33" t="s">
        <v>230</v>
      </c>
      <c r="H221" s="31" t="s">
        <v>32</v>
      </c>
      <c r="I221" s="31" t="s">
        <v>32</v>
      </c>
      <c r="J221"/>
      <c r="K221"/>
      <c r="L221" s="40" t="s">
        <v>34</v>
      </c>
      <c r="M221" s="30">
        <v>2</v>
      </c>
      <c r="N221" s="30">
        <v>24</v>
      </c>
      <c r="O221" s="30">
        <v>2</v>
      </c>
      <c r="P221" s="30">
        <v>0</v>
      </c>
      <c r="Q221" s="30" t="s">
        <v>35</v>
      </c>
      <c r="R221" s="30" t="s">
        <v>46</v>
      </c>
      <c r="S221" s="44">
        <v>1</v>
      </c>
      <c r="T221" s="30" t="s">
        <v>37</v>
      </c>
      <c r="U221" s="30" t="s">
        <v>38</v>
      </c>
      <c r="V221" s="30" t="s">
        <v>98</v>
      </c>
      <c r="W221" s="33" t="s">
        <v>73</v>
      </c>
      <c r="X221" s="45">
        <v>200</v>
      </c>
      <c r="Y221" s="30">
        <v>275</v>
      </c>
      <c r="Z221" s="30">
        <v>0</v>
      </c>
    </row>
    <row r="222" spans="1:26">
      <c r="A222" s="30" t="s">
        <v>986</v>
      </c>
      <c r="B222" s="31" t="s">
        <v>27</v>
      </c>
      <c r="C222" s="32" t="s">
        <v>987</v>
      </c>
      <c r="D222" s="30" t="s">
        <v>246</v>
      </c>
      <c r="E222" s="30" t="s">
        <v>954</v>
      </c>
      <c r="F222" s="30">
        <v>11000343</v>
      </c>
      <c r="G222" s="33" t="s">
        <v>230</v>
      </c>
      <c r="H222" s="31" t="s">
        <v>32</v>
      </c>
      <c r="I222" s="31" t="s">
        <v>32</v>
      </c>
      <c r="J222"/>
      <c r="K222"/>
      <c r="L222" s="40" t="s">
        <v>34</v>
      </c>
      <c r="M222" s="30">
        <v>2</v>
      </c>
      <c r="N222" s="30">
        <v>24</v>
      </c>
      <c r="O222" s="30">
        <v>2</v>
      </c>
      <c r="P222" s="30">
        <v>0</v>
      </c>
      <c r="Q222" s="30" t="s">
        <v>45</v>
      </c>
      <c r="R222" s="30" t="s">
        <v>46</v>
      </c>
      <c r="S222" s="44">
        <v>1</v>
      </c>
      <c r="T222" s="30" t="s">
        <v>37</v>
      </c>
      <c r="U222" s="30" t="s">
        <v>52</v>
      </c>
      <c r="V222" s="30" t="s">
        <v>98</v>
      </c>
      <c r="W222" s="33" t="s">
        <v>73</v>
      </c>
      <c r="X222" s="45">
        <v>200</v>
      </c>
      <c r="Y222" s="30">
        <v>278</v>
      </c>
      <c r="Z222" s="30">
        <v>0</v>
      </c>
    </row>
    <row r="223" spans="1:26">
      <c r="A223" s="30" t="s">
        <v>988</v>
      </c>
      <c r="B223" s="30" t="s">
        <v>308</v>
      </c>
      <c r="C223" s="32" t="s">
        <v>989</v>
      </c>
      <c r="D223" s="30" t="s">
        <v>147</v>
      </c>
      <c r="E223" s="30" t="s">
        <v>43</v>
      </c>
      <c r="F223" s="30">
        <v>0</v>
      </c>
      <c r="G223"/>
      <c r="H223" s="31" t="s">
        <v>32</v>
      </c>
      <c r="I223" s="31" t="s">
        <v>33</v>
      </c>
      <c r="J223"/>
      <c r="K223"/>
      <c r="L223" s="43" t="s">
        <v>990</v>
      </c>
      <c r="M223" s="30">
        <v>2</v>
      </c>
      <c r="N223" s="30">
        <v>24</v>
      </c>
      <c r="O223" s="30">
        <v>2</v>
      </c>
      <c r="P223" s="30">
        <v>0</v>
      </c>
      <c r="Q223" s="30" t="s">
        <v>45</v>
      </c>
      <c r="R223" s="30" t="s">
        <v>46</v>
      </c>
      <c r="S223" s="44">
        <v>2</v>
      </c>
      <c r="T223" s="30" t="s">
        <v>37</v>
      </c>
      <c r="U223" s="30" t="s">
        <v>52</v>
      </c>
      <c r="V223" s="30" t="s">
        <v>89</v>
      </c>
      <c r="W223" s="33" t="s">
        <v>73</v>
      </c>
      <c r="X223" s="45">
        <v>200</v>
      </c>
      <c r="Y223" s="30">
        <v>222</v>
      </c>
      <c r="Z223" s="30">
        <v>5</v>
      </c>
    </row>
    <row r="224" spans="1:26">
      <c r="A224" s="30" t="s">
        <v>991</v>
      </c>
      <c r="B224" s="31" t="s">
        <v>27</v>
      </c>
      <c r="C224" s="32" t="s">
        <v>992</v>
      </c>
      <c r="D224" s="30" t="s">
        <v>166</v>
      </c>
      <c r="E224" s="30" t="s">
        <v>43</v>
      </c>
      <c r="F224" s="30">
        <v>0</v>
      </c>
      <c r="G224" s="30"/>
      <c r="H224" s="32" t="s">
        <v>32</v>
      </c>
      <c r="I224" s="32" t="s">
        <v>33</v>
      </c>
      <c r="J224"/>
      <c r="K224"/>
      <c r="L224" s="40" t="s">
        <v>993</v>
      </c>
      <c r="M224" s="30">
        <v>2</v>
      </c>
      <c r="N224" s="30">
        <v>24</v>
      </c>
      <c r="O224" s="30">
        <v>2</v>
      </c>
      <c r="P224" s="30">
        <v>0</v>
      </c>
      <c r="Q224" s="30" t="s">
        <v>35</v>
      </c>
      <c r="R224" s="30" t="s">
        <v>46</v>
      </c>
      <c r="S224" s="44" t="s">
        <v>167</v>
      </c>
      <c r="T224" s="30" t="s">
        <v>37</v>
      </c>
      <c r="U224" s="30" t="s">
        <v>38</v>
      </c>
      <c r="V224" s="30" t="s">
        <v>98</v>
      </c>
      <c r="W224" s="33" t="s">
        <v>73</v>
      </c>
      <c r="X224" s="45">
        <v>200</v>
      </c>
      <c r="Y224" s="30">
        <v>223</v>
      </c>
      <c r="Z224" s="30">
        <v>5</v>
      </c>
    </row>
    <row r="225" spans="1:26">
      <c r="A225" s="30" t="s">
        <v>994</v>
      </c>
      <c r="B225" s="31" t="s">
        <v>27</v>
      </c>
      <c r="C225" s="32" t="s">
        <v>995</v>
      </c>
      <c r="D225" s="30" t="s">
        <v>246</v>
      </c>
      <c r="E225" s="30" t="s">
        <v>954</v>
      </c>
      <c r="F225" s="30">
        <v>11000343</v>
      </c>
      <c r="G225" s="33" t="s">
        <v>230</v>
      </c>
      <c r="H225" s="31" t="s">
        <v>32</v>
      </c>
      <c r="I225" s="31" t="s">
        <v>32</v>
      </c>
      <c r="J225"/>
      <c r="K225"/>
      <c r="L225" s="40" t="s">
        <v>34</v>
      </c>
      <c r="M225" s="30">
        <v>2</v>
      </c>
      <c r="N225" s="30">
        <v>24</v>
      </c>
      <c r="O225" s="30">
        <v>2</v>
      </c>
      <c r="P225" s="30">
        <v>0</v>
      </c>
      <c r="Q225" s="30" t="s">
        <v>35</v>
      </c>
      <c r="R225" s="30" t="s">
        <v>46</v>
      </c>
      <c r="S225" s="44">
        <v>1</v>
      </c>
      <c r="T225" s="30" t="s">
        <v>37</v>
      </c>
      <c r="U225" s="30" t="s">
        <v>38</v>
      </c>
      <c r="V225" s="30" t="s">
        <v>107</v>
      </c>
      <c r="W225" s="33" t="s">
        <v>73</v>
      </c>
      <c r="X225" s="45">
        <v>200</v>
      </c>
      <c r="Y225" s="30">
        <v>280</v>
      </c>
      <c r="Z225" s="30">
        <v>0</v>
      </c>
    </row>
    <row r="226" spans="1:26">
      <c r="A226" s="30" t="s">
        <v>996</v>
      </c>
      <c r="B226" s="31" t="s">
        <v>27</v>
      </c>
      <c r="C226" s="32" t="s">
        <v>997</v>
      </c>
      <c r="D226" s="30" t="s">
        <v>246</v>
      </c>
      <c r="E226" s="30" t="s">
        <v>954</v>
      </c>
      <c r="F226" s="30">
        <v>11000343</v>
      </c>
      <c r="G226" s="33" t="s">
        <v>230</v>
      </c>
      <c r="H226" s="31" t="s">
        <v>32</v>
      </c>
      <c r="I226" s="31" t="s">
        <v>32</v>
      </c>
      <c r="J226"/>
      <c r="K226"/>
      <c r="L226" s="40" t="s">
        <v>34</v>
      </c>
      <c r="M226" s="30">
        <v>2</v>
      </c>
      <c r="N226" s="30">
        <v>24</v>
      </c>
      <c r="O226" s="30">
        <v>2</v>
      </c>
      <c r="P226" s="30">
        <v>0</v>
      </c>
      <c r="Q226" s="30" t="s">
        <v>45</v>
      </c>
      <c r="R226" s="30" t="s">
        <v>46</v>
      </c>
      <c r="S226" s="44">
        <v>1</v>
      </c>
      <c r="T226" s="30" t="s">
        <v>37</v>
      </c>
      <c r="U226" s="30" t="s">
        <v>52</v>
      </c>
      <c r="V226" s="30" t="s">
        <v>107</v>
      </c>
      <c r="W226" s="33" t="s">
        <v>73</v>
      </c>
      <c r="X226" s="45">
        <v>200</v>
      </c>
      <c r="Y226" s="30">
        <v>282</v>
      </c>
      <c r="Z226" s="30">
        <v>0</v>
      </c>
    </row>
    <row r="227" spans="1:26">
      <c r="A227" s="30" t="s">
        <v>998</v>
      </c>
      <c r="B227" s="30" t="s">
        <v>308</v>
      </c>
      <c r="C227" s="32" t="s">
        <v>999</v>
      </c>
      <c r="D227" s="30" t="s">
        <v>166</v>
      </c>
      <c r="E227" s="30" t="s">
        <v>43</v>
      </c>
      <c r="F227" s="30">
        <v>0</v>
      </c>
      <c r="G227"/>
      <c r="H227" s="31" t="s">
        <v>32</v>
      </c>
      <c r="I227" s="31" t="s">
        <v>33</v>
      </c>
      <c r="J227"/>
      <c r="K227"/>
      <c r="L227" s="43" t="s">
        <v>1000</v>
      </c>
      <c r="M227" s="30">
        <v>2</v>
      </c>
      <c r="N227" s="30">
        <v>24</v>
      </c>
      <c r="O227" s="30">
        <v>2</v>
      </c>
      <c r="P227" s="30">
        <v>0</v>
      </c>
      <c r="Q227" s="30" t="s">
        <v>45</v>
      </c>
      <c r="R227" s="30" t="s">
        <v>46</v>
      </c>
      <c r="S227" s="44" t="s">
        <v>167</v>
      </c>
      <c r="T227" s="30" t="s">
        <v>37</v>
      </c>
      <c r="U227" s="30" t="s">
        <v>52</v>
      </c>
      <c r="V227" s="30" t="s">
        <v>98</v>
      </c>
      <c r="W227" s="33" t="s">
        <v>73</v>
      </c>
      <c r="X227" s="45">
        <v>200</v>
      </c>
      <c r="Y227" s="30">
        <v>226</v>
      </c>
      <c r="Z227" s="30">
        <v>5</v>
      </c>
    </row>
    <row r="228" spans="1:26">
      <c r="A228" s="30" t="s">
        <v>1001</v>
      </c>
      <c r="B228" s="31" t="s">
        <v>27</v>
      </c>
      <c r="C228" s="32" t="s">
        <v>1002</v>
      </c>
      <c r="D228" s="30" t="s">
        <v>878</v>
      </c>
      <c r="E228" s="30" t="s">
        <v>43</v>
      </c>
      <c r="F228" s="30">
        <v>0</v>
      </c>
      <c r="G228"/>
      <c r="H228" s="32" t="s">
        <v>32</v>
      </c>
      <c r="I228" s="32" t="s">
        <v>33</v>
      </c>
      <c r="J228"/>
      <c r="K228"/>
      <c r="L228" s="40" t="s">
        <v>1003</v>
      </c>
      <c r="M228" s="30">
        <v>2</v>
      </c>
      <c r="N228" s="30">
        <v>24</v>
      </c>
      <c r="O228" s="30">
        <v>2</v>
      </c>
      <c r="P228" s="30">
        <v>0</v>
      </c>
      <c r="Q228" s="30" t="s">
        <v>35</v>
      </c>
      <c r="R228" s="30" t="s">
        <v>46</v>
      </c>
      <c r="S228" s="44" t="s">
        <v>488</v>
      </c>
      <c r="T228" s="30" t="s">
        <v>37</v>
      </c>
      <c r="U228" s="30" t="s">
        <v>38</v>
      </c>
      <c r="V228" s="30" t="s">
        <v>107</v>
      </c>
      <c r="W228" s="33" t="s">
        <v>73</v>
      </c>
      <c r="X228" s="45">
        <v>200</v>
      </c>
      <c r="Y228" s="30">
        <v>227</v>
      </c>
      <c r="Z228" s="30">
        <v>5</v>
      </c>
    </row>
    <row r="229" spans="1:26">
      <c r="A229" s="30" t="s">
        <v>1004</v>
      </c>
      <c r="B229" s="31" t="s">
        <v>27</v>
      </c>
      <c r="C229" s="32" t="s">
        <v>1005</v>
      </c>
      <c r="D229" s="30" t="s">
        <v>29</v>
      </c>
      <c r="E229" s="30" t="s">
        <v>43</v>
      </c>
      <c r="F229" s="47">
        <v>11010120</v>
      </c>
      <c r="G229" s="33" t="s">
        <v>290</v>
      </c>
      <c r="H229" s="31" t="s">
        <v>32</v>
      </c>
      <c r="I229" s="31" t="s">
        <v>33</v>
      </c>
      <c r="J229"/>
      <c r="K229"/>
      <c r="L229" s="40" t="s">
        <v>1006</v>
      </c>
      <c r="M229" s="30">
        <v>2</v>
      </c>
      <c r="N229" s="30">
        <v>24</v>
      </c>
      <c r="O229" s="30">
        <v>2</v>
      </c>
      <c r="P229" s="30">
        <v>0</v>
      </c>
      <c r="Q229" s="30" t="s">
        <v>35</v>
      </c>
      <c r="R229" s="30" t="s">
        <v>46</v>
      </c>
      <c r="S229" s="44" t="s">
        <v>167</v>
      </c>
      <c r="T229" s="30" t="s">
        <v>37</v>
      </c>
      <c r="U229" s="30" t="s">
        <v>38</v>
      </c>
      <c r="V229" s="30" t="s">
        <v>70</v>
      </c>
      <c r="W229" s="33" t="s">
        <v>73</v>
      </c>
      <c r="X229" s="45">
        <v>200</v>
      </c>
      <c r="Y229" s="30">
        <v>212</v>
      </c>
      <c r="Z229" s="30">
        <v>5</v>
      </c>
    </row>
    <row r="230" spans="1:26">
      <c r="A230" s="30" t="s">
        <v>1007</v>
      </c>
      <c r="B230" s="31" t="s">
        <v>27</v>
      </c>
      <c r="C230" s="32" t="s">
        <v>1008</v>
      </c>
      <c r="D230" s="30" t="s">
        <v>29</v>
      </c>
      <c r="E230" s="30" t="s">
        <v>43</v>
      </c>
      <c r="F230" s="47">
        <v>11010120</v>
      </c>
      <c r="G230" s="33" t="s">
        <v>290</v>
      </c>
      <c r="H230" s="31" t="s">
        <v>32</v>
      </c>
      <c r="I230" s="31" t="s">
        <v>33</v>
      </c>
      <c r="J230"/>
      <c r="K230"/>
      <c r="L230" s="40" t="s">
        <v>1009</v>
      </c>
      <c r="M230" s="30">
        <v>2</v>
      </c>
      <c r="N230" s="30">
        <v>24</v>
      </c>
      <c r="O230" s="30">
        <v>2</v>
      </c>
      <c r="P230" s="30">
        <v>0</v>
      </c>
      <c r="Q230" s="30" t="s">
        <v>35</v>
      </c>
      <c r="R230" s="30" t="s">
        <v>46</v>
      </c>
      <c r="S230" s="44" t="s">
        <v>167</v>
      </c>
      <c r="T230" s="30" t="s">
        <v>37</v>
      </c>
      <c r="U230" s="30" t="s">
        <v>38</v>
      </c>
      <c r="V230" s="30" t="s">
        <v>80</v>
      </c>
      <c r="W230" s="33" t="s">
        <v>73</v>
      </c>
      <c r="X230" s="45">
        <v>200</v>
      </c>
      <c r="Y230" s="30">
        <v>216</v>
      </c>
      <c r="Z230" s="30">
        <v>5</v>
      </c>
    </row>
    <row r="231" spans="1:26">
      <c r="A231" s="30" t="s">
        <v>1010</v>
      </c>
      <c r="B231" s="30" t="s">
        <v>308</v>
      </c>
      <c r="C231" s="32" t="s">
        <v>1011</v>
      </c>
      <c r="D231" s="30" t="s">
        <v>878</v>
      </c>
      <c r="E231" s="30" t="s">
        <v>43</v>
      </c>
      <c r="F231" s="30">
        <v>0</v>
      </c>
      <c r="G231"/>
      <c r="H231" s="31" t="s">
        <v>32</v>
      </c>
      <c r="I231" s="31" t="s">
        <v>33</v>
      </c>
      <c r="J231"/>
      <c r="K231"/>
      <c r="L231" s="43" t="s">
        <v>1012</v>
      </c>
      <c r="M231" s="30">
        <v>2</v>
      </c>
      <c r="N231" s="30">
        <v>24</v>
      </c>
      <c r="O231" s="30">
        <v>2</v>
      </c>
      <c r="P231" s="30">
        <v>0</v>
      </c>
      <c r="Q231" s="30" t="s">
        <v>45</v>
      </c>
      <c r="R231" s="30" t="s">
        <v>46</v>
      </c>
      <c r="S231" s="44" t="s">
        <v>488</v>
      </c>
      <c r="T231" s="30" t="s">
        <v>37</v>
      </c>
      <c r="U231" s="30" t="s">
        <v>52</v>
      </c>
      <c r="V231" s="30" t="s">
        <v>107</v>
      </c>
      <c r="W231" s="33" t="s">
        <v>73</v>
      </c>
      <c r="X231" s="45">
        <v>200</v>
      </c>
      <c r="Y231" s="30">
        <v>230</v>
      </c>
      <c r="Z231" s="30">
        <v>5</v>
      </c>
    </row>
    <row r="232" spans="1:26">
      <c r="A232" s="30" t="s">
        <v>1013</v>
      </c>
      <c r="B232" s="31" t="s">
        <v>27</v>
      </c>
      <c r="C232" s="32" t="s">
        <v>1014</v>
      </c>
      <c r="D232" s="30" t="s">
        <v>29</v>
      </c>
      <c r="E232" s="30" t="s">
        <v>43</v>
      </c>
      <c r="F232" s="47">
        <v>11010120</v>
      </c>
      <c r="G232" s="33" t="s">
        <v>290</v>
      </c>
      <c r="H232" s="31" t="s">
        <v>32</v>
      </c>
      <c r="I232" s="31" t="s">
        <v>33</v>
      </c>
      <c r="J232"/>
      <c r="K232"/>
      <c r="L232" s="40" t="s">
        <v>1015</v>
      </c>
      <c r="M232" s="30">
        <v>2</v>
      </c>
      <c r="N232" s="30">
        <v>24</v>
      </c>
      <c r="O232" s="30">
        <v>2</v>
      </c>
      <c r="P232" s="30">
        <v>0</v>
      </c>
      <c r="Q232" s="30" t="s">
        <v>35</v>
      </c>
      <c r="R232" s="30" t="s">
        <v>46</v>
      </c>
      <c r="S232" s="44" t="s">
        <v>167</v>
      </c>
      <c r="T232" s="30" t="s">
        <v>37</v>
      </c>
      <c r="U232" s="30" t="s">
        <v>38</v>
      </c>
      <c r="V232" s="30" t="s">
        <v>89</v>
      </c>
      <c r="W232" s="33" t="s">
        <v>73</v>
      </c>
      <c r="X232" s="45">
        <v>200</v>
      </c>
      <c r="Y232" s="30">
        <v>220</v>
      </c>
      <c r="Z232" s="30">
        <v>5</v>
      </c>
    </row>
    <row r="233" spans="1:26">
      <c r="A233" s="30" t="s">
        <v>1016</v>
      </c>
      <c r="B233" s="31" t="s">
        <v>27</v>
      </c>
      <c r="C233" s="32" t="s">
        <v>1017</v>
      </c>
      <c r="D233" s="30" t="s">
        <v>29</v>
      </c>
      <c r="E233" s="30" t="s">
        <v>43</v>
      </c>
      <c r="F233" s="47">
        <v>11010120</v>
      </c>
      <c r="G233" s="33" t="s">
        <v>290</v>
      </c>
      <c r="H233" s="31" t="s">
        <v>32</v>
      </c>
      <c r="I233" s="31" t="s">
        <v>33</v>
      </c>
      <c r="J233"/>
      <c r="K233"/>
      <c r="L233" s="40" t="s">
        <v>1018</v>
      </c>
      <c r="M233" s="30">
        <v>2</v>
      </c>
      <c r="N233" s="30">
        <v>24</v>
      </c>
      <c r="O233" s="30">
        <v>2</v>
      </c>
      <c r="P233" s="30">
        <v>0</v>
      </c>
      <c r="Q233" s="30" t="s">
        <v>35</v>
      </c>
      <c r="R233" s="30" t="s">
        <v>46</v>
      </c>
      <c r="S233" s="44" t="s">
        <v>167</v>
      </c>
      <c r="T233" s="30" t="s">
        <v>37</v>
      </c>
      <c r="U233" s="30" t="s">
        <v>38</v>
      </c>
      <c r="V233" s="30" t="s">
        <v>98</v>
      </c>
      <c r="W233" s="33" t="s">
        <v>73</v>
      </c>
      <c r="X233" s="45">
        <v>200</v>
      </c>
      <c r="Y233" s="30">
        <v>224</v>
      </c>
      <c r="Z233" s="30">
        <v>5</v>
      </c>
    </row>
    <row r="234" spans="1:26">
      <c r="A234" s="30" t="s">
        <v>1019</v>
      </c>
      <c r="B234" s="31" t="s">
        <v>27</v>
      </c>
      <c r="C234" s="32" t="s">
        <v>1020</v>
      </c>
      <c r="D234" s="30" t="s">
        <v>29</v>
      </c>
      <c r="E234" s="30" t="s">
        <v>43</v>
      </c>
      <c r="F234" s="47">
        <v>11010120</v>
      </c>
      <c r="G234" s="33" t="s">
        <v>290</v>
      </c>
      <c r="H234" s="31" t="s">
        <v>32</v>
      </c>
      <c r="I234" s="31" t="s">
        <v>33</v>
      </c>
      <c r="J234"/>
      <c r="K234"/>
      <c r="L234" s="40" t="s">
        <v>1021</v>
      </c>
      <c r="M234" s="30">
        <v>2</v>
      </c>
      <c r="N234" s="30">
        <v>24</v>
      </c>
      <c r="O234" s="30">
        <v>2</v>
      </c>
      <c r="P234" s="30">
        <v>0</v>
      </c>
      <c r="Q234" s="30" t="s">
        <v>35</v>
      </c>
      <c r="R234" s="30" t="s">
        <v>46</v>
      </c>
      <c r="S234" s="44" t="s">
        <v>167</v>
      </c>
      <c r="T234" s="30" t="s">
        <v>37</v>
      </c>
      <c r="U234" s="30" t="s">
        <v>38</v>
      </c>
      <c r="V234" s="30" t="s">
        <v>107</v>
      </c>
      <c r="W234" s="33" t="s">
        <v>73</v>
      </c>
      <c r="X234" s="45">
        <v>200</v>
      </c>
      <c r="Y234" s="30">
        <v>228</v>
      </c>
      <c r="Z234" s="30">
        <v>5</v>
      </c>
    </row>
    <row r="235" spans="1:26">
      <c r="A235" s="30" t="s">
        <v>1022</v>
      </c>
      <c r="B235" s="31" t="s">
        <v>27</v>
      </c>
      <c r="C235" s="32" t="s">
        <v>1023</v>
      </c>
      <c r="D235" s="30" t="s">
        <v>29</v>
      </c>
      <c r="E235" s="30" t="s">
        <v>43</v>
      </c>
      <c r="F235" s="47">
        <v>11010121</v>
      </c>
      <c r="G235" s="33" t="s">
        <v>298</v>
      </c>
      <c r="H235" s="31" t="s">
        <v>32</v>
      </c>
      <c r="I235" s="31" t="s">
        <v>33</v>
      </c>
      <c r="J235"/>
      <c r="K235"/>
      <c r="L235" s="43" t="s">
        <v>1024</v>
      </c>
      <c r="M235" s="30">
        <v>2</v>
      </c>
      <c r="N235" s="30">
        <v>24</v>
      </c>
      <c r="O235" s="30">
        <v>2</v>
      </c>
      <c r="P235" s="30">
        <v>0</v>
      </c>
      <c r="Q235" s="30" t="s">
        <v>45</v>
      </c>
      <c r="R235" s="30" t="s">
        <v>46</v>
      </c>
      <c r="S235" s="44" t="s">
        <v>167</v>
      </c>
      <c r="T235" s="30" t="s">
        <v>37</v>
      </c>
      <c r="U235" s="30" t="s">
        <v>52</v>
      </c>
      <c r="V235" s="30" t="s">
        <v>70</v>
      </c>
      <c r="W235" s="33" t="s">
        <v>73</v>
      </c>
      <c r="X235" s="45">
        <v>100100</v>
      </c>
      <c r="Y235" s="30">
        <v>20</v>
      </c>
      <c r="Z235" s="30">
        <v>0</v>
      </c>
    </row>
    <row r="236" spans="1:26">
      <c r="A236" s="30" t="s">
        <v>1025</v>
      </c>
      <c r="B236" s="31" t="s">
        <v>27</v>
      </c>
      <c r="C236" s="32" t="s">
        <v>1026</v>
      </c>
      <c r="D236" s="30" t="s">
        <v>29</v>
      </c>
      <c r="E236" s="30" t="s">
        <v>43</v>
      </c>
      <c r="F236" s="47">
        <v>11010121</v>
      </c>
      <c r="G236" s="33" t="s">
        <v>298</v>
      </c>
      <c r="H236" s="31" t="s">
        <v>32</v>
      </c>
      <c r="I236" s="31" t="s">
        <v>33</v>
      </c>
      <c r="J236"/>
      <c r="K236"/>
      <c r="L236" s="43" t="s">
        <v>1027</v>
      </c>
      <c r="M236" s="30">
        <v>2</v>
      </c>
      <c r="N236" s="30">
        <v>24</v>
      </c>
      <c r="O236" s="30">
        <v>2</v>
      </c>
      <c r="P236" s="30">
        <v>0</v>
      </c>
      <c r="Q236" s="30" t="s">
        <v>45</v>
      </c>
      <c r="R236" s="30" t="s">
        <v>46</v>
      </c>
      <c r="S236" s="44" t="s">
        <v>167</v>
      </c>
      <c r="T236" s="30" t="s">
        <v>37</v>
      </c>
      <c r="U236" s="30" t="s">
        <v>52</v>
      </c>
      <c r="V236" s="30" t="s">
        <v>80</v>
      </c>
      <c r="W236" s="33" t="s">
        <v>73</v>
      </c>
      <c r="X236" s="45">
        <v>100100</v>
      </c>
      <c r="Y236" s="30">
        <v>59</v>
      </c>
      <c r="Z236" s="30">
        <v>0</v>
      </c>
    </row>
    <row r="237" spans="1:26">
      <c r="A237" s="30" t="s">
        <v>1028</v>
      </c>
      <c r="B237" s="31" t="s">
        <v>27</v>
      </c>
      <c r="C237" s="32" t="s">
        <v>1029</v>
      </c>
      <c r="D237" s="30" t="s">
        <v>29</v>
      </c>
      <c r="E237" s="30" t="s">
        <v>43</v>
      </c>
      <c r="F237" s="47">
        <v>11010121</v>
      </c>
      <c r="G237" s="33" t="s">
        <v>298</v>
      </c>
      <c r="H237" s="31" t="s">
        <v>32</v>
      </c>
      <c r="I237" s="31" t="s">
        <v>33</v>
      </c>
      <c r="J237"/>
      <c r="K237"/>
      <c r="L237" s="43" t="s">
        <v>1030</v>
      </c>
      <c r="M237" s="30">
        <v>2</v>
      </c>
      <c r="N237" s="30">
        <v>24</v>
      </c>
      <c r="O237" s="30">
        <v>2</v>
      </c>
      <c r="P237" s="30">
        <v>0</v>
      </c>
      <c r="Q237" s="30" t="s">
        <v>45</v>
      </c>
      <c r="R237" s="30" t="s">
        <v>46</v>
      </c>
      <c r="S237" s="44" t="s">
        <v>167</v>
      </c>
      <c r="T237" s="30" t="s">
        <v>37</v>
      </c>
      <c r="U237" s="30" t="s">
        <v>52</v>
      </c>
      <c r="V237" s="30" t="s">
        <v>89</v>
      </c>
      <c r="W237" s="33" t="s">
        <v>73</v>
      </c>
      <c r="X237" s="45">
        <v>100100</v>
      </c>
      <c r="Y237" s="30">
        <v>98</v>
      </c>
      <c r="Z237" s="30">
        <v>0</v>
      </c>
    </row>
    <row r="238" spans="1:26">
      <c r="A238" s="30" t="s">
        <v>1031</v>
      </c>
      <c r="B238" s="31" t="s">
        <v>27</v>
      </c>
      <c r="C238" s="32" t="s">
        <v>1032</v>
      </c>
      <c r="D238" s="30" t="s">
        <v>29</v>
      </c>
      <c r="E238" s="30" t="s">
        <v>43</v>
      </c>
      <c r="F238" s="47">
        <v>11010121</v>
      </c>
      <c r="G238" s="33" t="s">
        <v>298</v>
      </c>
      <c r="H238" s="31" t="s">
        <v>32</v>
      </c>
      <c r="I238" s="31" t="s">
        <v>33</v>
      </c>
      <c r="J238"/>
      <c r="K238"/>
      <c r="L238" s="43" t="s">
        <v>1033</v>
      </c>
      <c r="M238" s="30">
        <v>2</v>
      </c>
      <c r="N238" s="30">
        <v>24</v>
      </c>
      <c r="O238" s="30">
        <v>2</v>
      </c>
      <c r="P238" s="30">
        <v>0</v>
      </c>
      <c r="Q238" s="30" t="s">
        <v>45</v>
      </c>
      <c r="R238" s="30" t="s">
        <v>46</v>
      </c>
      <c r="S238" s="44" t="s">
        <v>167</v>
      </c>
      <c r="T238" s="30" t="s">
        <v>37</v>
      </c>
      <c r="U238" s="30" t="s">
        <v>52</v>
      </c>
      <c r="V238" s="30" t="s">
        <v>98</v>
      </c>
      <c r="W238" s="33" t="s">
        <v>73</v>
      </c>
      <c r="X238" s="45">
        <v>100100</v>
      </c>
      <c r="Y238" s="30">
        <v>137</v>
      </c>
      <c r="Z238" s="30">
        <v>0</v>
      </c>
    </row>
    <row r="239" spans="1:26">
      <c r="A239" s="30" t="s">
        <v>1034</v>
      </c>
      <c r="B239" s="31" t="s">
        <v>27</v>
      </c>
      <c r="C239" s="32" t="s">
        <v>1035</v>
      </c>
      <c r="D239" s="30" t="s">
        <v>29</v>
      </c>
      <c r="E239" s="30" t="s">
        <v>43</v>
      </c>
      <c r="F239" s="47">
        <v>11010121</v>
      </c>
      <c r="G239" s="33" t="s">
        <v>298</v>
      </c>
      <c r="H239" s="31" t="s">
        <v>32</v>
      </c>
      <c r="I239" s="31" t="s">
        <v>33</v>
      </c>
      <c r="J239"/>
      <c r="K239"/>
      <c r="L239" s="43" t="s">
        <v>1036</v>
      </c>
      <c r="M239" s="30">
        <v>2</v>
      </c>
      <c r="N239" s="30">
        <v>24</v>
      </c>
      <c r="O239" s="30">
        <v>2</v>
      </c>
      <c r="P239" s="30">
        <v>0</v>
      </c>
      <c r="Q239" s="30" t="s">
        <v>45</v>
      </c>
      <c r="R239" s="30" t="s">
        <v>46</v>
      </c>
      <c r="S239" s="44" t="s">
        <v>167</v>
      </c>
      <c r="T239" s="30" t="s">
        <v>37</v>
      </c>
      <c r="U239" s="30" t="s">
        <v>52</v>
      </c>
      <c r="V239" s="30" t="s">
        <v>107</v>
      </c>
      <c r="W239" s="33" t="s">
        <v>73</v>
      </c>
      <c r="X239" s="45">
        <v>100100</v>
      </c>
      <c r="Y239" s="30">
        <v>176</v>
      </c>
      <c r="Z239" s="30">
        <v>0</v>
      </c>
    </row>
    <row r="240" spans="1:26">
      <c r="A240" s="30" t="s">
        <v>1037</v>
      </c>
      <c r="B240" s="31" t="s">
        <v>27</v>
      </c>
      <c r="C240" s="32" t="s">
        <v>1038</v>
      </c>
      <c r="D240" s="30" t="s">
        <v>29</v>
      </c>
      <c r="E240" s="30" t="s">
        <v>43</v>
      </c>
      <c r="F240" s="30">
        <v>11010123</v>
      </c>
      <c r="G240" s="33" t="s">
        <v>330</v>
      </c>
      <c r="H240" s="31" t="s">
        <v>32</v>
      </c>
      <c r="I240" s="31" t="s">
        <v>33</v>
      </c>
      <c r="J240"/>
      <c r="K240"/>
      <c r="L240" s="43" t="s">
        <v>1039</v>
      </c>
      <c r="M240" s="30">
        <v>2</v>
      </c>
      <c r="N240" s="30">
        <v>24</v>
      </c>
      <c r="O240" s="30">
        <v>2</v>
      </c>
      <c r="P240" s="30">
        <v>0</v>
      </c>
      <c r="Q240" s="30" t="s">
        <v>45</v>
      </c>
      <c r="R240" s="30" t="s">
        <v>46</v>
      </c>
      <c r="S240" s="44">
        <v>2</v>
      </c>
      <c r="T240" s="30" t="s">
        <v>37</v>
      </c>
      <c r="U240" s="30" t="s">
        <v>52</v>
      </c>
      <c r="V240" s="30" t="s">
        <v>70</v>
      </c>
      <c r="W240" s="33" t="s">
        <v>73</v>
      </c>
      <c r="X240" s="45">
        <v>88</v>
      </c>
      <c r="Y240" s="30">
        <v>30</v>
      </c>
      <c r="Z240" s="30">
        <v>0</v>
      </c>
    </row>
    <row r="241" spans="1:26">
      <c r="A241" s="30" t="s">
        <v>1040</v>
      </c>
      <c r="B241" s="31" t="s">
        <v>27</v>
      </c>
      <c r="C241" s="32" t="s">
        <v>1041</v>
      </c>
      <c r="D241" s="30" t="s">
        <v>29</v>
      </c>
      <c r="E241" s="30" t="s">
        <v>43</v>
      </c>
      <c r="F241" s="30">
        <v>11010123</v>
      </c>
      <c r="G241" s="33" t="s">
        <v>330</v>
      </c>
      <c r="H241" s="31" t="s">
        <v>32</v>
      </c>
      <c r="I241" s="31" t="s">
        <v>33</v>
      </c>
      <c r="J241"/>
      <c r="K241"/>
      <c r="L241" s="43" t="s">
        <v>1042</v>
      </c>
      <c r="M241" s="30">
        <v>2</v>
      </c>
      <c r="N241" s="30">
        <v>24</v>
      </c>
      <c r="O241" s="30">
        <v>2</v>
      </c>
      <c r="P241" s="30">
        <v>0</v>
      </c>
      <c r="Q241" s="30" t="s">
        <v>45</v>
      </c>
      <c r="R241" s="30" t="s">
        <v>46</v>
      </c>
      <c r="S241" s="44">
        <v>2</v>
      </c>
      <c r="T241" s="30" t="s">
        <v>37</v>
      </c>
      <c r="U241" s="30" t="s">
        <v>52</v>
      </c>
      <c r="V241" s="30" t="s">
        <v>80</v>
      </c>
      <c r="W241" s="33" t="s">
        <v>73</v>
      </c>
      <c r="X241" s="45">
        <v>88</v>
      </c>
      <c r="Y241" s="30">
        <v>69</v>
      </c>
      <c r="Z241" s="30">
        <v>0</v>
      </c>
    </row>
    <row r="242" spans="1:26">
      <c r="A242" s="30" t="s">
        <v>1043</v>
      </c>
      <c r="B242" s="31" t="s">
        <v>27</v>
      </c>
      <c r="C242" s="32" t="s">
        <v>1044</v>
      </c>
      <c r="D242" s="30" t="s">
        <v>240</v>
      </c>
      <c r="E242" s="30" t="s">
        <v>241</v>
      </c>
      <c r="F242" s="30">
        <v>0</v>
      </c>
      <c r="G242"/>
      <c r="H242" s="31" t="s">
        <v>32</v>
      </c>
      <c r="I242" s="31" t="s">
        <v>33</v>
      </c>
      <c r="J242"/>
      <c r="K242"/>
      <c r="L242" s="40" t="s">
        <v>34</v>
      </c>
      <c r="M242" s="30">
        <v>2</v>
      </c>
      <c r="N242" s="30">
        <v>24</v>
      </c>
      <c r="O242" s="30">
        <v>2</v>
      </c>
      <c r="P242" s="30">
        <v>0</v>
      </c>
      <c r="Q242" s="30" t="s">
        <v>35</v>
      </c>
      <c r="R242" s="30" t="s">
        <v>46</v>
      </c>
      <c r="S242" s="44">
        <v>3</v>
      </c>
      <c r="T242" s="30" t="s">
        <v>37</v>
      </c>
      <c r="U242" s="30" t="s">
        <v>38</v>
      </c>
      <c r="V242" s="30" t="s">
        <v>70</v>
      </c>
      <c r="W242" s="33" t="s">
        <v>73</v>
      </c>
      <c r="X242" s="45">
        <v>200</v>
      </c>
      <c r="Y242" s="30">
        <v>241</v>
      </c>
      <c r="Z242" s="30">
        <v>0</v>
      </c>
    </row>
    <row r="243" spans="1:26">
      <c r="A243" s="30" t="s">
        <v>1045</v>
      </c>
      <c r="B243" s="31" t="s">
        <v>27</v>
      </c>
      <c r="C243" s="32" t="s">
        <v>1046</v>
      </c>
      <c r="D243" s="30" t="s">
        <v>29</v>
      </c>
      <c r="E243" s="30" t="s">
        <v>43</v>
      </c>
      <c r="F243" s="30">
        <v>11010123</v>
      </c>
      <c r="G243" s="33" t="s">
        <v>330</v>
      </c>
      <c r="H243" s="31" t="s">
        <v>32</v>
      </c>
      <c r="I243" s="31" t="s">
        <v>33</v>
      </c>
      <c r="J243"/>
      <c r="K243"/>
      <c r="L243" s="43" t="s">
        <v>1047</v>
      </c>
      <c r="M243" s="30">
        <v>2</v>
      </c>
      <c r="N243" s="30">
        <v>24</v>
      </c>
      <c r="O243" s="30">
        <v>2</v>
      </c>
      <c r="P243" s="30">
        <v>0</v>
      </c>
      <c r="Q243" s="30" t="s">
        <v>45</v>
      </c>
      <c r="R243" s="30" t="s">
        <v>46</v>
      </c>
      <c r="S243" s="44">
        <v>2</v>
      </c>
      <c r="T243" s="30" t="s">
        <v>37</v>
      </c>
      <c r="U243" s="30" t="s">
        <v>52</v>
      </c>
      <c r="V243" s="30" t="s">
        <v>89</v>
      </c>
      <c r="W243" s="33" t="s">
        <v>73</v>
      </c>
      <c r="X243" s="45">
        <v>88</v>
      </c>
      <c r="Y243" s="30">
        <v>108</v>
      </c>
      <c r="Z243" s="30">
        <v>0</v>
      </c>
    </row>
    <row r="244" spans="1:26">
      <c r="A244" s="30" t="s">
        <v>1048</v>
      </c>
      <c r="B244" s="31" t="s">
        <v>27</v>
      </c>
      <c r="C244" s="32" t="s">
        <v>1049</v>
      </c>
      <c r="D244" s="30" t="s">
        <v>240</v>
      </c>
      <c r="E244" s="30" t="s">
        <v>241</v>
      </c>
      <c r="F244" s="30">
        <v>0</v>
      </c>
      <c r="G244"/>
      <c r="H244" s="31" t="s">
        <v>32</v>
      </c>
      <c r="I244" s="31" t="s">
        <v>33</v>
      </c>
      <c r="J244"/>
      <c r="K244"/>
      <c r="L244" s="40" t="s">
        <v>34</v>
      </c>
      <c r="M244" s="30">
        <v>2</v>
      </c>
      <c r="N244" s="30">
        <v>24</v>
      </c>
      <c r="O244" s="30">
        <v>2</v>
      </c>
      <c r="P244" s="30">
        <v>0</v>
      </c>
      <c r="Q244" s="30" t="s">
        <v>45</v>
      </c>
      <c r="R244" s="30" t="s">
        <v>46</v>
      </c>
      <c r="S244" s="44">
        <v>3</v>
      </c>
      <c r="T244" s="30" t="s">
        <v>37</v>
      </c>
      <c r="U244" s="30" t="s">
        <v>52</v>
      </c>
      <c r="V244" s="30" t="s">
        <v>70</v>
      </c>
      <c r="W244" s="33" t="s">
        <v>73</v>
      </c>
      <c r="X244" s="45">
        <v>200</v>
      </c>
      <c r="Y244" s="30">
        <v>243</v>
      </c>
      <c r="Z244" s="30">
        <v>0</v>
      </c>
    </row>
    <row r="245" spans="1:26">
      <c r="A245" s="30" t="s">
        <v>1050</v>
      </c>
      <c r="B245" s="31" t="s">
        <v>27</v>
      </c>
      <c r="C245" s="32" t="s">
        <v>1051</v>
      </c>
      <c r="D245" s="30" t="s">
        <v>29</v>
      </c>
      <c r="E245" s="30" t="s">
        <v>43</v>
      </c>
      <c r="F245" s="30">
        <v>11010123</v>
      </c>
      <c r="G245" s="33" t="s">
        <v>330</v>
      </c>
      <c r="H245" s="31" t="s">
        <v>32</v>
      </c>
      <c r="I245" s="31" t="s">
        <v>33</v>
      </c>
      <c r="J245"/>
      <c r="K245"/>
      <c r="L245" s="43" t="s">
        <v>1052</v>
      </c>
      <c r="M245" s="30">
        <v>2</v>
      </c>
      <c r="N245" s="30">
        <v>24</v>
      </c>
      <c r="O245" s="30">
        <v>2</v>
      </c>
      <c r="P245" s="30">
        <v>0</v>
      </c>
      <c r="Q245" s="30" t="s">
        <v>45</v>
      </c>
      <c r="R245" s="30" t="s">
        <v>46</v>
      </c>
      <c r="S245" s="44">
        <v>2</v>
      </c>
      <c r="T245" s="30" t="s">
        <v>37</v>
      </c>
      <c r="U245" s="30" t="s">
        <v>52</v>
      </c>
      <c r="V245" s="30" t="s">
        <v>98</v>
      </c>
      <c r="W245" s="33" t="s">
        <v>73</v>
      </c>
      <c r="X245" s="45">
        <v>88</v>
      </c>
      <c r="Y245" s="30">
        <v>147</v>
      </c>
      <c r="Z245" s="30">
        <v>0</v>
      </c>
    </row>
    <row r="246" spans="1:26">
      <c r="A246" s="30" t="s">
        <v>1053</v>
      </c>
      <c r="B246" s="31" t="s">
        <v>27</v>
      </c>
      <c r="C246" s="32" t="s">
        <v>1054</v>
      </c>
      <c r="D246" s="30" t="s">
        <v>240</v>
      </c>
      <c r="E246" s="30" t="s">
        <v>241</v>
      </c>
      <c r="F246" s="30">
        <v>0</v>
      </c>
      <c r="G246"/>
      <c r="H246" s="31" t="s">
        <v>32</v>
      </c>
      <c r="I246" s="31" t="s">
        <v>33</v>
      </c>
      <c r="J246"/>
      <c r="K246"/>
      <c r="L246" s="40" t="s">
        <v>34</v>
      </c>
      <c r="M246" s="30">
        <v>2</v>
      </c>
      <c r="N246" s="30">
        <v>24</v>
      </c>
      <c r="O246" s="30">
        <v>2</v>
      </c>
      <c r="P246" s="30">
        <v>0</v>
      </c>
      <c r="Q246" s="30" t="s">
        <v>35</v>
      </c>
      <c r="R246" s="30" t="s">
        <v>46</v>
      </c>
      <c r="S246" s="44">
        <v>3</v>
      </c>
      <c r="T246" s="30" t="s">
        <v>37</v>
      </c>
      <c r="U246" s="30" t="s">
        <v>38</v>
      </c>
      <c r="V246" s="30" t="s">
        <v>80</v>
      </c>
      <c r="W246" s="33" t="s">
        <v>73</v>
      </c>
      <c r="X246" s="45">
        <v>200</v>
      </c>
      <c r="Y246" s="30">
        <v>245</v>
      </c>
      <c r="Z246" s="30">
        <v>0</v>
      </c>
    </row>
    <row r="247" spans="1:26">
      <c r="A247" s="30" t="s">
        <v>1055</v>
      </c>
      <c r="B247" s="31" t="s">
        <v>27</v>
      </c>
      <c r="C247" s="32" t="s">
        <v>1056</v>
      </c>
      <c r="D247" s="30" t="s">
        <v>29</v>
      </c>
      <c r="E247" s="30" t="s">
        <v>43</v>
      </c>
      <c r="F247" s="30">
        <v>11010123</v>
      </c>
      <c r="G247" s="33" t="s">
        <v>330</v>
      </c>
      <c r="H247" s="31" t="s">
        <v>32</v>
      </c>
      <c r="I247" s="31" t="s">
        <v>33</v>
      </c>
      <c r="J247"/>
      <c r="K247"/>
      <c r="L247" s="43" t="s">
        <v>1057</v>
      </c>
      <c r="M247" s="30">
        <v>2</v>
      </c>
      <c r="N247" s="30">
        <v>24</v>
      </c>
      <c r="O247" s="30">
        <v>2</v>
      </c>
      <c r="P247" s="30">
        <v>0</v>
      </c>
      <c r="Q247" s="30" t="s">
        <v>45</v>
      </c>
      <c r="R247" s="30" t="s">
        <v>46</v>
      </c>
      <c r="S247" s="44">
        <v>2</v>
      </c>
      <c r="T247" s="30" t="s">
        <v>37</v>
      </c>
      <c r="U247" s="30" t="s">
        <v>52</v>
      </c>
      <c r="V247" s="30" t="s">
        <v>107</v>
      </c>
      <c r="W247" s="33" t="s">
        <v>73</v>
      </c>
      <c r="X247" s="45">
        <v>88</v>
      </c>
      <c r="Y247" s="30">
        <v>186</v>
      </c>
      <c r="Z247" s="30">
        <v>0</v>
      </c>
    </row>
    <row r="248" spans="1:26">
      <c r="A248" s="30" t="s">
        <v>1058</v>
      </c>
      <c r="B248" s="31" t="s">
        <v>27</v>
      </c>
      <c r="C248" s="32" t="s">
        <v>1059</v>
      </c>
      <c r="D248" s="30" t="s">
        <v>240</v>
      </c>
      <c r="E248" s="30" t="s">
        <v>241</v>
      </c>
      <c r="F248" s="30">
        <v>0</v>
      </c>
      <c r="G248" s="30"/>
      <c r="H248" s="31" t="s">
        <v>32</v>
      </c>
      <c r="I248" s="31" t="s">
        <v>33</v>
      </c>
      <c r="J248"/>
      <c r="K248"/>
      <c r="L248" s="40" t="s">
        <v>34</v>
      </c>
      <c r="M248" s="30">
        <v>2</v>
      </c>
      <c r="N248" s="30">
        <v>24</v>
      </c>
      <c r="O248" s="30">
        <v>2</v>
      </c>
      <c r="P248" s="30">
        <v>0</v>
      </c>
      <c r="Q248" s="30" t="s">
        <v>45</v>
      </c>
      <c r="R248" s="30" t="s">
        <v>46</v>
      </c>
      <c r="S248" s="44">
        <v>3</v>
      </c>
      <c r="T248" s="30" t="s">
        <v>37</v>
      </c>
      <c r="U248" s="30" t="s">
        <v>52</v>
      </c>
      <c r="V248" s="30" t="s">
        <v>80</v>
      </c>
      <c r="W248" s="33" t="s">
        <v>73</v>
      </c>
      <c r="X248" s="45">
        <v>200</v>
      </c>
      <c r="Y248" s="30">
        <v>247</v>
      </c>
      <c r="Z248" s="30">
        <v>0</v>
      </c>
    </row>
    <row r="249" spans="1:26">
      <c r="A249" s="30" t="s">
        <v>1060</v>
      </c>
      <c r="B249" s="30" t="s">
        <v>308</v>
      </c>
      <c r="C249" s="32" t="s">
        <v>1061</v>
      </c>
      <c r="D249" s="30" t="s">
        <v>29</v>
      </c>
      <c r="E249" s="30" t="s">
        <v>43</v>
      </c>
      <c r="F249" s="47">
        <v>11010125</v>
      </c>
      <c r="G249" s="33" t="s">
        <v>339</v>
      </c>
      <c r="H249" s="31" t="s">
        <v>32</v>
      </c>
      <c r="I249" s="31" t="s">
        <v>33</v>
      </c>
      <c r="J249"/>
      <c r="K249"/>
      <c r="L249" s="43" t="s">
        <v>1062</v>
      </c>
      <c r="M249" s="30">
        <v>2</v>
      </c>
      <c r="N249" s="30">
        <v>24</v>
      </c>
      <c r="O249" s="30">
        <v>2</v>
      </c>
      <c r="P249" s="30">
        <v>0</v>
      </c>
      <c r="Q249" s="30" t="s">
        <v>45</v>
      </c>
      <c r="R249" s="30" t="s">
        <v>46</v>
      </c>
      <c r="S249" s="44" t="s">
        <v>167</v>
      </c>
      <c r="T249" s="30" t="s">
        <v>37</v>
      </c>
      <c r="U249" s="30" t="s">
        <v>52</v>
      </c>
      <c r="V249" s="30" t="s">
        <v>70</v>
      </c>
      <c r="W249" s="33" t="s">
        <v>73</v>
      </c>
      <c r="X249" s="45">
        <v>200</v>
      </c>
      <c r="Y249" s="30">
        <v>213</v>
      </c>
      <c r="Z249" s="30">
        <v>5</v>
      </c>
    </row>
    <row r="250" spans="1:26">
      <c r="A250" s="30" t="s">
        <v>1063</v>
      </c>
      <c r="B250" s="31" t="s">
        <v>27</v>
      </c>
      <c r="C250" s="32" t="s">
        <v>1064</v>
      </c>
      <c r="D250" s="30" t="s">
        <v>319</v>
      </c>
      <c r="E250" s="30" t="s">
        <v>241</v>
      </c>
      <c r="F250" s="30">
        <v>0</v>
      </c>
      <c r="G250" s="30"/>
      <c r="H250" s="31" t="s">
        <v>32</v>
      </c>
      <c r="I250" s="31" t="s">
        <v>33</v>
      </c>
      <c r="J250"/>
      <c r="K250"/>
      <c r="L250" s="40" t="s">
        <v>34</v>
      </c>
      <c r="M250" s="30">
        <v>2</v>
      </c>
      <c r="N250" s="30">
        <v>24</v>
      </c>
      <c r="O250" s="30">
        <v>2</v>
      </c>
      <c r="P250" s="30">
        <v>0</v>
      </c>
      <c r="Q250" s="30" t="s">
        <v>35</v>
      </c>
      <c r="R250" s="30" t="s">
        <v>46</v>
      </c>
      <c r="S250" s="44">
        <v>3</v>
      </c>
      <c r="T250" s="30" t="s">
        <v>37</v>
      </c>
      <c r="U250" s="30" t="s">
        <v>38</v>
      </c>
      <c r="V250" s="30" t="s">
        <v>98</v>
      </c>
      <c r="W250" s="33" t="s">
        <v>73</v>
      </c>
      <c r="X250" s="45">
        <v>200</v>
      </c>
      <c r="Y250" s="30">
        <v>249</v>
      </c>
      <c r="Z250" s="30">
        <v>0</v>
      </c>
    </row>
    <row r="251" spans="1:26">
      <c r="A251" s="30" t="s">
        <v>1065</v>
      </c>
      <c r="B251" s="31" t="s">
        <v>27</v>
      </c>
      <c r="C251" s="32" t="s">
        <v>1066</v>
      </c>
      <c r="D251" s="30" t="s">
        <v>240</v>
      </c>
      <c r="E251" s="30" t="s">
        <v>241</v>
      </c>
      <c r="F251" s="30">
        <v>0</v>
      </c>
      <c r="G251" s="30"/>
      <c r="H251" s="31" t="s">
        <v>32</v>
      </c>
      <c r="I251" s="31" t="s">
        <v>33</v>
      </c>
      <c r="J251"/>
      <c r="K251"/>
      <c r="L251" s="40" t="s">
        <v>34</v>
      </c>
      <c r="M251" s="30">
        <v>2</v>
      </c>
      <c r="N251" s="30">
        <v>24</v>
      </c>
      <c r="O251" s="30">
        <v>2</v>
      </c>
      <c r="P251" s="30">
        <v>0</v>
      </c>
      <c r="Q251" s="30" t="s">
        <v>35</v>
      </c>
      <c r="R251" s="30" t="s">
        <v>46</v>
      </c>
      <c r="S251" s="44">
        <v>3</v>
      </c>
      <c r="T251" s="30" t="s">
        <v>37</v>
      </c>
      <c r="U251" s="30" t="s">
        <v>38</v>
      </c>
      <c r="V251" s="30" t="s">
        <v>98</v>
      </c>
      <c r="W251" s="33" t="s">
        <v>73</v>
      </c>
      <c r="X251" s="45">
        <v>200</v>
      </c>
      <c r="Y251" s="30">
        <v>250</v>
      </c>
      <c r="Z251" s="30">
        <v>0</v>
      </c>
    </row>
    <row r="252" spans="1:26">
      <c r="A252" s="30" t="s">
        <v>1067</v>
      </c>
      <c r="B252" s="30" t="s">
        <v>308</v>
      </c>
      <c r="C252" s="32" t="s">
        <v>1068</v>
      </c>
      <c r="D252" s="30" t="s">
        <v>29</v>
      </c>
      <c r="E252" s="30" t="s">
        <v>43</v>
      </c>
      <c r="F252" s="47">
        <v>11010125</v>
      </c>
      <c r="G252" s="33" t="s">
        <v>339</v>
      </c>
      <c r="H252" s="31" t="s">
        <v>32</v>
      </c>
      <c r="I252" s="31" t="s">
        <v>33</v>
      </c>
      <c r="J252"/>
      <c r="K252"/>
      <c r="L252" s="43" t="s">
        <v>1069</v>
      </c>
      <c r="M252" s="30">
        <v>2</v>
      </c>
      <c r="N252" s="30">
        <v>24</v>
      </c>
      <c r="O252" s="30">
        <v>2</v>
      </c>
      <c r="P252" s="30">
        <v>0</v>
      </c>
      <c r="Q252" s="30" t="s">
        <v>45</v>
      </c>
      <c r="R252" s="30" t="s">
        <v>46</v>
      </c>
      <c r="S252" s="44" t="s">
        <v>167</v>
      </c>
      <c r="T252" s="30" t="s">
        <v>37</v>
      </c>
      <c r="U252" s="30" t="s">
        <v>52</v>
      </c>
      <c r="V252" s="30" t="s">
        <v>80</v>
      </c>
      <c r="W252" s="33" t="s">
        <v>73</v>
      </c>
      <c r="X252" s="45">
        <v>200</v>
      </c>
      <c r="Y252" s="30">
        <v>217</v>
      </c>
      <c r="Z252" s="30">
        <v>5</v>
      </c>
    </row>
    <row r="253" spans="1:26">
      <c r="A253" s="30" t="s">
        <v>1070</v>
      </c>
      <c r="B253" s="31" t="s">
        <v>27</v>
      </c>
      <c r="C253" s="32" t="s">
        <v>1071</v>
      </c>
      <c r="D253" s="30" t="s">
        <v>319</v>
      </c>
      <c r="E253" s="30" t="s">
        <v>241</v>
      </c>
      <c r="F253" s="30">
        <v>0</v>
      </c>
      <c r="G253" s="48"/>
      <c r="H253" s="31" t="s">
        <v>32</v>
      </c>
      <c r="I253" s="31" t="s">
        <v>33</v>
      </c>
      <c r="J253"/>
      <c r="K253" s="48"/>
      <c r="L253" s="40" t="s">
        <v>34</v>
      </c>
      <c r="M253" s="30">
        <v>2</v>
      </c>
      <c r="N253" s="30">
        <v>24</v>
      </c>
      <c r="O253" s="30">
        <v>2</v>
      </c>
      <c r="P253" s="30">
        <v>0</v>
      </c>
      <c r="Q253" s="30" t="s">
        <v>45</v>
      </c>
      <c r="R253" s="30" t="s">
        <v>46</v>
      </c>
      <c r="S253" s="44">
        <v>3</v>
      </c>
      <c r="T253" s="30" t="s">
        <v>37</v>
      </c>
      <c r="U253" s="30" t="s">
        <v>52</v>
      </c>
      <c r="V253" s="30" t="s">
        <v>98</v>
      </c>
      <c r="W253" s="33" t="s">
        <v>73</v>
      </c>
      <c r="X253" s="45">
        <v>200</v>
      </c>
      <c r="Y253" s="30">
        <v>252</v>
      </c>
      <c r="Z253" s="30">
        <v>0</v>
      </c>
    </row>
    <row r="254" spans="1:26">
      <c r="A254" s="30" t="s">
        <v>1072</v>
      </c>
      <c r="B254" s="31" t="s">
        <v>27</v>
      </c>
      <c r="C254" s="32" t="s">
        <v>1073</v>
      </c>
      <c r="D254" s="30" t="s">
        <v>240</v>
      </c>
      <c r="E254" s="30" t="s">
        <v>241</v>
      </c>
      <c r="F254" s="30">
        <v>0</v>
      </c>
      <c r="G254" s="30"/>
      <c r="H254" s="31" t="s">
        <v>32</v>
      </c>
      <c r="I254" s="31" t="s">
        <v>33</v>
      </c>
      <c r="J254"/>
      <c r="K254"/>
      <c r="L254" s="40" t="s">
        <v>34</v>
      </c>
      <c r="M254" s="30">
        <v>2</v>
      </c>
      <c r="N254" s="30">
        <v>24</v>
      </c>
      <c r="O254" s="30">
        <v>2</v>
      </c>
      <c r="P254" s="30">
        <v>0</v>
      </c>
      <c r="Q254" s="30" t="s">
        <v>45</v>
      </c>
      <c r="R254" s="30" t="s">
        <v>46</v>
      </c>
      <c r="S254" s="44">
        <v>3</v>
      </c>
      <c r="T254" s="30" t="s">
        <v>37</v>
      </c>
      <c r="U254" s="30" t="s">
        <v>52</v>
      </c>
      <c r="V254" s="30" t="s">
        <v>98</v>
      </c>
      <c r="W254" s="33" t="s">
        <v>73</v>
      </c>
      <c r="X254" s="45">
        <v>200</v>
      </c>
      <c r="Y254" s="30">
        <v>253</v>
      </c>
      <c r="Z254" s="30">
        <v>0</v>
      </c>
    </row>
    <row r="255" spans="1:26">
      <c r="A255" s="30" t="s">
        <v>1074</v>
      </c>
      <c r="B255" s="30" t="s">
        <v>308</v>
      </c>
      <c r="C255" s="32" t="s">
        <v>1075</v>
      </c>
      <c r="D255" s="30" t="s">
        <v>29</v>
      </c>
      <c r="E255" s="30" t="s">
        <v>43</v>
      </c>
      <c r="F255" s="47">
        <v>11010125</v>
      </c>
      <c r="G255" s="33" t="s">
        <v>339</v>
      </c>
      <c r="H255" s="31" t="s">
        <v>32</v>
      </c>
      <c r="I255" s="31" t="s">
        <v>33</v>
      </c>
      <c r="J255"/>
      <c r="K255"/>
      <c r="L255" s="43" t="s">
        <v>1076</v>
      </c>
      <c r="M255" s="30">
        <v>2</v>
      </c>
      <c r="N255" s="30">
        <v>24</v>
      </c>
      <c r="O255" s="30">
        <v>2</v>
      </c>
      <c r="P255" s="30">
        <v>0</v>
      </c>
      <c r="Q255" s="30" t="s">
        <v>45</v>
      </c>
      <c r="R255" s="30" t="s">
        <v>46</v>
      </c>
      <c r="S255" s="44" t="s">
        <v>167</v>
      </c>
      <c r="T255" s="30" t="s">
        <v>37</v>
      </c>
      <c r="U255" s="30" t="s">
        <v>52</v>
      </c>
      <c r="V255" s="30" t="s">
        <v>89</v>
      </c>
      <c r="W255" s="33" t="s">
        <v>73</v>
      </c>
      <c r="X255" s="45">
        <v>200</v>
      </c>
      <c r="Y255" s="30">
        <v>221</v>
      </c>
      <c r="Z255" s="30">
        <v>5</v>
      </c>
    </row>
    <row r="256" spans="1:26">
      <c r="A256" s="30" t="s">
        <v>1077</v>
      </c>
      <c r="B256" s="31" t="s">
        <v>27</v>
      </c>
      <c r="C256" s="32" t="s">
        <v>1078</v>
      </c>
      <c r="D256" s="30" t="s">
        <v>319</v>
      </c>
      <c r="E256" s="30" t="s">
        <v>241</v>
      </c>
      <c r="F256" s="30">
        <v>0</v>
      </c>
      <c r="G256" s="30"/>
      <c r="H256" s="31" t="s">
        <v>32</v>
      </c>
      <c r="I256" s="31" t="s">
        <v>33</v>
      </c>
      <c r="J256"/>
      <c r="K256"/>
      <c r="L256" s="40" t="s">
        <v>34</v>
      </c>
      <c r="M256" s="30">
        <v>2</v>
      </c>
      <c r="N256" s="30">
        <v>24</v>
      </c>
      <c r="O256" s="30">
        <v>2</v>
      </c>
      <c r="P256" s="30">
        <v>0</v>
      </c>
      <c r="Q256" s="30" t="s">
        <v>35</v>
      </c>
      <c r="R256" s="30" t="s">
        <v>46</v>
      </c>
      <c r="S256" s="44">
        <v>3</v>
      </c>
      <c r="T256" s="30" t="s">
        <v>37</v>
      </c>
      <c r="U256" s="30" t="s">
        <v>38</v>
      </c>
      <c r="V256" s="30" t="s">
        <v>107</v>
      </c>
      <c r="W256" s="33" t="s">
        <v>73</v>
      </c>
      <c r="X256" s="45">
        <v>200</v>
      </c>
      <c r="Y256" s="30">
        <v>255</v>
      </c>
      <c r="Z256" s="30">
        <v>0</v>
      </c>
    </row>
    <row r="257" spans="1:26">
      <c r="A257" s="30" t="s">
        <v>1079</v>
      </c>
      <c r="B257" s="31" t="s">
        <v>27</v>
      </c>
      <c r="C257" s="32" t="s">
        <v>1080</v>
      </c>
      <c r="D257" s="30" t="s">
        <v>240</v>
      </c>
      <c r="E257" s="30" t="s">
        <v>241</v>
      </c>
      <c r="F257" s="30">
        <v>0</v>
      </c>
      <c r="G257" s="30"/>
      <c r="H257" s="31" t="s">
        <v>32</v>
      </c>
      <c r="I257" s="31" t="s">
        <v>33</v>
      </c>
      <c r="J257"/>
      <c r="K257"/>
      <c r="L257" s="40" t="s">
        <v>34</v>
      </c>
      <c r="M257" s="30">
        <v>2</v>
      </c>
      <c r="N257" s="30">
        <v>24</v>
      </c>
      <c r="O257" s="30">
        <v>2</v>
      </c>
      <c r="P257" s="30">
        <v>0</v>
      </c>
      <c r="Q257" s="30" t="s">
        <v>35</v>
      </c>
      <c r="R257" s="30" t="s">
        <v>46</v>
      </c>
      <c r="S257" s="44">
        <v>3</v>
      </c>
      <c r="T257" s="30" t="s">
        <v>37</v>
      </c>
      <c r="U257" s="30" t="s">
        <v>38</v>
      </c>
      <c r="V257" s="30" t="s">
        <v>107</v>
      </c>
      <c r="W257" s="33" t="s">
        <v>73</v>
      </c>
      <c r="X257" s="45">
        <v>200</v>
      </c>
      <c r="Y257" s="30">
        <v>256</v>
      </c>
      <c r="Z257" s="30">
        <v>0</v>
      </c>
    </row>
    <row r="258" spans="1:26">
      <c r="A258" s="30" t="s">
        <v>1081</v>
      </c>
      <c r="B258" s="30" t="s">
        <v>308</v>
      </c>
      <c r="C258" s="32" t="s">
        <v>1082</v>
      </c>
      <c r="D258" s="30" t="s">
        <v>29</v>
      </c>
      <c r="E258" s="30" t="s">
        <v>43</v>
      </c>
      <c r="F258" s="47">
        <v>11010125</v>
      </c>
      <c r="G258" s="33" t="s">
        <v>339</v>
      </c>
      <c r="H258" s="31" t="s">
        <v>32</v>
      </c>
      <c r="I258" s="31" t="s">
        <v>33</v>
      </c>
      <c r="J258"/>
      <c r="K258"/>
      <c r="L258" s="43" t="s">
        <v>1083</v>
      </c>
      <c r="M258" s="30">
        <v>2</v>
      </c>
      <c r="N258" s="30">
        <v>24</v>
      </c>
      <c r="O258" s="30">
        <v>2</v>
      </c>
      <c r="P258" s="30">
        <v>0</v>
      </c>
      <c r="Q258" s="30" t="s">
        <v>45</v>
      </c>
      <c r="R258" s="30" t="s">
        <v>46</v>
      </c>
      <c r="S258" s="44" t="s">
        <v>167</v>
      </c>
      <c r="T258" s="30" t="s">
        <v>37</v>
      </c>
      <c r="U258" s="30" t="s">
        <v>52</v>
      </c>
      <c r="V258" s="30" t="s">
        <v>98</v>
      </c>
      <c r="W258" s="33" t="s">
        <v>73</v>
      </c>
      <c r="X258" s="45">
        <v>200</v>
      </c>
      <c r="Y258" s="30">
        <v>225</v>
      </c>
      <c r="Z258" s="30">
        <v>5</v>
      </c>
    </row>
    <row r="259" spans="1:26">
      <c r="A259" s="30" t="s">
        <v>1084</v>
      </c>
      <c r="B259" s="31" t="s">
        <v>27</v>
      </c>
      <c r="C259" s="32" t="s">
        <v>1085</v>
      </c>
      <c r="D259" s="30" t="s">
        <v>319</v>
      </c>
      <c r="E259" s="30" t="s">
        <v>241</v>
      </c>
      <c r="F259" s="30">
        <v>0</v>
      </c>
      <c r="G259" s="30"/>
      <c r="H259" s="31" t="s">
        <v>32</v>
      </c>
      <c r="I259" s="31" t="s">
        <v>33</v>
      </c>
      <c r="J259"/>
      <c r="K259"/>
      <c r="L259" s="40" t="s">
        <v>34</v>
      </c>
      <c r="M259" s="30">
        <v>2</v>
      </c>
      <c r="N259" s="30">
        <v>24</v>
      </c>
      <c r="O259" s="30">
        <v>2</v>
      </c>
      <c r="P259" s="30">
        <v>0</v>
      </c>
      <c r="Q259" s="30" t="s">
        <v>45</v>
      </c>
      <c r="R259" s="30" t="s">
        <v>46</v>
      </c>
      <c r="S259" s="44">
        <v>3</v>
      </c>
      <c r="T259" s="30" t="s">
        <v>37</v>
      </c>
      <c r="U259" s="30" t="s">
        <v>52</v>
      </c>
      <c r="V259" s="30" t="s">
        <v>107</v>
      </c>
      <c r="W259" s="33" t="s">
        <v>73</v>
      </c>
      <c r="X259" s="45">
        <v>200</v>
      </c>
      <c r="Y259" s="30">
        <v>258</v>
      </c>
      <c r="Z259" s="30">
        <v>0</v>
      </c>
    </row>
    <row r="260" spans="1:26">
      <c r="A260" s="30" t="s">
        <v>1086</v>
      </c>
      <c r="B260" s="31" t="s">
        <v>27</v>
      </c>
      <c r="C260" s="32" t="s">
        <v>1087</v>
      </c>
      <c r="D260" s="30" t="s">
        <v>240</v>
      </c>
      <c r="E260" s="30" t="s">
        <v>241</v>
      </c>
      <c r="F260" s="30">
        <v>0</v>
      </c>
      <c r="G260" s="30"/>
      <c r="H260" s="31" t="s">
        <v>32</v>
      </c>
      <c r="I260" s="31" t="s">
        <v>33</v>
      </c>
      <c r="J260"/>
      <c r="K260"/>
      <c r="L260" s="40" t="s">
        <v>34</v>
      </c>
      <c r="M260" s="30">
        <v>2</v>
      </c>
      <c r="N260" s="30">
        <v>24</v>
      </c>
      <c r="O260" s="30">
        <v>2</v>
      </c>
      <c r="P260" s="30">
        <v>0</v>
      </c>
      <c r="Q260" s="30" t="s">
        <v>45</v>
      </c>
      <c r="R260" s="30" t="s">
        <v>46</v>
      </c>
      <c r="S260" s="44">
        <v>3</v>
      </c>
      <c r="T260" s="30" t="s">
        <v>37</v>
      </c>
      <c r="U260" s="30" t="s">
        <v>52</v>
      </c>
      <c r="V260" s="30" t="s">
        <v>107</v>
      </c>
      <c r="W260" s="33" t="s">
        <v>73</v>
      </c>
      <c r="X260" s="45">
        <v>200</v>
      </c>
      <c r="Y260" s="30">
        <v>259</v>
      </c>
      <c r="Z260" s="30">
        <v>0</v>
      </c>
    </row>
    <row r="261" spans="1:26">
      <c r="A261" s="30" t="s">
        <v>1088</v>
      </c>
      <c r="B261" s="30" t="s">
        <v>308</v>
      </c>
      <c r="C261" s="32" t="s">
        <v>1089</v>
      </c>
      <c r="D261" s="30" t="s">
        <v>29</v>
      </c>
      <c r="E261" s="30" t="s">
        <v>43</v>
      </c>
      <c r="F261" s="47">
        <v>11010125</v>
      </c>
      <c r="G261" s="33" t="s">
        <v>339</v>
      </c>
      <c r="H261" s="31" t="s">
        <v>32</v>
      </c>
      <c r="I261" s="31" t="s">
        <v>33</v>
      </c>
      <c r="J261"/>
      <c r="K261"/>
      <c r="L261" s="43" t="s">
        <v>1090</v>
      </c>
      <c r="M261" s="30">
        <v>2</v>
      </c>
      <c r="N261" s="30">
        <v>24</v>
      </c>
      <c r="O261" s="30">
        <v>2</v>
      </c>
      <c r="P261" s="30">
        <v>0</v>
      </c>
      <c r="Q261" s="30" t="s">
        <v>45</v>
      </c>
      <c r="R261" s="30" t="s">
        <v>46</v>
      </c>
      <c r="S261" s="44" t="s">
        <v>167</v>
      </c>
      <c r="T261" s="30" t="s">
        <v>37</v>
      </c>
      <c r="U261" s="30" t="s">
        <v>52</v>
      </c>
      <c r="V261" s="30" t="s">
        <v>107</v>
      </c>
      <c r="W261" s="33" t="s">
        <v>73</v>
      </c>
      <c r="X261" s="45">
        <v>200</v>
      </c>
      <c r="Y261" s="30">
        <v>229</v>
      </c>
      <c r="Z261" s="30">
        <v>5</v>
      </c>
    </row>
    <row r="262" spans="1:26">
      <c r="A262" s="30" t="s">
        <v>1091</v>
      </c>
      <c r="B262" s="31" t="s">
        <v>27</v>
      </c>
      <c r="C262" s="32" t="s">
        <v>1092</v>
      </c>
      <c r="D262" s="30" t="s">
        <v>246</v>
      </c>
      <c r="E262" s="30" t="s">
        <v>954</v>
      </c>
      <c r="F262" s="30">
        <v>0</v>
      </c>
      <c r="G262"/>
      <c r="H262" s="31" t="s">
        <v>32</v>
      </c>
      <c r="I262" s="31" t="s">
        <v>33</v>
      </c>
      <c r="J262"/>
      <c r="K262"/>
      <c r="L262" s="40" t="s">
        <v>34</v>
      </c>
      <c r="M262" s="30">
        <v>2</v>
      </c>
      <c r="N262" s="30">
        <v>24</v>
      </c>
      <c r="O262" s="30">
        <v>2</v>
      </c>
      <c r="P262" s="30">
        <v>0</v>
      </c>
      <c r="Q262" s="30" t="s">
        <v>35</v>
      </c>
      <c r="R262" s="30" t="s">
        <v>46</v>
      </c>
      <c r="S262" s="44">
        <v>1</v>
      </c>
      <c r="T262" s="30" t="s">
        <v>37</v>
      </c>
      <c r="U262" s="30" t="s">
        <v>38</v>
      </c>
      <c r="V262" s="30" t="s">
        <v>70</v>
      </c>
      <c r="W262" s="33" t="s">
        <v>73</v>
      </c>
      <c r="X262" s="45">
        <v>200</v>
      </c>
      <c r="Y262" s="30">
        <v>261</v>
      </c>
      <c r="Z262" s="30">
        <v>0</v>
      </c>
    </row>
    <row r="263" spans="1:26">
      <c r="A263" s="30" t="s">
        <v>1093</v>
      </c>
      <c r="B263" s="31" t="s">
        <v>27</v>
      </c>
      <c r="C263" s="32" t="s">
        <v>1094</v>
      </c>
      <c r="D263" s="30" t="s">
        <v>29</v>
      </c>
      <c r="E263" s="30" t="s">
        <v>43</v>
      </c>
      <c r="F263" s="30">
        <v>11100020</v>
      </c>
      <c r="G263" s="33" t="s">
        <v>347</v>
      </c>
      <c r="H263" s="32" t="s">
        <v>32</v>
      </c>
      <c r="I263" s="32" t="s">
        <v>33</v>
      </c>
      <c r="J263"/>
      <c r="K263"/>
      <c r="L263" s="40" t="s">
        <v>34</v>
      </c>
      <c r="M263" s="30">
        <v>2</v>
      </c>
      <c r="N263" s="30">
        <v>24</v>
      </c>
      <c r="O263" s="30">
        <v>2</v>
      </c>
      <c r="P263" s="30">
        <v>0</v>
      </c>
      <c r="Q263" s="30" t="s">
        <v>35</v>
      </c>
      <c r="R263" s="30" t="s">
        <v>46</v>
      </c>
      <c r="S263" s="44">
        <v>2</v>
      </c>
      <c r="T263" s="30" t="s">
        <v>37</v>
      </c>
      <c r="U263" s="30" t="s">
        <v>38</v>
      </c>
      <c r="V263" s="30" t="s">
        <v>116</v>
      </c>
      <c r="W263" s="33" t="s">
        <v>73</v>
      </c>
      <c r="X263" s="45">
        <v>200</v>
      </c>
      <c r="Y263" s="30">
        <v>13</v>
      </c>
      <c r="Z263" s="30">
        <v>0</v>
      </c>
    </row>
    <row r="264" spans="1:26">
      <c r="A264" s="30" t="s">
        <v>1095</v>
      </c>
      <c r="B264" s="31" t="s">
        <v>27</v>
      </c>
      <c r="C264" s="32" t="s">
        <v>1096</v>
      </c>
      <c r="D264" s="30" t="s">
        <v>246</v>
      </c>
      <c r="E264" s="30" t="s">
        <v>954</v>
      </c>
      <c r="F264" s="30">
        <v>0</v>
      </c>
      <c r="G264"/>
      <c r="H264" s="31" t="s">
        <v>32</v>
      </c>
      <c r="I264" s="31" t="s">
        <v>33</v>
      </c>
      <c r="J264"/>
      <c r="K264"/>
      <c r="L264" s="40" t="s">
        <v>34</v>
      </c>
      <c r="M264" s="30">
        <v>2</v>
      </c>
      <c r="N264" s="30">
        <v>24</v>
      </c>
      <c r="O264" s="30">
        <v>2</v>
      </c>
      <c r="P264" s="30">
        <v>0</v>
      </c>
      <c r="Q264" s="30" t="s">
        <v>45</v>
      </c>
      <c r="R264" s="30" t="s">
        <v>46</v>
      </c>
      <c r="S264" s="44">
        <v>1</v>
      </c>
      <c r="T264" s="30" t="s">
        <v>37</v>
      </c>
      <c r="U264" s="30" t="s">
        <v>52</v>
      </c>
      <c r="V264" s="30" t="s">
        <v>70</v>
      </c>
      <c r="W264" s="33" t="s">
        <v>73</v>
      </c>
      <c r="X264" s="45">
        <v>200</v>
      </c>
      <c r="Y264" s="30">
        <v>263</v>
      </c>
      <c r="Z264" s="30">
        <v>0</v>
      </c>
    </row>
    <row r="265" spans="1:26">
      <c r="A265" s="30" t="s">
        <v>1097</v>
      </c>
      <c r="B265" s="31" t="s">
        <v>27</v>
      </c>
      <c r="C265" s="32" t="s">
        <v>1098</v>
      </c>
      <c r="D265" s="30" t="s">
        <v>29</v>
      </c>
      <c r="E265" s="30" t="s">
        <v>43</v>
      </c>
      <c r="F265" s="30">
        <v>11100020</v>
      </c>
      <c r="G265" s="33" t="s">
        <v>347</v>
      </c>
      <c r="H265" s="32" t="s">
        <v>32</v>
      </c>
      <c r="I265" s="32" t="s">
        <v>33</v>
      </c>
      <c r="J265"/>
      <c r="K265"/>
      <c r="L265" s="40" t="s">
        <v>34</v>
      </c>
      <c r="M265" s="30">
        <v>2</v>
      </c>
      <c r="N265" s="30">
        <v>24</v>
      </c>
      <c r="O265" s="30">
        <v>2</v>
      </c>
      <c r="P265" s="30">
        <v>0</v>
      </c>
      <c r="Q265" s="30" t="s">
        <v>45</v>
      </c>
      <c r="R265" s="30" t="s">
        <v>46</v>
      </c>
      <c r="S265" s="44">
        <v>2</v>
      </c>
      <c r="T265" s="30" t="s">
        <v>37</v>
      </c>
      <c r="U265" s="30" t="s">
        <v>52</v>
      </c>
      <c r="V265" s="30" t="s">
        <v>116</v>
      </c>
      <c r="W265" s="33" t="s">
        <v>73</v>
      </c>
      <c r="X265" s="45">
        <v>200</v>
      </c>
      <c r="Y265" s="30">
        <v>27</v>
      </c>
      <c r="Z265" s="30">
        <v>0</v>
      </c>
    </row>
    <row r="266" spans="1:26">
      <c r="A266" s="30" t="s">
        <v>1099</v>
      </c>
      <c r="B266" s="31" t="s">
        <v>27</v>
      </c>
      <c r="C266" s="32" t="s">
        <v>1100</v>
      </c>
      <c r="D266" s="30" t="s">
        <v>246</v>
      </c>
      <c r="E266" s="30" t="s">
        <v>954</v>
      </c>
      <c r="F266" s="30">
        <v>0</v>
      </c>
      <c r="G266"/>
      <c r="H266" s="31" t="s">
        <v>32</v>
      </c>
      <c r="I266" s="31" t="s">
        <v>33</v>
      </c>
      <c r="J266"/>
      <c r="K266"/>
      <c r="L266" s="40" t="s">
        <v>34</v>
      </c>
      <c r="M266" s="30">
        <v>2</v>
      </c>
      <c r="N266" s="30">
        <v>24</v>
      </c>
      <c r="O266" s="30">
        <v>2</v>
      </c>
      <c r="P266" s="30">
        <v>0</v>
      </c>
      <c r="Q266" s="30" t="s">
        <v>35</v>
      </c>
      <c r="R266" s="30" t="s">
        <v>46</v>
      </c>
      <c r="S266" s="44">
        <v>1</v>
      </c>
      <c r="T266" s="30" t="s">
        <v>37</v>
      </c>
      <c r="U266" s="30" t="s">
        <v>38</v>
      </c>
      <c r="V266" s="30" t="s">
        <v>80</v>
      </c>
      <c r="W266" s="33" t="s">
        <v>73</v>
      </c>
      <c r="X266" s="45">
        <v>200</v>
      </c>
      <c r="Y266" s="30">
        <v>265</v>
      </c>
      <c r="Z266" s="30">
        <v>0</v>
      </c>
    </row>
    <row r="267" spans="1:26">
      <c r="A267" s="30" t="s">
        <v>1101</v>
      </c>
      <c r="B267" s="31" t="s">
        <v>27</v>
      </c>
      <c r="C267" s="32" t="s">
        <v>1102</v>
      </c>
      <c r="D267" s="30" t="s">
        <v>29</v>
      </c>
      <c r="E267" s="30" t="s">
        <v>43</v>
      </c>
      <c r="F267" s="30">
        <v>11100020</v>
      </c>
      <c r="G267" s="33" t="s">
        <v>347</v>
      </c>
      <c r="H267" s="32" t="s">
        <v>32</v>
      </c>
      <c r="I267" s="32" t="s">
        <v>33</v>
      </c>
      <c r="J267"/>
      <c r="K267"/>
      <c r="L267" s="40" t="s">
        <v>34</v>
      </c>
      <c r="M267" s="30">
        <v>2</v>
      </c>
      <c r="N267" s="30">
        <v>24</v>
      </c>
      <c r="O267" s="30">
        <v>2</v>
      </c>
      <c r="P267" s="30">
        <v>0</v>
      </c>
      <c r="Q267" s="30" t="s">
        <v>35</v>
      </c>
      <c r="R267" s="30" t="s">
        <v>46</v>
      </c>
      <c r="S267" s="44">
        <v>2</v>
      </c>
      <c r="T267" s="30" t="s">
        <v>37</v>
      </c>
      <c r="U267" s="30" t="s">
        <v>38</v>
      </c>
      <c r="V267" s="30" t="s">
        <v>116</v>
      </c>
      <c r="W267" s="33" t="s">
        <v>73</v>
      </c>
      <c r="X267" s="45">
        <v>200</v>
      </c>
      <c r="Y267" s="30">
        <v>52</v>
      </c>
      <c r="Z267" s="30">
        <v>0</v>
      </c>
    </row>
    <row r="268" spans="1:26">
      <c r="A268" s="30" t="s">
        <v>1103</v>
      </c>
      <c r="B268" s="31" t="s">
        <v>27</v>
      </c>
      <c r="C268" s="32" t="s">
        <v>1104</v>
      </c>
      <c r="D268" s="30" t="s">
        <v>246</v>
      </c>
      <c r="E268" s="30" t="s">
        <v>954</v>
      </c>
      <c r="F268" s="30">
        <v>0</v>
      </c>
      <c r="G268" s="30"/>
      <c r="H268" s="31" t="s">
        <v>32</v>
      </c>
      <c r="I268" s="31" t="s">
        <v>33</v>
      </c>
      <c r="J268"/>
      <c r="K268"/>
      <c r="L268" s="40" t="s">
        <v>34</v>
      </c>
      <c r="M268" s="30">
        <v>2</v>
      </c>
      <c r="N268" s="30">
        <v>24</v>
      </c>
      <c r="O268" s="30">
        <v>2</v>
      </c>
      <c r="P268" s="30">
        <v>0</v>
      </c>
      <c r="Q268" s="30" t="s">
        <v>45</v>
      </c>
      <c r="R268" s="30" t="s">
        <v>46</v>
      </c>
      <c r="S268" s="44">
        <v>1</v>
      </c>
      <c r="T268" s="30" t="s">
        <v>37</v>
      </c>
      <c r="U268" s="30" t="s">
        <v>52</v>
      </c>
      <c r="V268" s="30" t="s">
        <v>80</v>
      </c>
      <c r="W268" s="33" t="s">
        <v>73</v>
      </c>
      <c r="X268" s="45">
        <v>200</v>
      </c>
      <c r="Y268" s="30">
        <v>267</v>
      </c>
      <c r="Z268" s="30">
        <v>0</v>
      </c>
    </row>
    <row r="269" spans="1:26">
      <c r="A269" s="30" t="s">
        <v>1105</v>
      </c>
      <c r="B269" s="31" t="s">
        <v>27</v>
      </c>
      <c r="C269" s="32" t="s">
        <v>1106</v>
      </c>
      <c r="D269" s="30" t="s">
        <v>29</v>
      </c>
      <c r="E269" s="30" t="s">
        <v>43</v>
      </c>
      <c r="F269" s="30">
        <v>11100020</v>
      </c>
      <c r="G269" s="33" t="s">
        <v>347</v>
      </c>
      <c r="H269" s="32" t="s">
        <v>32</v>
      </c>
      <c r="I269" s="32" t="s">
        <v>33</v>
      </c>
      <c r="J269"/>
      <c r="K269"/>
      <c r="L269" s="40" t="s">
        <v>34</v>
      </c>
      <c r="M269" s="30">
        <v>2</v>
      </c>
      <c r="N269" s="30">
        <v>24</v>
      </c>
      <c r="O269" s="30">
        <v>2</v>
      </c>
      <c r="P269" s="30">
        <v>0</v>
      </c>
      <c r="Q269" s="30" t="s">
        <v>45</v>
      </c>
      <c r="R269" s="30" t="s">
        <v>46</v>
      </c>
      <c r="S269" s="44">
        <v>2</v>
      </c>
      <c r="T269" s="30" t="s">
        <v>37</v>
      </c>
      <c r="U269" s="30" t="s">
        <v>52</v>
      </c>
      <c r="V269" s="30" t="s">
        <v>116</v>
      </c>
      <c r="W269" s="33" t="s">
        <v>73</v>
      </c>
      <c r="X269" s="45">
        <v>200</v>
      </c>
      <c r="Y269" s="30">
        <v>66</v>
      </c>
      <c r="Z269" s="30">
        <v>0</v>
      </c>
    </row>
    <row r="270" spans="1:26">
      <c r="A270" s="30" t="s">
        <v>1107</v>
      </c>
      <c r="B270" s="31" t="s">
        <v>27</v>
      </c>
      <c r="C270" s="32" t="s">
        <v>1108</v>
      </c>
      <c r="D270" s="30" t="s">
        <v>246</v>
      </c>
      <c r="E270" s="30" t="s">
        <v>954</v>
      </c>
      <c r="F270" s="30">
        <v>0</v>
      </c>
      <c r="G270"/>
      <c r="H270" s="31" t="s">
        <v>32</v>
      </c>
      <c r="I270" s="31" t="s">
        <v>33</v>
      </c>
      <c r="J270"/>
      <c r="K270"/>
      <c r="L270" s="40" t="s">
        <v>34</v>
      </c>
      <c r="M270" s="30">
        <v>2</v>
      </c>
      <c r="N270" s="30">
        <v>24</v>
      </c>
      <c r="O270" s="30">
        <v>2</v>
      </c>
      <c r="P270" s="30">
        <v>0</v>
      </c>
      <c r="Q270" s="30" t="s">
        <v>35</v>
      </c>
      <c r="R270" s="30" t="s">
        <v>46</v>
      </c>
      <c r="S270" s="44">
        <v>1</v>
      </c>
      <c r="T270" s="30" t="s">
        <v>37</v>
      </c>
      <c r="U270" s="30" t="s">
        <v>38</v>
      </c>
      <c r="V270" s="30" t="s">
        <v>89</v>
      </c>
      <c r="W270" s="33" t="s">
        <v>73</v>
      </c>
      <c r="X270" s="45">
        <v>200</v>
      </c>
      <c r="Y270" s="30">
        <v>269</v>
      </c>
      <c r="Z270" s="30">
        <v>0</v>
      </c>
    </row>
    <row r="271" spans="1:26">
      <c r="A271" s="30" t="s">
        <v>1109</v>
      </c>
      <c r="B271" s="31" t="s">
        <v>27</v>
      </c>
      <c r="C271" s="32" t="s">
        <v>1110</v>
      </c>
      <c r="D271" s="30" t="s">
        <v>29</v>
      </c>
      <c r="E271" s="30" t="s">
        <v>43</v>
      </c>
      <c r="F271" s="30">
        <v>11100020</v>
      </c>
      <c r="G271" s="33" t="s">
        <v>347</v>
      </c>
      <c r="H271" s="32" t="s">
        <v>32</v>
      </c>
      <c r="I271" s="32" t="s">
        <v>33</v>
      </c>
      <c r="J271"/>
      <c r="K271"/>
      <c r="L271" s="40" t="s">
        <v>34</v>
      </c>
      <c r="M271" s="30">
        <v>2</v>
      </c>
      <c r="N271" s="30">
        <v>24</v>
      </c>
      <c r="O271" s="30">
        <v>2</v>
      </c>
      <c r="P271" s="30">
        <v>0</v>
      </c>
      <c r="Q271" s="30" t="s">
        <v>35</v>
      </c>
      <c r="R271" s="30" t="s">
        <v>46</v>
      </c>
      <c r="S271" s="44">
        <v>2</v>
      </c>
      <c r="T271" s="30" t="s">
        <v>37</v>
      </c>
      <c r="U271" s="30" t="s">
        <v>38</v>
      </c>
      <c r="V271" s="30" t="s">
        <v>116</v>
      </c>
      <c r="W271" s="33" t="s">
        <v>73</v>
      </c>
      <c r="X271" s="45">
        <v>200</v>
      </c>
      <c r="Y271" s="30">
        <v>91</v>
      </c>
      <c r="Z271" s="30">
        <v>0</v>
      </c>
    </row>
    <row r="272" spans="1:26">
      <c r="A272" s="30" t="s">
        <v>1111</v>
      </c>
      <c r="B272" s="31" t="s">
        <v>27</v>
      </c>
      <c r="C272" s="32" t="s">
        <v>1112</v>
      </c>
      <c r="D272" s="30" t="s">
        <v>246</v>
      </c>
      <c r="E272" s="30" t="s">
        <v>954</v>
      </c>
      <c r="F272" s="30">
        <v>0</v>
      </c>
      <c r="G272"/>
      <c r="H272" s="31" t="s">
        <v>32</v>
      </c>
      <c r="I272" s="31" t="s">
        <v>33</v>
      </c>
      <c r="J272"/>
      <c r="K272"/>
      <c r="L272" s="40" t="s">
        <v>34</v>
      </c>
      <c r="M272" s="30">
        <v>2</v>
      </c>
      <c r="N272" s="30">
        <v>24</v>
      </c>
      <c r="O272" s="30">
        <v>2</v>
      </c>
      <c r="P272" s="30">
        <v>0</v>
      </c>
      <c r="Q272" s="30" t="s">
        <v>45</v>
      </c>
      <c r="R272" s="30" t="s">
        <v>46</v>
      </c>
      <c r="S272" s="44">
        <v>1</v>
      </c>
      <c r="T272" s="30" t="s">
        <v>37</v>
      </c>
      <c r="U272" s="30" t="s">
        <v>52</v>
      </c>
      <c r="V272" s="30" t="s">
        <v>89</v>
      </c>
      <c r="W272" s="33" t="s">
        <v>73</v>
      </c>
      <c r="X272" s="45">
        <v>200</v>
      </c>
      <c r="Y272" s="30">
        <v>271</v>
      </c>
      <c r="Z272" s="30">
        <v>0</v>
      </c>
    </row>
    <row r="273" spans="1:26">
      <c r="A273" s="30" t="s">
        <v>1113</v>
      </c>
      <c r="B273" s="31" t="s">
        <v>27</v>
      </c>
      <c r="C273" s="32" t="s">
        <v>1114</v>
      </c>
      <c r="D273" s="30" t="s">
        <v>29</v>
      </c>
      <c r="E273" s="30" t="s">
        <v>43</v>
      </c>
      <c r="F273" s="30">
        <v>11100020</v>
      </c>
      <c r="G273" s="33" t="s">
        <v>347</v>
      </c>
      <c r="H273" s="32" t="s">
        <v>32</v>
      </c>
      <c r="I273" s="32" t="s">
        <v>33</v>
      </c>
      <c r="J273"/>
      <c r="K273"/>
      <c r="L273" s="40" t="s">
        <v>34</v>
      </c>
      <c r="M273" s="30">
        <v>2</v>
      </c>
      <c r="N273" s="30">
        <v>24</v>
      </c>
      <c r="O273" s="30">
        <v>2</v>
      </c>
      <c r="P273" s="30">
        <v>0</v>
      </c>
      <c r="Q273" s="30" t="s">
        <v>45</v>
      </c>
      <c r="R273" s="30" t="s">
        <v>46</v>
      </c>
      <c r="S273" s="44">
        <v>2</v>
      </c>
      <c r="T273" s="30" t="s">
        <v>37</v>
      </c>
      <c r="U273" s="30" t="s">
        <v>52</v>
      </c>
      <c r="V273" s="30" t="s">
        <v>116</v>
      </c>
      <c r="W273" s="33" t="s">
        <v>73</v>
      </c>
      <c r="X273" s="45">
        <v>200</v>
      </c>
      <c r="Y273" s="30">
        <v>105</v>
      </c>
      <c r="Z273" s="30">
        <v>0</v>
      </c>
    </row>
    <row r="274" spans="1:26">
      <c r="A274" s="30" t="s">
        <v>1115</v>
      </c>
      <c r="B274" s="31" t="s">
        <v>27</v>
      </c>
      <c r="C274" s="32" t="s">
        <v>1116</v>
      </c>
      <c r="D274" s="30" t="s">
        <v>334</v>
      </c>
      <c r="E274" s="30" t="s">
        <v>954</v>
      </c>
      <c r="F274" s="30">
        <v>0</v>
      </c>
      <c r="G274" s="30"/>
      <c r="H274" s="31" t="s">
        <v>32</v>
      </c>
      <c r="I274" s="31" t="s">
        <v>33</v>
      </c>
      <c r="J274"/>
      <c r="K274"/>
      <c r="L274" s="40" t="s">
        <v>34</v>
      </c>
      <c r="M274" s="30">
        <v>2</v>
      </c>
      <c r="N274" s="30">
        <v>24</v>
      </c>
      <c r="O274" s="30">
        <v>2</v>
      </c>
      <c r="P274" s="30">
        <v>0</v>
      </c>
      <c r="Q274" s="30" t="s">
        <v>35</v>
      </c>
      <c r="R274" s="30" t="s">
        <v>46</v>
      </c>
      <c r="S274" s="44">
        <v>1</v>
      </c>
      <c r="T274" s="30" t="s">
        <v>37</v>
      </c>
      <c r="U274" s="30" t="s">
        <v>38</v>
      </c>
      <c r="V274" s="30" t="s">
        <v>98</v>
      </c>
      <c r="W274" s="33" t="s">
        <v>73</v>
      </c>
      <c r="X274" s="45">
        <v>200</v>
      </c>
      <c r="Y274" s="30">
        <v>273</v>
      </c>
      <c r="Z274" s="30">
        <v>0</v>
      </c>
    </row>
    <row r="275" spans="1:26">
      <c r="A275" s="30" t="s">
        <v>1117</v>
      </c>
      <c r="B275" s="31" t="s">
        <v>27</v>
      </c>
      <c r="C275" s="32" t="s">
        <v>1118</v>
      </c>
      <c r="D275" s="30" t="s">
        <v>246</v>
      </c>
      <c r="E275" s="30" t="s">
        <v>954</v>
      </c>
      <c r="F275" s="30">
        <v>0</v>
      </c>
      <c r="G275" s="30"/>
      <c r="H275" s="31" t="s">
        <v>32</v>
      </c>
      <c r="I275" s="31" t="s">
        <v>33</v>
      </c>
      <c r="J275"/>
      <c r="K275"/>
      <c r="L275" s="40" t="s">
        <v>34</v>
      </c>
      <c r="M275" s="30">
        <v>2</v>
      </c>
      <c r="N275" s="30">
        <v>24</v>
      </c>
      <c r="O275" s="30">
        <v>2</v>
      </c>
      <c r="P275" s="30">
        <v>0</v>
      </c>
      <c r="Q275" s="30" t="s">
        <v>35</v>
      </c>
      <c r="R275" s="30" t="s">
        <v>46</v>
      </c>
      <c r="S275" s="44">
        <v>1</v>
      </c>
      <c r="T275" s="30" t="s">
        <v>37</v>
      </c>
      <c r="U275" s="30" t="s">
        <v>38</v>
      </c>
      <c r="V275" s="30" t="s">
        <v>98</v>
      </c>
      <c r="W275" s="33" t="s">
        <v>73</v>
      </c>
      <c r="X275" s="45">
        <v>200</v>
      </c>
      <c r="Y275" s="30">
        <v>274</v>
      </c>
      <c r="Z275" s="30">
        <v>0</v>
      </c>
    </row>
    <row r="276" spans="1:26">
      <c r="A276" s="30" t="s">
        <v>1119</v>
      </c>
      <c r="B276" s="31" t="s">
        <v>27</v>
      </c>
      <c r="C276" s="32" t="s">
        <v>1120</v>
      </c>
      <c r="D276" s="30" t="s">
        <v>29</v>
      </c>
      <c r="E276" s="30" t="s">
        <v>43</v>
      </c>
      <c r="F276" s="30">
        <v>11100020</v>
      </c>
      <c r="G276" s="33" t="s">
        <v>347</v>
      </c>
      <c r="H276" s="32" t="s">
        <v>32</v>
      </c>
      <c r="I276" s="32" t="s">
        <v>33</v>
      </c>
      <c r="J276"/>
      <c r="K276"/>
      <c r="L276" s="40" t="s">
        <v>34</v>
      </c>
      <c r="M276" s="30">
        <v>2</v>
      </c>
      <c r="N276" s="30">
        <v>24</v>
      </c>
      <c r="O276" s="30">
        <v>2</v>
      </c>
      <c r="P276" s="30">
        <v>0</v>
      </c>
      <c r="Q276" s="30" t="s">
        <v>35</v>
      </c>
      <c r="R276" s="30" t="s">
        <v>46</v>
      </c>
      <c r="S276" s="44">
        <v>2</v>
      </c>
      <c r="T276" s="30" t="s">
        <v>37</v>
      </c>
      <c r="U276" s="30" t="s">
        <v>38</v>
      </c>
      <c r="V276" s="30" t="s">
        <v>116</v>
      </c>
      <c r="W276" s="33" t="s">
        <v>73</v>
      </c>
      <c r="X276" s="45">
        <v>200</v>
      </c>
      <c r="Y276" s="30">
        <v>130</v>
      </c>
      <c r="Z276" s="30">
        <v>0</v>
      </c>
    </row>
    <row r="277" spans="1:26">
      <c r="A277" s="30" t="s">
        <v>1121</v>
      </c>
      <c r="B277" s="31" t="s">
        <v>27</v>
      </c>
      <c r="C277" s="32" t="s">
        <v>1122</v>
      </c>
      <c r="D277" s="30" t="s">
        <v>334</v>
      </c>
      <c r="E277" s="30" t="s">
        <v>954</v>
      </c>
      <c r="F277" s="30">
        <v>0</v>
      </c>
      <c r="G277" s="48"/>
      <c r="H277" s="31" t="s">
        <v>32</v>
      </c>
      <c r="I277" s="31" t="s">
        <v>33</v>
      </c>
      <c r="J277"/>
      <c r="K277" s="48"/>
      <c r="L277" s="40" t="s">
        <v>34</v>
      </c>
      <c r="M277" s="30">
        <v>2</v>
      </c>
      <c r="N277" s="30">
        <v>24</v>
      </c>
      <c r="O277" s="30">
        <v>2</v>
      </c>
      <c r="P277" s="30">
        <v>0</v>
      </c>
      <c r="Q277" s="30" t="s">
        <v>45</v>
      </c>
      <c r="R277" s="30" t="s">
        <v>46</v>
      </c>
      <c r="S277" s="44">
        <v>1</v>
      </c>
      <c r="T277" s="30" t="s">
        <v>37</v>
      </c>
      <c r="U277" s="30" t="s">
        <v>52</v>
      </c>
      <c r="V277" s="30" t="s">
        <v>98</v>
      </c>
      <c r="W277" s="33" t="s">
        <v>73</v>
      </c>
      <c r="X277" s="45">
        <v>200</v>
      </c>
      <c r="Y277" s="30">
        <v>276</v>
      </c>
      <c r="Z277" s="30">
        <v>0</v>
      </c>
    </row>
    <row r="278" spans="1:26">
      <c r="A278" s="30" t="s">
        <v>1123</v>
      </c>
      <c r="B278" s="31" t="s">
        <v>27</v>
      </c>
      <c r="C278" s="32" t="s">
        <v>1124</v>
      </c>
      <c r="D278" s="30" t="s">
        <v>246</v>
      </c>
      <c r="E278" s="30" t="s">
        <v>954</v>
      </c>
      <c r="F278" s="30">
        <v>0</v>
      </c>
      <c r="G278" s="30"/>
      <c r="H278" s="31" t="s">
        <v>32</v>
      </c>
      <c r="I278" s="31" t="s">
        <v>33</v>
      </c>
      <c r="J278"/>
      <c r="K278"/>
      <c r="L278" s="40" t="s">
        <v>34</v>
      </c>
      <c r="M278" s="30">
        <v>2</v>
      </c>
      <c r="N278" s="30">
        <v>24</v>
      </c>
      <c r="O278" s="30">
        <v>2</v>
      </c>
      <c r="P278" s="30">
        <v>0</v>
      </c>
      <c r="Q278" s="30" t="s">
        <v>45</v>
      </c>
      <c r="R278" s="30" t="s">
        <v>46</v>
      </c>
      <c r="S278" s="44">
        <v>1</v>
      </c>
      <c r="T278" s="30" t="s">
        <v>37</v>
      </c>
      <c r="U278" s="30" t="s">
        <v>52</v>
      </c>
      <c r="V278" s="30" t="s">
        <v>98</v>
      </c>
      <c r="W278" s="33" t="s">
        <v>73</v>
      </c>
      <c r="X278" s="45">
        <v>200</v>
      </c>
      <c r="Y278" s="30">
        <v>277</v>
      </c>
      <c r="Z278" s="30">
        <v>0</v>
      </c>
    </row>
    <row r="279" spans="1:26">
      <c r="A279" s="30" t="s">
        <v>1125</v>
      </c>
      <c r="B279" s="31" t="s">
        <v>27</v>
      </c>
      <c r="C279" s="32" t="s">
        <v>1126</v>
      </c>
      <c r="D279" s="30" t="s">
        <v>29</v>
      </c>
      <c r="E279" s="30" t="s">
        <v>43</v>
      </c>
      <c r="F279" s="30">
        <v>11100020</v>
      </c>
      <c r="G279" s="33" t="s">
        <v>347</v>
      </c>
      <c r="H279" s="32" t="s">
        <v>32</v>
      </c>
      <c r="I279" s="32" t="s">
        <v>33</v>
      </c>
      <c r="J279"/>
      <c r="K279"/>
      <c r="L279" s="40" t="s">
        <v>34</v>
      </c>
      <c r="M279" s="30">
        <v>2</v>
      </c>
      <c r="N279" s="30">
        <v>24</v>
      </c>
      <c r="O279" s="30">
        <v>2</v>
      </c>
      <c r="P279" s="30">
        <v>0</v>
      </c>
      <c r="Q279" s="30" t="s">
        <v>45</v>
      </c>
      <c r="R279" s="30" t="s">
        <v>46</v>
      </c>
      <c r="S279" s="44">
        <v>2</v>
      </c>
      <c r="T279" s="30" t="s">
        <v>37</v>
      </c>
      <c r="U279" s="30" t="s">
        <v>52</v>
      </c>
      <c r="V279" s="30" t="s">
        <v>116</v>
      </c>
      <c r="W279" s="33" t="s">
        <v>73</v>
      </c>
      <c r="X279" s="45">
        <v>200</v>
      </c>
      <c r="Y279" s="30">
        <v>144</v>
      </c>
      <c r="Z279" s="30">
        <v>0</v>
      </c>
    </row>
    <row r="280" spans="1:26">
      <c r="A280" s="30" t="s">
        <v>1127</v>
      </c>
      <c r="B280" s="31" t="s">
        <v>27</v>
      </c>
      <c r="C280" s="32" t="s">
        <v>1128</v>
      </c>
      <c r="D280" s="30" t="s">
        <v>246</v>
      </c>
      <c r="E280" s="30" t="s">
        <v>954</v>
      </c>
      <c r="F280" s="30">
        <v>0</v>
      </c>
      <c r="G280"/>
      <c r="H280" s="31" t="s">
        <v>32</v>
      </c>
      <c r="I280" s="31" t="s">
        <v>33</v>
      </c>
      <c r="J280"/>
      <c r="K280"/>
      <c r="L280" s="40" t="s">
        <v>34</v>
      </c>
      <c r="M280" s="30">
        <v>2</v>
      </c>
      <c r="N280" s="30">
        <v>24</v>
      </c>
      <c r="O280" s="30">
        <v>2</v>
      </c>
      <c r="P280" s="30">
        <v>0</v>
      </c>
      <c r="Q280" s="30" t="s">
        <v>35</v>
      </c>
      <c r="R280" s="30" t="s">
        <v>46</v>
      </c>
      <c r="S280" s="44">
        <v>1</v>
      </c>
      <c r="T280" s="30" t="s">
        <v>37</v>
      </c>
      <c r="U280" s="30" t="s">
        <v>38</v>
      </c>
      <c r="V280" s="30" t="s">
        <v>107</v>
      </c>
      <c r="W280" s="33" t="s">
        <v>73</v>
      </c>
      <c r="X280" s="45">
        <v>200</v>
      </c>
      <c r="Y280" s="30">
        <v>279</v>
      </c>
      <c r="Z280" s="30">
        <v>0</v>
      </c>
    </row>
    <row r="281" spans="1:26">
      <c r="A281" s="30" t="s">
        <v>1129</v>
      </c>
      <c r="B281" s="31" t="s">
        <v>27</v>
      </c>
      <c r="C281" s="32" t="s">
        <v>1130</v>
      </c>
      <c r="D281" s="30" t="s">
        <v>29</v>
      </c>
      <c r="E281" s="30" t="s">
        <v>43</v>
      </c>
      <c r="F281" s="30">
        <v>11100020</v>
      </c>
      <c r="G281" s="33" t="s">
        <v>347</v>
      </c>
      <c r="H281" s="32" t="s">
        <v>32</v>
      </c>
      <c r="I281" s="32" t="s">
        <v>33</v>
      </c>
      <c r="J281"/>
      <c r="K281"/>
      <c r="L281" s="40" t="s">
        <v>34</v>
      </c>
      <c r="M281" s="30">
        <v>2</v>
      </c>
      <c r="N281" s="30">
        <v>24</v>
      </c>
      <c r="O281" s="30">
        <v>2</v>
      </c>
      <c r="P281" s="30">
        <v>0</v>
      </c>
      <c r="Q281" s="30" t="s">
        <v>35</v>
      </c>
      <c r="R281" s="30" t="s">
        <v>46</v>
      </c>
      <c r="S281" s="44">
        <v>2</v>
      </c>
      <c r="T281" s="30" t="s">
        <v>37</v>
      </c>
      <c r="U281" s="30" t="s">
        <v>38</v>
      </c>
      <c r="V281" s="30" t="s">
        <v>116</v>
      </c>
      <c r="W281" s="33" t="s">
        <v>73</v>
      </c>
      <c r="X281" s="45">
        <v>200</v>
      </c>
      <c r="Y281" s="30">
        <v>169</v>
      </c>
      <c r="Z281" s="30">
        <v>0</v>
      </c>
    </row>
    <row r="282" spans="1:26">
      <c r="A282" s="30" t="s">
        <v>1131</v>
      </c>
      <c r="B282" s="31" t="s">
        <v>27</v>
      </c>
      <c r="C282" s="32" t="s">
        <v>1132</v>
      </c>
      <c r="D282" s="30" t="s">
        <v>246</v>
      </c>
      <c r="E282" s="30" t="s">
        <v>954</v>
      </c>
      <c r="F282" s="30">
        <v>0</v>
      </c>
      <c r="G282" s="30"/>
      <c r="H282" s="31" t="s">
        <v>32</v>
      </c>
      <c r="I282" s="31" t="s">
        <v>33</v>
      </c>
      <c r="J282"/>
      <c r="K282"/>
      <c r="L282" s="40" t="s">
        <v>34</v>
      </c>
      <c r="M282" s="30">
        <v>2</v>
      </c>
      <c r="N282" s="30">
        <v>24</v>
      </c>
      <c r="O282" s="30">
        <v>2</v>
      </c>
      <c r="P282" s="30">
        <v>0</v>
      </c>
      <c r="Q282" s="30" t="s">
        <v>45</v>
      </c>
      <c r="R282" s="30" t="s">
        <v>46</v>
      </c>
      <c r="S282" s="44">
        <v>1</v>
      </c>
      <c r="T282" s="30" t="s">
        <v>37</v>
      </c>
      <c r="U282" s="30" t="s">
        <v>52</v>
      </c>
      <c r="V282" s="30" t="s">
        <v>107</v>
      </c>
      <c r="W282" s="33" t="s">
        <v>73</v>
      </c>
      <c r="X282" s="45">
        <v>200</v>
      </c>
      <c r="Y282" s="30">
        <v>281</v>
      </c>
      <c r="Z282" s="30">
        <v>0</v>
      </c>
    </row>
    <row r="283" spans="1:26">
      <c r="A283" s="30" t="s">
        <v>1133</v>
      </c>
      <c r="B283" s="31" t="s">
        <v>27</v>
      </c>
      <c r="C283" s="32" t="s">
        <v>1134</v>
      </c>
      <c r="D283" s="30" t="s">
        <v>29</v>
      </c>
      <c r="E283" s="30" t="s">
        <v>43</v>
      </c>
      <c r="F283" s="30">
        <v>11100020</v>
      </c>
      <c r="G283" s="33" t="s">
        <v>347</v>
      </c>
      <c r="H283" s="32" t="s">
        <v>32</v>
      </c>
      <c r="I283" s="32" t="s">
        <v>33</v>
      </c>
      <c r="J283"/>
      <c r="K283"/>
      <c r="L283" s="40" t="s">
        <v>34</v>
      </c>
      <c r="M283" s="30">
        <v>2</v>
      </c>
      <c r="N283" s="30">
        <v>24</v>
      </c>
      <c r="O283" s="30">
        <v>2</v>
      </c>
      <c r="P283" s="30">
        <v>0</v>
      </c>
      <c r="Q283" s="30" t="s">
        <v>45</v>
      </c>
      <c r="R283" s="30" t="s">
        <v>46</v>
      </c>
      <c r="S283" s="44">
        <v>2</v>
      </c>
      <c r="T283" s="30" t="s">
        <v>37</v>
      </c>
      <c r="U283" s="30" t="s">
        <v>52</v>
      </c>
      <c r="V283" s="30" t="s">
        <v>116</v>
      </c>
      <c r="W283" s="33" t="s">
        <v>73</v>
      </c>
      <c r="X283" s="45">
        <v>200</v>
      </c>
      <c r="Y283" s="30">
        <v>183</v>
      </c>
      <c r="Z283" s="30">
        <v>0</v>
      </c>
    </row>
    <row r="284" spans="1:26">
      <c r="A284" s="30" t="s">
        <v>1135</v>
      </c>
      <c r="B284" s="30" t="s">
        <v>308</v>
      </c>
      <c r="C284" s="32" t="s">
        <v>1136</v>
      </c>
      <c r="D284" s="30" t="s">
        <v>358</v>
      </c>
      <c r="E284" s="22" t="s">
        <v>350</v>
      </c>
      <c r="F284" s="30">
        <v>0</v>
      </c>
      <c r="G284"/>
      <c r="H284" s="31" t="s">
        <v>32</v>
      </c>
      <c r="I284" s="31" t="s">
        <v>33</v>
      </c>
      <c r="J284"/>
      <c r="K284"/>
      <c r="L284" s="40" t="s">
        <v>34</v>
      </c>
      <c r="M284" s="30">
        <v>2</v>
      </c>
      <c r="N284" s="30">
        <v>24</v>
      </c>
      <c r="O284" s="30">
        <v>2</v>
      </c>
      <c r="P284" s="30">
        <v>0</v>
      </c>
      <c r="Q284" s="30" t="s">
        <v>35</v>
      </c>
      <c r="R284" s="30" t="s">
        <v>46</v>
      </c>
      <c r="S284" s="44">
        <v>1</v>
      </c>
      <c r="T284" s="30" t="s">
        <v>37</v>
      </c>
      <c r="U284" s="30" t="s">
        <v>38</v>
      </c>
      <c r="V284" s="30" t="s">
        <v>70</v>
      </c>
      <c r="W284" s="33" t="s">
        <v>73</v>
      </c>
      <c r="X284" s="45">
        <v>200</v>
      </c>
      <c r="Y284" s="30">
        <v>283</v>
      </c>
      <c r="Z284" s="30">
        <v>0</v>
      </c>
    </row>
    <row r="285" spans="1:26">
      <c r="A285" s="30" t="s">
        <v>1137</v>
      </c>
      <c r="B285" s="30" t="s">
        <v>308</v>
      </c>
      <c r="C285" s="32" t="s">
        <v>1138</v>
      </c>
      <c r="D285" s="30" t="s">
        <v>361</v>
      </c>
      <c r="E285" s="22" t="s">
        <v>350</v>
      </c>
      <c r="F285" s="30">
        <v>0</v>
      </c>
      <c r="G285"/>
      <c r="H285" s="31" t="s">
        <v>32</v>
      </c>
      <c r="I285" s="31" t="s">
        <v>33</v>
      </c>
      <c r="J285"/>
      <c r="K285"/>
      <c r="L285" s="40" t="s">
        <v>34</v>
      </c>
      <c r="M285" s="30">
        <v>2</v>
      </c>
      <c r="N285" s="30">
        <v>24</v>
      </c>
      <c r="O285" s="30">
        <v>2</v>
      </c>
      <c r="P285" s="30">
        <v>0</v>
      </c>
      <c r="Q285" s="30" t="s">
        <v>35</v>
      </c>
      <c r="R285" s="30" t="s">
        <v>46</v>
      </c>
      <c r="S285" s="44">
        <v>1</v>
      </c>
      <c r="T285" s="30" t="s">
        <v>37</v>
      </c>
      <c r="U285" s="30" t="s">
        <v>38</v>
      </c>
      <c r="V285" s="30" t="s">
        <v>70</v>
      </c>
      <c r="W285" s="33" t="s">
        <v>73</v>
      </c>
      <c r="X285" s="45">
        <v>200</v>
      </c>
      <c r="Y285" s="30">
        <v>284</v>
      </c>
      <c r="Z285" s="30">
        <v>0</v>
      </c>
    </row>
    <row r="286" spans="1:26">
      <c r="A286" s="30" t="s">
        <v>1139</v>
      </c>
      <c r="B286" s="30" t="s">
        <v>308</v>
      </c>
      <c r="C286" s="32" t="s">
        <v>1140</v>
      </c>
      <c r="D286" s="30" t="s">
        <v>358</v>
      </c>
      <c r="E286" s="22" t="s">
        <v>350</v>
      </c>
      <c r="F286" s="30">
        <v>0</v>
      </c>
      <c r="G286"/>
      <c r="H286" s="31" t="s">
        <v>32</v>
      </c>
      <c r="I286" s="31" t="s">
        <v>33</v>
      </c>
      <c r="J286"/>
      <c r="K286"/>
      <c r="L286" s="40" t="s">
        <v>34</v>
      </c>
      <c r="M286" s="30">
        <v>2</v>
      </c>
      <c r="N286" s="30">
        <v>24</v>
      </c>
      <c r="O286" s="30">
        <v>2</v>
      </c>
      <c r="P286" s="30">
        <v>0</v>
      </c>
      <c r="Q286" s="30" t="s">
        <v>45</v>
      </c>
      <c r="R286" s="30" t="s">
        <v>46</v>
      </c>
      <c r="S286" s="44">
        <v>1</v>
      </c>
      <c r="T286" s="30" t="s">
        <v>37</v>
      </c>
      <c r="U286" s="30" t="s">
        <v>52</v>
      </c>
      <c r="V286" s="30" t="s">
        <v>70</v>
      </c>
      <c r="W286" s="33" t="s">
        <v>73</v>
      </c>
      <c r="X286" s="45">
        <v>200</v>
      </c>
      <c r="Y286" s="30">
        <v>285</v>
      </c>
      <c r="Z286" s="30">
        <v>0</v>
      </c>
    </row>
    <row r="287" spans="1:26">
      <c r="A287" s="30" t="s">
        <v>1141</v>
      </c>
      <c r="B287" s="30" t="s">
        <v>308</v>
      </c>
      <c r="C287" s="32" t="s">
        <v>1142</v>
      </c>
      <c r="D287" s="30" t="s">
        <v>361</v>
      </c>
      <c r="E287" s="22" t="s">
        <v>350</v>
      </c>
      <c r="F287" s="30">
        <v>0</v>
      </c>
      <c r="G287"/>
      <c r="H287" s="31" t="s">
        <v>32</v>
      </c>
      <c r="I287" s="31" t="s">
        <v>33</v>
      </c>
      <c r="J287"/>
      <c r="K287"/>
      <c r="L287" s="40" t="s">
        <v>34</v>
      </c>
      <c r="M287" s="30">
        <v>2</v>
      </c>
      <c r="N287" s="30">
        <v>24</v>
      </c>
      <c r="O287" s="30">
        <v>2</v>
      </c>
      <c r="P287" s="30">
        <v>0</v>
      </c>
      <c r="Q287" s="30" t="s">
        <v>45</v>
      </c>
      <c r="R287" s="30" t="s">
        <v>46</v>
      </c>
      <c r="S287" s="44">
        <v>1</v>
      </c>
      <c r="T287" s="30" t="s">
        <v>37</v>
      </c>
      <c r="U287" s="30" t="s">
        <v>52</v>
      </c>
      <c r="V287" s="30" t="s">
        <v>70</v>
      </c>
      <c r="W287" s="33" t="s">
        <v>73</v>
      </c>
      <c r="X287" s="45">
        <v>200</v>
      </c>
      <c r="Y287" s="30">
        <v>286</v>
      </c>
      <c r="Z287" s="30">
        <v>0</v>
      </c>
    </row>
    <row r="288" spans="1:26">
      <c r="A288" s="30" t="s">
        <v>1143</v>
      </c>
      <c r="B288" s="30" t="s">
        <v>308</v>
      </c>
      <c r="C288" s="32" t="s">
        <v>1144</v>
      </c>
      <c r="D288" s="30" t="s">
        <v>358</v>
      </c>
      <c r="E288" s="22" t="s">
        <v>350</v>
      </c>
      <c r="F288" s="30">
        <v>0</v>
      </c>
      <c r="G288"/>
      <c r="H288" s="31" t="s">
        <v>32</v>
      </c>
      <c r="I288" s="31" t="s">
        <v>33</v>
      </c>
      <c r="J288"/>
      <c r="K288"/>
      <c r="L288" s="40" t="s">
        <v>34</v>
      </c>
      <c r="M288" s="30">
        <v>2</v>
      </c>
      <c r="N288" s="30">
        <v>24</v>
      </c>
      <c r="O288" s="30">
        <v>2</v>
      </c>
      <c r="P288" s="30">
        <v>0</v>
      </c>
      <c r="Q288" s="30" t="s">
        <v>35</v>
      </c>
      <c r="R288" s="30" t="s">
        <v>46</v>
      </c>
      <c r="S288" s="44">
        <v>1</v>
      </c>
      <c r="T288" s="30" t="s">
        <v>37</v>
      </c>
      <c r="U288" s="30" t="s">
        <v>38</v>
      </c>
      <c r="V288" s="30" t="s">
        <v>80</v>
      </c>
      <c r="W288" s="33" t="s">
        <v>73</v>
      </c>
      <c r="X288" s="45">
        <v>200</v>
      </c>
      <c r="Y288" s="30">
        <v>287</v>
      </c>
      <c r="Z288" s="30">
        <v>0</v>
      </c>
    </row>
    <row r="289" spans="1:26">
      <c r="A289" s="30" t="s">
        <v>1145</v>
      </c>
      <c r="B289" s="30" t="s">
        <v>308</v>
      </c>
      <c r="C289" s="32" t="s">
        <v>1146</v>
      </c>
      <c r="D289" s="30" t="s">
        <v>361</v>
      </c>
      <c r="E289" s="22" t="s">
        <v>350</v>
      </c>
      <c r="F289" s="30">
        <v>0</v>
      </c>
      <c r="G289"/>
      <c r="H289" s="31" t="s">
        <v>32</v>
      </c>
      <c r="I289" s="31" t="s">
        <v>33</v>
      </c>
      <c r="J289"/>
      <c r="K289"/>
      <c r="L289" s="40" t="s">
        <v>34</v>
      </c>
      <c r="M289" s="30">
        <v>2</v>
      </c>
      <c r="N289" s="30">
        <v>24</v>
      </c>
      <c r="O289" s="30">
        <v>2</v>
      </c>
      <c r="P289" s="30">
        <v>0</v>
      </c>
      <c r="Q289" s="30" t="s">
        <v>35</v>
      </c>
      <c r="R289" s="30" t="s">
        <v>46</v>
      </c>
      <c r="S289" s="44">
        <v>1</v>
      </c>
      <c r="T289" s="30" t="s">
        <v>37</v>
      </c>
      <c r="U289" s="30" t="s">
        <v>38</v>
      </c>
      <c r="V289" s="30" t="s">
        <v>80</v>
      </c>
      <c r="W289" s="33" t="s">
        <v>73</v>
      </c>
      <c r="X289" s="45">
        <v>200</v>
      </c>
      <c r="Y289" s="30">
        <v>288</v>
      </c>
      <c r="Z289" s="30">
        <v>0</v>
      </c>
    </row>
    <row r="290" spans="1:26">
      <c r="A290" s="30" t="s">
        <v>1147</v>
      </c>
      <c r="B290" s="30" t="s">
        <v>308</v>
      </c>
      <c r="C290" s="32" t="s">
        <v>1148</v>
      </c>
      <c r="D290" s="30" t="s">
        <v>358</v>
      </c>
      <c r="E290" s="22" t="s">
        <v>350</v>
      </c>
      <c r="F290" s="30">
        <v>0</v>
      </c>
      <c r="G290"/>
      <c r="H290" s="31" t="s">
        <v>32</v>
      </c>
      <c r="I290" s="31" t="s">
        <v>33</v>
      </c>
      <c r="J290"/>
      <c r="K290"/>
      <c r="L290" s="40" t="s">
        <v>34</v>
      </c>
      <c r="M290" s="30">
        <v>2</v>
      </c>
      <c r="N290" s="30">
        <v>24</v>
      </c>
      <c r="O290" s="30">
        <v>2</v>
      </c>
      <c r="P290" s="30">
        <v>0</v>
      </c>
      <c r="Q290" s="30" t="s">
        <v>45</v>
      </c>
      <c r="R290" s="30" t="s">
        <v>46</v>
      </c>
      <c r="S290" s="44">
        <v>1</v>
      </c>
      <c r="T290" s="30" t="s">
        <v>37</v>
      </c>
      <c r="U290" s="30" t="s">
        <v>52</v>
      </c>
      <c r="V290" s="30" t="s">
        <v>80</v>
      </c>
      <c r="W290" s="33" t="s">
        <v>73</v>
      </c>
      <c r="X290" s="45">
        <v>200</v>
      </c>
      <c r="Y290" s="30">
        <v>289</v>
      </c>
      <c r="Z290" s="30">
        <v>0</v>
      </c>
    </row>
    <row r="291" spans="1:26">
      <c r="A291" s="30" t="s">
        <v>1149</v>
      </c>
      <c r="B291" s="30" t="s">
        <v>308</v>
      </c>
      <c r="C291" s="32" t="s">
        <v>1150</v>
      </c>
      <c r="D291" s="30" t="s">
        <v>361</v>
      </c>
      <c r="E291" s="22" t="s">
        <v>350</v>
      </c>
      <c r="F291" s="30">
        <v>0</v>
      </c>
      <c r="G291"/>
      <c r="H291" s="31" t="s">
        <v>32</v>
      </c>
      <c r="I291" s="31" t="s">
        <v>33</v>
      </c>
      <c r="J291"/>
      <c r="K291"/>
      <c r="L291" s="40" t="s">
        <v>34</v>
      </c>
      <c r="M291" s="30">
        <v>2</v>
      </c>
      <c r="N291" s="30">
        <v>24</v>
      </c>
      <c r="O291" s="30">
        <v>2</v>
      </c>
      <c r="P291" s="30">
        <v>0</v>
      </c>
      <c r="Q291" s="30" t="s">
        <v>45</v>
      </c>
      <c r="R291" s="30" t="s">
        <v>46</v>
      </c>
      <c r="S291" s="44">
        <v>1</v>
      </c>
      <c r="T291" s="30" t="s">
        <v>37</v>
      </c>
      <c r="U291" s="30" t="s">
        <v>52</v>
      </c>
      <c r="V291" s="30" t="s">
        <v>80</v>
      </c>
      <c r="W291" s="33" t="s">
        <v>73</v>
      </c>
      <c r="X291" s="45">
        <v>200</v>
      </c>
      <c r="Y291" s="30">
        <v>290</v>
      </c>
      <c r="Z291" s="30">
        <v>0</v>
      </c>
    </row>
    <row r="292" spans="1:26">
      <c r="A292" s="30" t="s">
        <v>1151</v>
      </c>
      <c r="B292" s="30" t="s">
        <v>308</v>
      </c>
      <c r="C292" s="32" t="s">
        <v>1152</v>
      </c>
      <c r="D292" s="30" t="s">
        <v>358</v>
      </c>
      <c r="E292" s="22" t="s">
        <v>350</v>
      </c>
      <c r="F292" s="30">
        <v>0</v>
      </c>
      <c r="G292"/>
      <c r="H292" s="31" t="s">
        <v>32</v>
      </c>
      <c r="I292" s="31" t="s">
        <v>33</v>
      </c>
      <c r="J292"/>
      <c r="K292"/>
      <c r="L292" s="40" t="s">
        <v>34</v>
      </c>
      <c r="M292" s="30">
        <v>2</v>
      </c>
      <c r="N292" s="30">
        <v>24</v>
      </c>
      <c r="O292" s="30">
        <v>2</v>
      </c>
      <c r="P292" s="30">
        <v>0</v>
      </c>
      <c r="Q292" s="30" t="s">
        <v>35</v>
      </c>
      <c r="R292" s="30" t="s">
        <v>46</v>
      </c>
      <c r="S292" s="44">
        <v>1</v>
      </c>
      <c r="T292" s="30" t="s">
        <v>37</v>
      </c>
      <c r="U292" s="30" t="s">
        <v>38</v>
      </c>
      <c r="V292" s="30" t="s">
        <v>89</v>
      </c>
      <c r="W292" s="33" t="s">
        <v>73</v>
      </c>
      <c r="X292" s="45">
        <v>200</v>
      </c>
      <c r="Y292" s="30">
        <v>291</v>
      </c>
      <c r="Z292" s="30">
        <v>0</v>
      </c>
    </row>
    <row r="293" spans="1:26">
      <c r="A293" s="30" t="s">
        <v>1153</v>
      </c>
      <c r="B293" s="30" t="s">
        <v>308</v>
      </c>
      <c r="C293" s="32" t="s">
        <v>1154</v>
      </c>
      <c r="D293" s="30" t="s">
        <v>361</v>
      </c>
      <c r="E293" s="22" t="s">
        <v>350</v>
      </c>
      <c r="F293" s="30">
        <v>0</v>
      </c>
      <c r="G293"/>
      <c r="H293" s="31" t="s">
        <v>32</v>
      </c>
      <c r="I293" s="31" t="s">
        <v>33</v>
      </c>
      <c r="J293"/>
      <c r="K293"/>
      <c r="L293" s="40" t="s">
        <v>34</v>
      </c>
      <c r="M293" s="30">
        <v>2</v>
      </c>
      <c r="N293" s="30">
        <v>24</v>
      </c>
      <c r="O293" s="30">
        <v>2</v>
      </c>
      <c r="P293" s="30">
        <v>0</v>
      </c>
      <c r="Q293" s="30" t="s">
        <v>35</v>
      </c>
      <c r="R293" s="30" t="s">
        <v>46</v>
      </c>
      <c r="S293" s="44">
        <v>1</v>
      </c>
      <c r="T293" s="30" t="s">
        <v>37</v>
      </c>
      <c r="U293" s="30" t="s">
        <v>38</v>
      </c>
      <c r="V293" s="30" t="s">
        <v>89</v>
      </c>
      <c r="W293" s="33" t="s">
        <v>73</v>
      </c>
      <c r="X293" s="45">
        <v>200</v>
      </c>
      <c r="Y293" s="30">
        <v>292</v>
      </c>
      <c r="Z293" s="30">
        <v>0</v>
      </c>
    </row>
    <row r="294" spans="1:26">
      <c r="A294" s="30" t="s">
        <v>1155</v>
      </c>
      <c r="B294" s="30" t="s">
        <v>308</v>
      </c>
      <c r="C294" s="32" t="s">
        <v>1156</v>
      </c>
      <c r="D294" s="30" t="s">
        <v>358</v>
      </c>
      <c r="E294" s="22" t="s">
        <v>350</v>
      </c>
      <c r="F294" s="30">
        <v>0</v>
      </c>
      <c r="G294"/>
      <c r="H294" s="31" t="s">
        <v>32</v>
      </c>
      <c r="I294" s="31" t="s">
        <v>33</v>
      </c>
      <c r="J294"/>
      <c r="K294"/>
      <c r="L294" s="40" t="s">
        <v>34</v>
      </c>
      <c r="M294" s="30">
        <v>2</v>
      </c>
      <c r="N294" s="30">
        <v>24</v>
      </c>
      <c r="O294" s="30">
        <v>2</v>
      </c>
      <c r="P294" s="30">
        <v>0</v>
      </c>
      <c r="Q294" s="30" t="s">
        <v>45</v>
      </c>
      <c r="R294" s="30" t="s">
        <v>46</v>
      </c>
      <c r="S294" s="44">
        <v>1</v>
      </c>
      <c r="T294" s="30" t="s">
        <v>37</v>
      </c>
      <c r="U294" s="30" t="s">
        <v>52</v>
      </c>
      <c r="V294" s="30" t="s">
        <v>89</v>
      </c>
      <c r="W294" s="33" t="s">
        <v>73</v>
      </c>
      <c r="X294" s="45">
        <v>200</v>
      </c>
      <c r="Y294" s="30">
        <v>293</v>
      </c>
      <c r="Z294" s="30">
        <v>0</v>
      </c>
    </row>
    <row r="295" spans="1:26">
      <c r="A295" s="30" t="s">
        <v>1157</v>
      </c>
      <c r="B295" s="30" t="s">
        <v>308</v>
      </c>
      <c r="C295" s="32" t="s">
        <v>1158</v>
      </c>
      <c r="D295" s="30" t="s">
        <v>361</v>
      </c>
      <c r="E295" s="22" t="s">
        <v>350</v>
      </c>
      <c r="F295" s="30">
        <v>0</v>
      </c>
      <c r="G295"/>
      <c r="H295" s="31" t="s">
        <v>32</v>
      </c>
      <c r="I295" s="31" t="s">
        <v>33</v>
      </c>
      <c r="J295"/>
      <c r="K295"/>
      <c r="L295" s="40" t="s">
        <v>34</v>
      </c>
      <c r="M295" s="30">
        <v>2</v>
      </c>
      <c r="N295" s="30">
        <v>24</v>
      </c>
      <c r="O295" s="30">
        <v>2</v>
      </c>
      <c r="P295" s="30">
        <v>0</v>
      </c>
      <c r="Q295" s="30" t="s">
        <v>45</v>
      </c>
      <c r="R295" s="30" t="s">
        <v>46</v>
      </c>
      <c r="S295" s="44">
        <v>1</v>
      </c>
      <c r="T295" s="30" t="s">
        <v>37</v>
      </c>
      <c r="U295" s="30" t="s">
        <v>52</v>
      </c>
      <c r="V295" s="30" t="s">
        <v>89</v>
      </c>
      <c r="W295" s="33" t="s">
        <v>73</v>
      </c>
      <c r="X295" s="45">
        <v>200</v>
      </c>
      <c r="Y295" s="30">
        <v>294</v>
      </c>
      <c r="Z295" s="30">
        <v>0</v>
      </c>
    </row>
    <row r="296" spans="1:26">
      <c r="A296" s="30" t="s">
        <v>1159</v>
      </c>
      <c r="B296" s="30" t="s">
        <v>308</v>
      </c>
      <c r="C296" s="32" t="s">
        <v>1160</v>
      </c>
      <c r="D296" s="30" t="s">
        <v>334</v>
      </c>
      <c r="E296" s="22" t="s">
        <v>350</v>
      </c>
      <c r="F296" s="22">
        <v>11100000</v>
      </c>
      <c r="G296" s="43" t="s">
        <v>351</v>
      </c>
      <c r="H296" s="32" t="s">
        <v>32</v>
      </c>
      <c r="I296" s="32" t="s">
        <v>32</v>
      </c>
      <c r="J296" s="41" t="s">
        <v>352</v>
      </c>
      <c r="K296" s="42" t="s">
        <v>353</v>
      </c>
      <c r="L296" s="40" t="s">
        <v>34</v>
      </c>
      <c r="M296" s="22">
        <v>2</v>
      </c>
      <c r="N296" s="22">
        <v>24</v>
      </c>
      <c r="O296" s="22">
        <v>2</v>
      </c>
      <c r="P296" s="22">
        <v>0</v>
      </c>
      <c r="Q296" s="22" t="s">
        <v>35</v>
      </c>
      <c r="R296" s="22" t="s">
        <v>46</v>
      </c>
      <c r="S296" s="44">
        <v>1</v>
      </c>
      <c r="T296" s="22" t="s">
        <v>37</v>
      </c>
      <c r="U296" s="22" t="s">
        <v>38</v>
      </c>
      <c r="V296" s="30" t="s">
        <v>98</v>
      </c>
      <c r="W296" s="33" t="s">
        <v>73</v>
      </c>
      <c r="X296" s="45">
        <v>200</v>
      </c>
      <c r="Y296" s="30">
        <v>295</v>
      </c>
      <c r="Z296" s="30">
        <v>0</v>
      </c>
    </row>
    <row r="297" spans="1:26">
      <c r="A297" s="30" t="s">
        <v>1161</v>
      </c>
      <c r="B297" s="30" t="s">
        <v>308</v>
      </c>
      <c r="C297" s="32" t="s">
        <v>1162</v>
      </c>
      <c r="D297" s="30" t="s">
        <v>358</v>
      </c>
      <c r="E297" s="22" t="s">
        <v>350</v>
      </c>
      <c r="F297" s="30">
        <v>0</v>
      </c>
      <c r="G297"/>
      <c r="H297" s="32" t="s">
        <v>32</v>
      </c>
      <c r="I297" s="32" t="s">
        <v>33</v>
      </c>
      <c r="J297"/>
      <c r="K297"/>
      <c r="L297" s="40" t="s">
        <v>34</v>
      </c>
      <c r="M297" s="30">
        <v>2</v>
      </c>
      <c r="N297" s="30">
        <v>24</v>
      </c>
      <c r="O297" s="30">
        <v>2</v>
      </c>
      <c r="P297" s="30">
        <v>0</v>
      </c>
      <c r="Q297" s="22" t="s">
        <v>35</v>
      </c>
      <c r="R297" s="30" t="s">
        <v>46</v>
      </c>
      <c r="S297" s="44">
        <v>1</v>
      </c>
      <c r="T297" s="30" t="s">
        <v>37</v>
      </c>
      <c r="U297" s="30" t="s">
        <v>38</v>
      </c>
      <c r="V297" s="30" t="s">
        <v>98</v>
      </c>
      <c r="W297" s="33" t="s">
        <v>73</v>
      </c>
      <c r="X297" s="45">
        <v>200</v>
      </c>
      <c r="Y297" s="30">
        <v>296</v>
      </c>
      <c r="Z297" s="30">
        <v>0</v>
      </c>
    </row>
    <row r="298" spans="1:26">
      <c r="A298" s="30" t="s">
        <v>1163</v>
      </c>
      <c r="B298" s="30" t="s">
        <v>308</v>
      </c>
      <c r="C298" s="32" t="s">
        <v>1164</v>
      </c>
      <c r="D298" s="30" t="s">
        <v>361</v>
      </c>
      <c r="E298" s="22" t="s">
        <v>350</v>
      </c>
      <c r="F298" s="30">
        <v>0</v>
      </c>
      <c r="G298"/>
      <c r="H298" s="32" t="s">
        <v>32</v>
      </c>
      <c r="I298" s="32" t="s">
        <v>33</v>
      </c>
      <c r="J298"/>
      <c r="K298"/>
      <c r="L298" s="40" t="s">
        <v>34</v>
      </c>
      <c r="M298" s="30">
        <v>2</v>
      </c>
      <c r="N298" s="30">
        <v>24</v>
      </c>
      <c r="O298" s="30">
        <v>2</v>
      </c>
      <c r="P298" s="30">
        <v>0</v>
      </c>
      <c r="Q298" s="22" t="s">
        <v>35</v>
      </c>
      <c r="R298" s="30" t="s">
        <v>46</v>
      </c>
      <c r="S298" s="44">
        <v>1</v>
      </c>
      <c r="T298" s="30" t="s">
        <v>37</v>
      </c>
      <c r="U298" s="30" t="s">
        <v>38</v>
      </c>
      <c r="V298" s="30" t="s">
        <v>98</v>
      </c>
      <c r="W298" s="33" t="s">
        <v>73</v>
      </c>
      <c r="X298" s="45">
        <v>200</v>
      </c>
      <c r="Y298" s="30">
        <v>297</v>
      </c>
      <c r="Z298" s="30">
        <v>0</v>
      </c>
    </row>
    <row r="299" spans="1:26">
      <c r="A299" s="30" t="s">
        <v>1165</v>
      </c>
      <c r="B299" s="30" t="s">
        <v>308</v>
      </c>
      <c r="C299" s="32" t="s">
        <v>1166</v>
      </c>
      <c r="D299" s="30" t="s">
        <v>364</v>
      </c>
      <c r="E299" s="22" t="s">
        <v>350</v>
      </c>
      <c r="F299" s="30">
        <v>0</v>
      </c>
      <c r="G299"/>
      <c r="H299" s="32" t="s">
        <v>32</v>
      </c>
      <c r="I299" s="32" t="s">
        <v>33</v>
      </c>
      <c r="J299"/>
      <c r="K299"/>
      <c r="L299" s="40" t="s">
        <v>34</v>
      </c>
      <c r="M299" s="30">
        <v>2</v>
      </c>
      <c r="N299" s="30">
        <v>24</v>
      </c>
      <c r="O299" s="30">
        <v>2</v>
      </c>
      <c r="P299" s="30">
        <v>0</v>
      </c>
      <c r="Q299" s="22" t="s">
        <v>35</v>
      </c>
      <c r="R299" s="30" t="s">
        <v>46</v>
      </c>
      <c r="S299" s="44">
        <v>1</v>
      </c>
      <c r="T299" s="30" t="s">
        <v>37</v>
      </c>
      <c r="U299" s="30" t="s">
        <v>38</v>
      </c>
      <c r="V299" s="30" t="s">
        <v>98</v>
      </c>
      <c r="W299" s="33" t="s">
        <v>73</v>
      </c>
      <c r="X299" s="45">
        <v>200</v>
      </c>
      <c r="Y299" s="30">
        <v>298</v>
      </c>
      <c r="Z299" s="30">
        <v>0</v>
      </c>
    </row>
    <row r="300" spans="1:26">
      <c r="A300" s="30" t="s">
        <v>1167</v>
      </c>
      <c r="B300" s="30" t="s">
        <v>308</v>
      </c>
      <c r="C300" s="32" t="s">
        <v>1168</v>
      </c>
      <c r="D300" s="30" t="s">
        <v>334</v>
      </c>
      <c r="E300" s="22" t="s">
        <v>350</v>
      </c>
      <c r="F300" s="22">
        <v>11100000</v>
      </c>
      <c r="G300" s="43" t="s">
        <v>351</v>
      </c>
      <c r="H300" s="32" t="s">
        <v>32</v>
      </c>
      <c r="I300" s="32" t="s">
        <v>32</v>
      </c>
      <c r="J300" s="41" t="s">
        <v>352</v>
      </c>
      <c r="K300" s="42" t="s">
        <v>353</v>
      </c>
      <c r="L300" s="40" t="s">
        <v>34</v>
      </c>
      <c r="M300" s="22">
        <v>2</v>
      </c>
      <c r="N300" s="22">
        <v>24</v>
      </c>
      <c r="O300" s="22">
        <v>2</v>
      </c>
      <c r="P300" s="22">
        <v>0</v>
      </c>
      <c r="Q300" s="22" t="s">
        <v>45</v>
      </c>
      <c r="R300" s="22" t="s">
        <v>46</v>
      </c>
      <c r="S300" s="44">
        <v>1</v>
      </c>
      <c r="T300" s="22" t="s">
        <v>37</v>
      </c>
      <c r="U300" s="30" t="s">
        <v>52</v>
      </c>
      <c r="V300" s="30" t="s">
        <v>98</v>
      </c>
      <c r="W300" s="33" t="s">
        <v>73</v>
      </c>
      <c r="X300" s="45">
        <v>200</v>
      </c>
      <c r="Y300" s="30">
        <v>299</v>
      </c>
      <c r="Z300" s="30">
        <v>0</v>
      </c>
    </row>
    <row r="301" spans="1:26">
      <c r="A301" s="30" t="s">
        <v>1169</v>
      </c>
      <c r="B301" s="30" t="s">
        <v>308</v>
      </c>
      <c r="C301" s="32" t="s">
        <v>1170</v>
      </c>
      <c r="D301" s="30" t="s">
        <v>358</v>
      </c>
      <c r="E301" s="22" t="s">
        <v>350</v>
      </c>
      <c r="F301" s="30">
        <v>0</v>
      </c>
      <c r="G301"/>
      <c r="H301" s="32" t="s">
        <v>32</v>
      </c>
      <c r="I301" s="32" t="s">
        <v>33</v>
      </c>
      <c r="J301"/>
      <c r="K301"/>
      <c r="L301" s="40" t="s">
        <v>34</v>
      </c>
      <c r="M301" s="30">
        <v>2</v>
      </c>
      <c r="N301" s="30">
        <v>24</v>
      </c>
      <c r="O301" s="30">
        <v>2</v>
      </c>
      <c r="P301" s="30">
        <v>0</v>
      </c>
      <c r="Q301" s="30" t="s">
        <v>45</v>
      </c>
      <c r="R301" s="30" t="s">
        <v>46</v>
      </c>
      <c r="S301" s="44">
        <v>1</v>
      </c>
      <c r="T301" s="30" t="s">
        <v>37</v>
      </c>
      <c r="U301" s="30" t="s">
        <v>52</v>
      </c>
      <c r="V301" s="30" t="s">
        <v>98</v>
      </c>
      <c r="W301" s="33" t="s">
        <v>73</v>
      </c>
      <c r="X301" s="45">
        <v>200</v>
      </c>
      <c r="Y301" s="30">
        <v>300</v>
      </c>
      <c r="Z301" s="30">
        <v>0</v>
      </c>
    </row>
    <row r="302" spans="1:26">
      <c r="A302" s="30" t="s">
        <v>1171</v>
      </c>
      <c r="B302" s="30" t="s">
        <v>308</v>
      </c>
      <c r="C302" s="32" t="s">
        <v>1172</v>
      </c>
      <c r="D302" s="30" t="s">
        <v>361</v>
      </c>
      <c r="E302" s="22" t="s">
        <v>350</v>
      </c>
      <c r="F302" s="30">
        <v>0</v>
      </c>
      <c r="G302"/>
      <c r="H302" s="32" t="s">
        <v>32</v>
      </c>
      <c r="I302" s="32" t="s">
        <v>33</v>
      </c>
      <c r="J302"/>
      <c r="K302"/>
      <c r="L302" s="40" t="s">
        <v>34</v>
      </c>
      <c r="M302" s="30">
        <v>2</v>
      </c>
      <c r="N302" s="30">
        <v>24</v>
      </c>
      <c r="O302" s="30">
        <v>2</v>
      </c>
      <c r="P302" s="30">
        <v>0</v>
      </c>
      <c r="Q302" s="30" t="s">
        <v>45</v>
      </c>
      <c r="R302" s="30" t="s">
        <v>46</v>
      </c>
      <c r="S302" s="44">
        <v>1</v>
      </c>
      <c r="T302" s="30" t="s">
        <v>37</v>
      </c>
      <c r="U302" s="30" t="s">
        <v>52</v>
      </c>
      <c r="V302" s="30" t="s">
        <v>98</v>
      </c>
      <c r="W302" s="33" t="s">
        <v>73</v>
      </c>
      <c r="X302" s="45">
        <v>200</v>
      </c>
      <c r="Y302" s="30">
        <v>301</v>
      </c>
      <c r="Z302" s="30">
        <v>0</v>
      </c>
    </row>
    <row r="303" spans="1:26">
      <c r="A303" s="30" t="s">
        <v>1173</v>
      </c>
      <c r="B303" s="30" t="s">
        <v>308</v>
      </c>
      <c r="C303" s="32" t="s">
        <v>1174</v>
      </c>
      <c r="D303" s="30" t="s">
        <v>364</v>
      </c>
      <c r="E303" s="22" t="s">
        <v>350</v>
      </c>
      <c r="F303" s="30">
        <v>0</v>
      </c>
      <c r="G303"/>
      <c r="H303" s="32" t="s">
        <v>32</v>
      </c>
      <c r="I303" s="32" t="s">
        <v>33</v>
      </c>
      <c r="J303"/>
      <c r="K303"/>
      <c r="L303" s="40" t="s">
        <v>34</v>
      </c>
      <c r="M303" s="30">
        <v>2</v>
      </c>
      <c r="N303" s="30">
        <v>24</v>
      </c>
      <c r="O303" s="30">
        <v>2</v>
      </c>
      <c r="P303" s="30">
        <v>0</v>
      </c>
      <c r="Q303" s="30" t="s">
        <v>45</v>
      </c>
      <c r="R303" s="30" t="s">
        <v>46</v>
      </c>
      <c r="S303" s="44">
        <v>1</v>
      </c>
      <c r="T303" s="30" t="s">
        <v>37</v>
      </c>
      <c r="U303" s="30" t="s">
        <v>52</v>
      </c>
      <c r="V303" s="30" t="s">
        <v>98</v>
      </c>
      <c r="W303" s="33" t="s">
        <v>73</v>
      </c>
      <c r="X303" s="45">
        <v>200</v>
      </c>
      <c r="Y303" s="30">
        <v>302</v>
      </c>
      <c r="Z303" s="30">
        <v>0</v>
      </c>
    </row>
    <row r="304" spans="1:26">
      <c r="A304" s="30" t="s">
        <v>1175</v>
      </c>
      <c r="B304" s="30" t="s">
        <v>308</v>
      </c>
      <c r="C304" s="32" t="s">
        <v>1176</v>
      </c>
      <c r="D304" s="30" t="s">
        <v>358</v>
      </c>
      <c r="E304" s="22" t="s">
        <v>350</v>
      </c>
      <c r="F304" s="30">
        <v>0</v>
      </c>
      <c r="G304"/>
      <c r="H304" s="32" t="s">
        <v>32</v>
      </c>
      <c r="I304" s="32" t="s">
        <v>33</v>
      </c>
      <c r="J304"/>
      <c r="K304"/>
      <c r="L304" s="40" t="s">
        <v>34</v>
      </c>
      <c r="M304" s="30">
        <v>2</v>
      </c>
      <c r="N304" s="30">
        <v>24</v>
      </c>
      <c r="O304" s="30">
        <v>2</v>
      </c>
      <c r="P304" s="30">
        <v>0</v>
      </c>
      <c r="Q304" s="30" t="s">
        <v>35</v>
      </c>
      <c r="R304" s="30" t="s">
        <v>46</v>
      </c>
      <c r="S304" s="44">
        <v>1</v>
      </c>
      <c r="T304" s="30" t="s">
        <v>37</v>
      </c>
      <c r="U304" s="30" t="s">
        <v>38</v>
      </c>
      <c r="V304" s="30" t="s">
        <v>107</v>
      </c>
      <c r="W304" s="33" t="s">
        <v>73</v>
      </c>
      <c r="X304" s="45">
        <v>200</v>
      </c>
      <c r="Y304" s="30">
        <v>303</v>
      </c>
      <c r="Z304" s="30">
        <v>0</v>
      </c>
    </row>
    <row r="305" spans="1:26">
      <c r="A305" s="30" t="s">
        <v>1177</v>
      </c>
      <c r="B305" s="30" t="s">
        <v>308</v>
      </c>
      <c r="C305" s="32" t="s">
        <v>1178</v>
      </c>
      <c r="D305" s="30" t="s">
        <v>361</v>
      </c>
      <c r="E305" s="22" t="s">
        <v>350</v>
      </c>
      <c r="F305" s="30">
        <v>0</v>
      </c>
      <c r="G305"/>
      <c r="H305" s="32" t="s">
        <v>32</v>
      </c>
      <c r="I305" s="32" t="s">
        <v>33</v>
      </c>
      <c r="J305"/>
      <c r="K305"/>
      <c r="L305" s="40" t="s">
        <v>34</v>
      </c>
      <c r="M305" s="30">
        <v>2</v>
      </c>
      <c r="N305" s="30">
        <v>24</v>
      </c>
      <c r="O305" s="30">
        <v>2</v>
      </c>
      <c r="P305" s="30">
        <v>0</v>
      </c>
      <c r="Q305" s="30" t="s">
        <v>35</v>
      </c>
      <c r="R305" s="30" t="s">
        <v>46</v>
      </c>
      <c r="S305" s="44">
        <v>1</v>
      </c>
      <c r="T305" s="30" t="s">
        <v>37</v>
      </c>
      <c r="U305" s="30" t="s">
        <v>38</v>
      </c>
      <c r="V305" s="30" t="s">
        <v>107</v>
      </c>
      <c r="W305" s="33" t="s">
        <v>73</v>
      </c>
      <c r="X305" s="45">
        <v>200</v>
      </c>
      <c r="Y305" s="30">
        <v>304</v>
      </c>
      <c r="Z305" s="30">
        <v>0</v>
      </c>
    </row>
    <row r="306" spans="1:26">
      <c r="A306" s="30" t="s">
        <v>1179</v>
      </c>
      <c r="B306" s="30" t="s">
        <v>308</v>
      </c>
      <c r="C306" s="32" t="s">
        <v>1180</v>
      </c>
      <c r="D306" s="30" t="s">
        <v>358</v>
      </c>
      <c r="E306" s="22" t="s">
        <v>350</v>
      </c>
      <c r="F306" s="30">
        <v>0</v>
      </c>
      <c r="G306"/>
      <c r="H306" s="32" t="s">
        <v>32</v>
      </c>
      <c r="I306" s="32" t="s">
        <v>33</v>
      </c>
      <c r="J306"/>
      <c r="K306"/>
      <c r="L306" s="40" t="s">
        <v>34</v>
      </c>
      <c r="M306" s="30">
        <v>2</v>
      </c>
      <c r="N306" s="30">
        <v>24</v>
      </c>
      <c r="O306" s="30">
        <v>2</v>
      </c>
      <c r="P306" s="30">
        <v>0</v>
      </c>
      <c r="Q306" s="30" t="s">
        <v>45</v>
      </c>
      <c r="R306" s="30" t="s">
        <v>46</v>
      </c>
      <c r="S306" s="44">
        <v>1</v>
      </c>
      <c r="T306" s="30" t="s">
        <v>37</v>
      </c>
      <c r="U306" s="30" t="s">
        <v>52</v>
      </c>
      <c r="V306" s="30" t="s">
        <v>107</v>
      </c>
      <c r="W306" s="33" t="s">
        <v>73</v>
      </c>
      <c r="X306" s="45">
        <v>200</v>
      </c>
      <c r="Y306" s="30">
        <v>305</v>
      </c>
      <c r="Z306" s="30">
        <v>0</v>
      </c>
    </row>
    <row r="307" spans="1:26">
      <c r="A307" s="30" t="s">
        <v>1181</v>
      </c>
      <c r="B307" s="30" t="s">
        <v>308</v>
      </c>
      <c r="C307" s="32" t="s">
        <v>1182</v>
      </c>
      <c r="D307" s="30" t="s">
        <v>361</v>
      </c>
      <c r="E307" s="22" t="s">
        <v>350</v>
      </c>
      <c r="F307" s="30">
        <v>0</v>
      </c>
      <c r="G307"/>
      <c r="H307" s="32" t="s">
        <v>32</v>
      </c>
      <c r="I307" s="32" t="s">
        <v>33</v>
      </c>
      <c r="J307"/>
      <c r="K307"/>
      <c r="L307" s="40" t="s">
        <v>34</v>
      </c>
      <c r="M307" s="30">
        <v>2</v>
      </c>
      <c r="N307" s="30">
        <v>24</v>
      </c>
      <c r="O307" s="30">
        <v>2</v>
      </c>
      <c r="P307" s="30">
        <v>0</v>
      </c>
      <c r="Q307" s="30" t="s">
        <v>45</v>
      </c>
      <c r="R307" s="30" t="s">
        <v>46</v>
      </c>
      <c r="S307" s="44">
        <v>1</v>
      </c>
      <c r="T307" s="30" t="s">
        <v>37</v>
      </c>
      <c r="U307" s="30" t="s">
        <v>52</v>
      </c>
      <c r="V307" s="30" t="s">
        <v>107</v>
      </c>
      <c r="W307" s="33" t="s">
        <v>73</v>
      </c>
      <c r="X307" s="45">
        <v>200</v>
      </c>
      <c r="Y307" s="30">
        <v>306</v>
      </c>
      <c r="Z307" s="30">
        <v>0</v>
      </c>
    </row>
    <row r="308" spans="1:26">
      <c r="A308" s="30" t="s">
        <v>1183</v>
      </c>
      <c r="B308" s="30" t="s">
        <v>308</v>
      </c>
      <c r="C308" s="32" t="s">
        <v>1184</v>
      </c>
      <c r="D308" s="30" t="s">
        <v>319</v>
      </c>
      <c r="E308" s="22" t="s">
        <v>1185</v>
      </c>
      <c r="F308" s="22">
        <v>11100000</v>
      </c>
      <c r="G308" s="43" t="s">
        <v>351</v>
      </c>
      <c r="H308" s="32" t="s">
        <v>32</v>
      </c>
      <c r="I308" s="32" t="s">
        <v>32</v>
      </c>
      <c r="J308" s="41" t="s">
        <v>352</v>
      </c>
      <c r="K308" s="42" t="s">
        <v>353</v>
      </c>
      <c r="L308" s="40" t="s">
        <v>34</v>
      </c>
      <c r="M308" s="22">
        <v>2</v>
      </c>
      <c r="N308" s="22">
        <v>24</v>
      </c>
      <c r="O308" s="22">
        <v>2</v>
      </c>
      <c r="P308" s="22">
        <v>0</v>
      </c>
      <c r="Q308" s="30" t="s">
        <v>35</v>
      </c>
      <c r="R308" s="22" t="s">
        <v>46</v>
      </c>
      <c r="S308" s="22">
        <v>3</v>
      </c>
      <c r="T308" s="22" t="s">
        <v>37</v>
      </c>
      <c r="U308" s="30" t="s">
        <v>38</v>
      </c>
      <c r="V308" s="30" t="s">
        <v>107</v>
      </c>
      <c r="W308" s="33" t="s">
        <v>73</v>
      </c>
      <c r="X308" s="45">
        <v>200</v>
      </c>
      <c r="Y308" s="30">
        <v>307</v>
      </c>
      <c r="Z308" s="30">
        <v>0</v>
      </c>
    </row>
    <row r="309" spans="1:26">
      <c r="A309" s="30" t="s">
        <v>1186</v>
      </c>
      <c r="B309" s="30" t="s">
        <v>308</v>
      </c>
      <c r="C309" s="32" t="s">
        <v>1187</v>
      </c>
      <c r="D309" s="30" t="s">
        <v>364</v>
      </c>
      <c r="E309" s="22" t="s">
        <v>1185</v>
      </c>
      <c r="F309" s="30">
        <v>0</v>
      </c>
      <c r="G309"/>
      <c r="H309" s="32" t="s">
        <v>32</v>
      </c>
      <c r="I309" s="32" t="s">
        <v>33</v>
      </c>
      <c r="J309"/>
      <c r="K309"/>
      <c r="L309" s="40" t="s">
        <v>34</v>
      </c>
      <c r="M309" s="30">
        <v>2</v>
      </c>
      <c r="N309" s="30">
        <v>24</v>
      </c>
      <c r="O309" s="30">
        <v>2</v>
      </c>
      <c r="P309" s="30">
        <v>0</v>
      </c>
      <c r="Q309" s="30" t="s">
        <v>35</v>
      </c>
      <c r="R309" s="30" t="s">
        <v>46</v>
      </c>
      <c r="S309" s="22">
        <v>3</v>
      </c>
      <c r="T309" s="30" t="s">
        <v>37</v>
      </c>
      <c r="U309" s="30" t="s">
        <v>38</v>
      </c>
      <c r="V309" s="30" t="s">
        <v>107</v>
      </c>
      <c r="W309" s="33" t="s">
        <v>73</v>
      </c>
      <c r="X309" s="45">
        <v>200</v>
      </c>
      <c r="Y309" s="30">
        <v>308</v>
      </c>
      <c r="Z309" s="30">
        <v>0</v>
      </c>
    </row>
    <row r="310" spans="1:26">
      <c r="A310" s="30" t="s">
        <v>1188</v>
      </c>
      <c r="B310" s="30" t="s">
        <v>308</v>
      </c>
      <c r="C310" s="32" t="s">
        <v>1189</v>
      </c>
      <c r="D310" s="30" t="s">
        <v>319</v>
      </c>
      <c r="E310" s="22" t="s">
        <v>1185</v>
      </c>
      <c r="F310" s="22">
        <v>11100000</v>
      </c>
      <c r="G310" s="43" t="s">
        <v>351</v>
      </c>
      <c r="H310" s="32" t="s">
        <v>32</v>
      </c>
      <c r="I310" s="32" t="s">
        <v>32</v>
      </c>
      <c r="J310" s="41" t="s">
        <v>352</v>
      </c>
      <c r="K310" s="42" t="s">
        <v>353</v>
      </c>
      <c r="L310" s="40" t="s">
        <v>34</v>
      </c>
      <c r="M310" s="22">
        <v>2</v>
      </c>
      <c r="N310" s="22">
        <v>24</v>
      </c>
      <c r="O310" s="22">
        <v>2</v>
      </c>
      <c r="P310" s="22">
        <v>0</v>
      </c>
      <c r="Q310" s="22" t="s">
        <v>45</v>
      </c>
      <c r="R310" s="22" t="s">
        <v>46</v>
      </c>
      <c r="S310" s="22">
        <v>3</v>
      </c>
      <c r="T310" s="22" t="s">
        <v>37</v>
      </c>
      <c r="U310" s="30" t="s">
        <v>52</v>
      </c>
      <c r="V310" s="30" t="s">
        <v>107</v>
      </c>
      <c r="W310" s="33" t="s">
        <v>73</v>
      </c>
      <c r="X310" s="45">
        <v>200</v>
      </c>
      <c r="Y310" s="30">
        <v>309</v>
      </c>
      <c r="Z310" s="30">
        <v>0</v>
      </c>
    </row>
    <row r="311" spans="1:26">
      <c r="A311" s="30" t="s">
        <v>1190</v>
      </c>
      <c r="B311" s="30" t="s">
        <v>308</v>
      </c>
      <c r="C311" s="32" t="s">
        <v>1191</v>
      </c>
      <c r="D311" s="30" t="s">
        <v>364</v>
      </c>
      <c r="E311" s="22" t="s">
        <v>1185</v>
      </c>
      <c r="F311" s="30">
        <v>0</v>
      </c>
      <c r="H311" s="32" t="s">
        <v>32</v>
      </c>
      <c r="I311" s="32" t="s">
        <v>33</v>
      </c>
      <c r="L311" s="40" t="s">
        <v>34</v>
      </c>
      <c r="M311" s="30">
        <v>2</v>
      </c>
      <c r="N311" s="30">
        <v>24</v>
      </c>
      <c r="O311" s="30">
        <v>2</v>
      </c>
      <c r="P311" s="30">
        <v>0</v>
      </c>
      <c r="Q311" s="30" t="s">
        <v>45</v>
      </c>
      <c r="R311" s="30" t="s">
        <v>46</v>
      </c>
      <c r="S311" s="22">
        <v>3</v>
      </c>
      <c r="T311" s="30" t="s">
        <v>37</v>
      </c>
      <c r="U311" s="30" t="s">
        <v>52</v>
      </c>
      <c r="V311" s="30" t="s">
        <v>107</v>
      </c>
      <c r="W311" s="33" t="s">
        <v>73</v>
      </c>
      <c r="X311" s="45">
        <v>200</v>
      </c>
      <c r="Y311" s="30">
        <v>310</v>
      </c>
      <c r="Z311" s="30">
        <v>0</v>
      </c>
    </row>
    <row r="312" ht="15" spans="1:26">
      <c r="A312" s="30" t="s">
        <v>1192</v>
      </c>
      <c r="B312" s="30" t="s">
        <v>308</v>
      </c>
      <c r="C312" s="32" t="s">
        <v>1193</v>
      </c>
      <c r="D312"/>
      <c r="L312" s="49"/>
      <c r="M312" s="27"/>
      <c r="N312" s="27"/>
      <c r="O312" s="27"/>
      <c r="P312" s="27"/>
      <c r="Q312" s="27"/>
      <c r="R312" s="27"/>
      <c r="S312" s="3"/>
      <c r="T312" s="27"/>
      <c r="U312" s="27"/>
      <c r="V312" s="27"/>
      <c r="W312" s="50"/>
      <c r="X312" s="4"/>
      <c r="Z312" s="30">
        <v>-1</v>
      </c>
    </row>
    <row r="313" ht="15" spans="1:26">
      <c r="A313" s="30" t="s">
        <v>1194</v>
      </c>
      <c r="B313" s="30" t="s">
        <v>308</v>
      </c>
      <c r="C313" s="32" t="s">
        <v>1195</v>
      </c>
      <c r="D313"/>
      <c r="L313" s="49"/>
      <c r="M313" s="27"/>
      <c r="N313" s="27"/>
      <c r="O313" s="27"/>
      <c r="P313" s="27"/>
      <c r="Q313" s="27"/>
      <c r="R313" s="27"/>
      <c r="S313" s="3"/>
      <c r="T313" s="27"/>
      <c r="U313" s="27"/>
      <c r="V313" s="27"/>
      <c r="W313" s="50"/>
      <c r="X313" s="4"/>
      <c r="Z313" s="30">
        <v>-1</v>
      </c>
    </row>
    <row r="314" ht="15" spans="1:26">
      <c r="A314" s="30" t="s">
        <v>1196</v>
      </c>
      <c r="B314" s="30" t="s">
        <v>308</v>
      </c>
      <c r="C314" s="32" t="s">
        <v>1197</v>
      </c>
      <c r="D314"/>
      <c r="L314" s="49"/>
      <c r="M314" s="27"/>
      <c r="N314" s="27"/>
      <c r="O314" s="27"/>
      <c r="P314" s="27"/>
      <c r="Q314" s="27"/>
      <c r="R314" s="27"/>
      <c r="S314" s="3"/>
      <c r="T314" s="27"/>
      <c r="U314" s="27"/>
      <c r="V314" s="27"/>
      <c r="W314" s="50"/>
      <c r="X314" s="4"/>
      <c r="Z314" s="30">
        <v>-1</v>
      </c>
    </row>
    <row r="315" ht="15" spans="1:26">
      <c r="A315" s="30" t="s">
        <v>1198</v>
      </c>
      <c r="B315" s="30" t="s">
        <v>308</v>
      </c>
      <c r="C315" s="32" t="s">
        <v>1199</v>
      </c>
      <c r="D315"/>
      <c r="L315" s="49"/>
      <c r="M315" s="27"/>
      <c r="N315" s="27"/>
      <c r="O315" s="27"/>
      <c r="P315" s="27"/>
      <c r="Q315" s="27"/>
      <c r="R315" s="27"/>
      <c r="S315" s="3"/>
      <c r="T315" s="27"/>
      <c r="U315" s="27"/>
      <c r="V315" s="27"/>
      <c r="W315" s="50"/>
      <c r="X315" s="4"/>
      <c r="Z315" s="30">
        <v>-1</v>
      </c>
    </row>
    <row r="316" ht="15" spans="1:26">
      <c r="A316" s="30" t="s">
        <v>1200</v>
      </c>
      <c r="B316" s="30" t="s">
        <v>308</v>
      </c>
      <c r="C316" s="32" t="s">
        <v>1201</v>
      </c>
      <c r="D316"/>
      <c r="L316" s="49"/>
      <c r="M316" s="27"/>
      <c r="N316" s="27"/>
      <c r="O316" s="27"/>
      <c r="P316" s="27"/>
      <c r="Q316" s="27"/>
      <c r="R316" s="27"/>
      <c r="S316" s="3"/>
      <c r="T316" s="27"/>
      <c r="U316" s="27"/>
      <c r="V316" s="27"/>
      <c r="W316" s="50"/>
      <c r="X316" s="4"/>
      <c r="Z316" s="30">
        <v>-1</v>
      </c>
    </row>
    <row r="317" spans="1:26">
      <c r="A317" s="30" t="s">
        <v>1202</v>
      </c>
      <c r="B317" s="30" t="s">
        <v>308</v>
      </c>
      <c r="C317" s="32" t="s">
        <v>1203</v>
      </c>
      <c r="D317"/>
      <c r="L317" s="40"/>
      <c r="S317"/>
      <c r="Z317" s="30">
        <v>-1</v>
      </c>
    </row>
    <row r="318" spans="1:26">
      <c r="A318" s="30" t="s">
        <v>1204</v>
      </c>
      <c r="B318" s="30" t="s">
        <v>308</v>
      </c>
      <c r="C318" s="32" t="s">
        <v>1205</v>
      </c>
      <c r="D318"/>
      <c r="L318" s="40"/>
      <c r="S318" s="30"/>
      <c r="Z318" s="30">
        <v>-1</v>
      </c>
    </row>
    <row r="319" spans="1:26">
      <c r="A319" s="30" t="s">
        <v>1206</v>
      </c>
      <c r="B319" s="30" t="s">
        <v>308</v>
      </c>
      <c r="C319" s="32" t="s">
        <v>1207</v>
      </c>
      <c r="D319" s="30"/>
      <c r="L319" s="40"/>
      <c r="S319" s="30"/>
      <c r="Z319" s="30">
        <v>-1</v>
      </c>
    </row>
    <row r="320" spans="1:26">
      <c r="A320" s="30" t="s">
        <v>1208</v>
      </c>
      <c r="B320" s="30" t="s">
        <v>308</v>
      </c>
      <c r="C320" s="32" t="s">
        <v>1209</v>
      </c>
      <c r="D320"/>
      <c r="L320" s="40"/>
      <c r="S320" s="30"/>
      <c r="Z320" s="30">
        <v>-1</v>
      </c>
    </row>
    <row r="321" spans="1:26">
      <c r="A321" s="30" t="s">
        <v>1210</v>
      </c>
      <c r="B321" s="30" t="s">
        <v>308</v>
      </c>
      <c r="C321" s="32" t="s">
        <v>1211</v>
      </c>
      <c r="D321" s="30"/>
      <c r="L321" s="40"/>
      <c r="S321" s="30"/>
      <c r="Z321" s="30">
        <v>-1</v>
      </c>
    </row>
    <row r="322" spans="1:26">
      <c r="A322" s="30" t="s">
        <v>1212</v>
      </c>
      <c r="B322" s="30" t="s">
        <v>308</v>
      </c>
      <c r="C322" s="32" t="s">
        <v>1213</v>
      </c>
      <c r="D322"/>
      <c r="L322" s="40"/>
      <c r="S322" s="30"/>
      <c r="Z322" s="30">
        <v>-1</v>
      </c>
    </row>
    <row r="323" spans="1:26">
      <c r="A323" s="30" t="s">
        <v>1214</v>
      </c>
      <c r="B323" s="30" t="s">
        <v>308</v>
      </c>
      <c r="C323" s="32" t="s">
        <v>1215</v>
      </c>
      <c r="D323" s="44"/>
      <c r="L323" s="40"/>
      <c r="S323" s="30"/>
      <c r="Z323" s="30">
        <v>-1</v>
      </c>
    </row>
    <row r="324" spans="1:26">
      <c r="A324" s="30" t="s">
        <v>1216</v>
      </c>
      <c r="B324" s="30" t="s">
        <v>308</v>
      </c>
      <c r="C324" s="32" t="s">
        <v>1217</v>
      </c>
      <c r="D324"/>
      <c r="L324" s="40"/>
      <c r="S324" s="30"/>
      <c r="Z324" s="30">
        <v>-1</v>
      </c>
    </row>
    <row r="325" spans="1:26">
      <c r="A325" s="30" t="s">
        <v>1218</v>
      </c>
      <c r="B325" s="30" t="s">
        <v>308</v>
      </c>
      <c r="C325" s="32" t="s">
        <v>1219</v>
      </c>
      <c r="D325"/>
      <c r="L325" s="40"/>
      <c r="S325" s="30"/>
      <c r="Z325" s="30">
        <v>-1</v>
      </c>
    </row>
    <row r="326" spans="1:26">
      <c r="A326" s="30" t="s">
        <v>1220</v>
      </c>
      <c r="B326" s="30" t="s">
        <v>308</v>
      </c>
      <c r="C326" s="32" t="s">
        <v>1221</v>
      </c>
      <c r="D326"/>
      <c r="Z326" s="30">
        <v>-1</v>
      </c>
    </row>
    <row r="327" spans="1:26">
      <c r="A327" s="30" t="s">
        <v>1222</v>
      </c>
      <c r="B327" s="30" t="s">
        <v>308</v>
      </c>
      <c r="C327" s="32" t="s">
        <v>1223</v>
      </c>
      <c r="D327"/>
      <c r="Z327" s="30">
        <v>-1</v>
      </c>
    </row>
    <row r="328" spans="1:26">
      <c r="A328" s="30" t="s">
        <v>1224</v>
      </c>
      <c r="B328" s="30" t="s">
        <v>308</v>
      </c>
      <c r="C328" s="32" t="s">
        <v>1225</v>
      </c>
      <c r="D328"/>
      <c r="Z328" s="30">
        <v>-1</v>
      </c>
    </row>
    <row r="329" spans="1:26">
      <c r="A329" s="30" t="s">
        <v>1226</v>
      </c>
      <c r="B329" s="30" t="s">
        <v>308</v>
      </c>
      <c r="C329" s="32" t="s">
        <v>1227</v>
      </c>
      <c r="D329"/>
      <c r="Z329" s="30">
        <v>-1</v>
      </c>
    </row>
    <row r="330" spans="1:26">
      <c r="A330" s="30" t="s">
        <v>1228</v>
      </c>
      <c r="B330" s="30" t="s">
        <v>308</v>
      </c>
      <c r="C330" s="32" t="s">
        <v>1229</v>
      </c>
      <c r="D330"/>
      <c r="Z330" s="30">
        <v>-1</v>
      </c>
    </row>
    <row r="331" spans="1:26">
      <c r="A331" s="30" t="s">
        <v>1230</v>
      </c>
      <c r="B331" s="30" t="s">
        <v>308</v>
      </c>
      <c r="C331" s="32" t="s">
        <v>1231</v>
      </c>
      <c r="D331"/>
      <c r="Z331" s="30">
        <v>-1</v>
      </c>
    </row>
    <row r="332" spans="1:26">
      <c r="A332" s="30" t="s">
        <v>1232</v>
      </c>
      <c r="B332" s="30" t="s">
        <v>308</v>
      </c>
      <c r="C332" s="32" t="s">
        <v>1233</v>
      </c>
      <c r="D332" s="30"/>
      <c r="Z332" s="30">
        <v>-1</v>
      </c>
    </row>
    <row r="333" spans="1:26">
      <c r="A333" s="30" t="s">
        <v>1234</v>
      </c>
      <c r="B333" s="30" t="s">
        <v>308</v>
      </c>
      <c r="C333" s="32" t="s">
        <v>1235</v>
      </c>
      <c r="D333"/>
      <c r="Z333" s="30">
        <v>-1</v>
      </c>
    </row>
    <row r="334" spans="1:26">
      <c r="A334" s="30" t="s">
        <v>1236</v>
      </c>
      <c r="B334" s="30" t="s">
        <v>308</v>
      </c>
      <c r="C334" s="32" t="s">
        <v>1237</v>
      </c>
      <c r="D334" s="30"/>
      <c r="Z334" s="30">
        <v>-1</v>
      </c>
    </row>
    <row r="335" spans="1:26">
      <c r="A335" s="30" t="s">
        <v>1238</v>
      </c>
      <c r="B335" s="30" t="s">
        <v>308</v>
      </c>
      <c r="C335" s="32" t="s">
        <v>1239</v>
      </c>
      <c r="Z335" s="30">
        <v>-1</v>
      </c>
    </row>
    <row r="336" spans="1:26">
      <c r="A336" s="30" t="s">
        <v>1240</v>
      </c>
      <c r="B336" s="30" t="s">
        <v>308</v>
      </c>
      <c r="C336" s="32" t="s">
        <v>1241</v>
      </c>
      <c r="Z336" s="30">
        <v>-1</v>
      </c>
    </row>
    <row r="337" spans="1:26">
      <c r="A337" s="30" t="s">
        <v>1242</v>
      </c>
      <c r="B337" s="30" t="s">
        <v>308</v>
      </c>
      <c r="C337" s="32" t="s">
        <v>1243</v>
      </c>
      <c r="Z337" s="30">
        <v>-1</v>
      </c>
    </row>
    <row r="338" spans="1:26">
      <c r="A338" s="30" t="s">
        <v>1244</v>
      </c>
      <c r="B338" s="30" t="s">
        <v>308</v>
      </c>
      <c r="C338" s="32" t="s">
        <v>1245</v>
      </c>
      <c r="Z338" s="30">
        <v>-1</v>
      </c>
    </row>
    <row r="339" spans="1:26">
      <c r="A339" s="30" t="s">
        <v>1246</v>
      </c>
      <c r="B339" s="30" t="s">
        <v>308</v>
      </c>
      <c r="C339" s="32" t="s">
        <v>1247</v>
      </c>
      <c r="Z339" s="30">
        <v>-1</v>
      </c>
    </row>
    <row r="340" spans="1:26">
      <c r="A340" s="30" t="s">
        <v>1248</v>
      </c>
      <c r="B340" s="30" t="s">
        <v>308</v>
      </c>
      <c r="C340" s="32" t="s">
        <v>1249</v>
      </c>
      <c r="Z340" s="30">
        <v>-1</v>
      </c>
    </row>
    <row r="341" spans="1:26">
      <c r="A341" s="30" t="s">
        <v>1250</v>
      </c>
      <c r="B341" s="30" t="s">
        <v>308</v>
      </c>
      <c r="C341" s="32" t="s">
        <v>1251</v>
      </c>
      <c r="Z341" s="30">
        <v>-1</v>
      </c>
    </row>
    <row r="342" spans="1:26">
      <c r="A342" s="30" t="s">
        <v>1252</v>
      </c>
      <c r="B342" s="30" t="s">
        <v>308</v>
      </c>
      <c r="C342" s="32" t="s">
        <v>1253</v>
      </c>
      <c r="Z342" s="30">
        <v>-1</v>
      </c>
    </row>
    <row r="343" spans="1:26">
      <c r="A343" s="30" t="s">
        <v>1254</v>
      </c>
      <c r="B343" s="30" t="s">
        <v>308</v>
      </c>
      <c r="C343" s="32" t="s">
        <v>1255</v>
      </c>
      <c r="Z343" s="30">
        <v>-1</v>
      </c>
    </row>
    <row r="344" spans="1:26">
      <c r="A344" s="30" t="s">
        <v>1256</v>
      </c>
      <c r="B344" s="30" t="s">
        <v>308</v>
      </c>
      <c r="C344" s="32" t="s">
        <v>1241</v>
      </c>
      <c r="Z344" s="30">
        <v>-1</v>
      </c>
    </row>
    <row r="345" spans="1:26">
      <c r="A345" s="30" t="s">
        <v>1257</v>
      </c>
      <c r="B345" s="30" t="s">
        <v>308</v>
      </c>
      <c r="C345" s="32" t="s">
        <v>1258</v>
      </c>
      <c r="Z345" s="30">
        <v>-1</v>
      </c>
    </row>
    <row r="346" spans="1:26">
      <c r="A346" s="30" t="s">
        <v>1259</v>
      </c>
      <c r="B346" s="30" t="s">
        <v>308</v>
      </c>
      <c r="C346" s="32" t="s">
        <v>1260</v>
      </c>
      <c r="Z346" s="30">
        <v>-1</v>
      </c>
    </row>
    <row r="347" spans="1:26">
      <c r="A347" s="30" t="s">
        <v>1261</v>
      </c>
      <c r="B347" s="30" t="s">
        <v>308</v>
      </c>
      <c r="C347" s="32" t="s">
        <v>1262</v>
      </c>
      <c r="Z347" s="30">
        <v>-1</v>
      </c>
    </row>
    <row r="348" spans="1:26">
      <c r="A348" s="30" t="s">
        <v>1263</v>
      </c>
      <c r="B348" s="30" t="s">
        <v>308</v>
      </c>
      <c r="C348" s="32" t="s">
        <v>1264</v>
      </c>
      <c r="Z348" s="30">
        <v>-1</v>
      </c>
    </row>
    <row r="349" spans="1:26">
      <c r="A349" s="30" t="s">
        <v>1265</v>
      </c>
      <c r="B349" s="30" t="s">
        <v>308</v>
      </c>
      <c r="C349" s="32" t="s">
        <v>1266</v>
      </c>
      <c r="Z349" s="30">
        <v>-1</v>
      </c>
    </row>
    <row r="350" spans="1:26">
      <c r="A350" s="30" t="s">
        <v>1267</v>
      </c>
      <c r="B350" s="30" t="s">
        <v>308</v>
      </c>
      <c r="C350" s="32" t="s">
        <v>1268</v>
      </c>
      <c r="Z350" s="30">
        <v>-1</v>
      </c>
    </row>
    <row r="351" spans="1:26">
      <c r="A351" s="30" t="s">
        <v>1269</v>
      </c>
      <c r="B351" s="30" t="s">
        <v>308</v>
      </c>
      <c r="C351" s="32" t="s">
        <v>1270</v>
      </c>
      <c r="Z351" s="30">
        <v>-1</v>
      </c>
    </row>
    <row r="352" spans="1:26">
      <c r="A352" s="30" t="s">
        <v>1271</v>
      </c>
      <c r="B352" s="30" t="s">
        <v>308</v>
      </c>
      <c r="C352" s="32" t="s">
        <v>1272</v>
      </c>
      <c r="Z352" s="30">
        <v>-1</v>
      </c>
    </row>
    <row r="353" spans="1:26">
      <c r="A353" s="30" t="s">
        <v>1273</v>
      </c>
      <c r="B353" s="30" t="s">
        <v>308</v>
      </c>
      <c r="C353" s="32" t="s">
        <v>1274</v>
      </c>
      <c r="Z353" s="30">
        <v>-1</v>
      </c>
    </row>
    <row r="354" spans="1:26">
      <c r="A354" s="30" t="s">
        <v>1275</v>
      </c>
      <c r="B354" s="30" t="s">
        <v>308</v>
      </c>
      <c r="C354" s="32" t="s">
        <v>1276</v>
      </c>
      <c r="Z354" s="30">
        <v>-1</v>
      </c>
    </row>
    <row r="355" spans="1:26">
      <c r="A355" s="30" t="s">
        <v>1277</v>
      </c>
      <c r="B355" s="30" t="s">
        <v>308</v>
      </c>
      <c r="C355" s="32" t="s">
        <v>1278</v>
      </c>
      <c r="Z355" s="30">
        <v>-1</v>
      </c>
    </row>
    <row r="356" spans="1:26">
      <c r="A356" s="30" t="s">
        <v>1279</v>
      </c>
      <c r="B356" s="30" t="s">
        <v>308</v>
      </c>
      <c r="C356" s="32" t="s">
        <v>1280</v>
      </c>
      <c r="Z356" s="30">
        <v>-1</v>
      </c>
    </row>
    <row r="357" spans="1:26">
      <c r="A357" s="30" t="s">
        <v>1281</v>
      </c>
      <c r="B357" s="30" t="s">
        <v>308</v>
      </c>
      <c r="C357" s="32" t="s">
        <v>1282</v>
      </c>
      <c r="Z357" s="30">
        <v>-1</v>
      </c>
    </row>
    <row r="358" spans="1:26">
      <c r="A358" s="30" t="s">
        <v>1283</v>
      </c>
      <c r="B358" s="30" t="s">
        <v>308</v>
      </c>
      <c r="C358" s="32" t="s">
        <v>1284</v>
      </c>
      <c r="Z358" s="30">
        <v>-1</v>
      </c>
    </row>
    <row r="359" spans="1:26">
      <c r="A359" s="30" t="s">
        <v>1285</v>
      </c>
      <c r="B359" s="30" t="s">
        <v>308</v>
      </c>
      <c r="C359" s="32" t="s">
        <v>1286</v>
      </c>
      <c r="Z359" s="30">
        <v>-1</v>
      </c>
    </row>
    <row r="360" spans="1:26">
      <c r="A360" s="30" t="s">
        <v>1287</v>
      </c>
      <c r="B360" s="30" t="s">
        <v>308</v>
      </c>
      <c r="C360" s="32" t="s">
        <v>1288</v>
      </c>
      <c r="Z360" s="30">
        <v>-1</v>
      </c>
    </row>
    <row r="361" spans="1:26">
      <c r="A361" s="30" t="s">
        <v>1289</v>
      </c>
      <c r="B361" s="30" t="s">
        <v>308</v>
      </c>
      <c r="C361" s="32" t="s">
        <v>1274</v>
      </c>
      <c r="Z361" s="30">
        <v>-1</v>
      </c>
    </row>
    <row r="362" spans="1:26">
      <c r="A362" s="30" t="s">
        <v>1290</v>
      </c>
      <c r="B362" s="30" t="s">
        <v>308</v>
      </c>
      <c r="C362" s="32" t="s">
        <v>1291</v>
      </c>
      <c r="Z362" s="30">
        <v>-1</v>
      </c>
    </row>
    <row r="363" spans="1:26">
      <c r="A363" s="30" t="s">
        <v>1292</v>
      </c>
      <c r="B363" s="30" t="s">
        <v>308</v>
      </c>
      <c r="C363" s="32" t="s">
        <v>1293</v>
      </c>
      <c r="Z363" s="30">
        <v>-1</v>
      </c>
    </row>
    <row r="364" spans="1:26">
      <c r="A364" s="30" t="s">
        <v>1294</v>
      </c>
      <c r="B364" s="30" t="s">
        <v>308</v>
      </c>
      <c r="C364" s="32" t="s">
        <v>1295</v>
      </c>
      <c r="Z364" s="30">
        <v>-1</v>
      </c>
    </row>
    <row r="365" spans="1:26">
      <c r="A365" s="30" t="s">
        <v>1296</v>
      </c>
      <c r="B365" s="30" t="s">
        <v>308</v>
      </c>
      <c r="C365" s="32" t="s">
        <v>1297</v>
      </c>
      <c r="Z365" s="30">
        <v>-1</v>
      </c>
    </row>
    <row r="366" spans="1:26">
      <c r="A366" s="30" t="s">
        <v>1298</v>
      </c>
      <c r="B366" s="30" t="s">
        <v>308</v>
      </c>
      <c r="C366" s="32" t="s">
        <v>1299</v>
      </c>
      <c r="Z366" s="30">
        <v>-1</v>
      </c>
    </row>
    <row r="367" spans="1:26">
      <c r="A367" s="30" t="s">
        <v>1300</v>
      </c>
      <c r="B367" s="30" t="s">
        <v>308</v>
      </c>
      <c r="C367" s="32" t="s">
        <v>1301</v>
      </c>
      <c r="Z367" s="30">
        <v>-1</v>
      </c>
    </row>
    <row r="368" spans="1:26">
      <c r="A368" s="30" t="s">
        <v>1302</v>
      </c>
      <c r="B368" s="30" t="s">
        <v>308</v>
      </c>
      <c r="C368" s="32" t="s">
        <v>1303</v>
      </c>
      <c r="Z368" s="30">
        <v>-1</v>
      </c>
    </row>
    <row r="369" spans="1:26">
      <c r="A369" s="30" t="s">
        <v>1304</v>
      </c>
      <c r="B369" s="30" t="s">
        <v>308</v>
      </c>
      <c r="C369" s="32" t="s">
        <v>1305</v>
      </c>
      <c r="Z369" s="30">
        <v>-1</v>
      </c>
    </row>
    <row r="370" spans="1:26">
      <c r="A370" s="30" t="s">
        <v>1306</v>
      </c>
      <c r="B370" s="30" t="s">
        <v>308</v>
      </c>
      <c r="C370" s="32" t="s">
        <v>1307</v>
      </c>
      <c r="Z370" s="30">
        <v>-1</v>
      </c>
    </row>
    <row r="371" spans="1:26">
      <c r="A371" s="30" t="s">
        <v>1308</v>
      </c>
      <c r="B371" s="30" t="s">
        <v>308</v>
      </c>
      <c r="C371" s="32" t="s">
        <v>1309</v>
      </c>
      <c r="Z371" s="30">
        <v>-1</v>
      </c>
    </row>
    <row r="372" spans="1:26">
      <c r="A372" s="30" t="s">
        <v>1310</v>
      </c>
      <c r="B372" s="30" t="s">
        <v>308</v>
      </c>
      <c r="C372" s="32" t="s">
        <v>1311</v>
      </c>
      <c r="Z372" s="30">
        <v>-1</v>
      </c>
    </row>
    <row r="373" spans="1:26">
      <c r="A373" s="30" t="s">
        <v>1312</v>
      </c>
      <c r="B373" s="30" t="s">
        <v>308</v>
      </c>
      <c r="C373" s="32" t="s">
        <v>1313</v>
      </c>
      <c r="Z373" s="30">
        <v>-1</v>
      </c>
    </row>
    <row r="374" spans="1:26">
      <c r="A374" s="30" t="s">
        <v>1314</v>
      </c>
      <c r="B374" s="30" t="s">
        <v>308</v>
      </c>
      <c r="C374" s="32" t="s">
        <v>1315</v>
      </c>
      <c r="Z374" s="30">
        <v>-1</v>
      </c>
    </row>
    <row r="375" spans="1:26">
      <c r="A375" s="30" t="s">
        <v>1316</v>
      </c>
      <c r="B375" s="30" t="s">
        <v>308</v>
      </c>
      <c r="C375" s="32" t="s">
        <v>1317</v>
      </c>
      <c r="Z375" s="30">
        <v>-1</v>
      </c>
    </row>
    <row r="376" spans="1:26">
      <c r="A376" s="30" t="s">
        <v>1318</v>
      </c>
      <c r="B376" s="30" t="s">
        <v>308</v>
      </c>
      <c r="C376" s="32" t="s">
        <v>1319</v>
      </c>
      <c r="Z376" s="30">
        <v>-1</v>
      </c>
    </row>
    <row r="377" spans="1:26">
      <c r="A377" s="30" t="s">
        <v>1320</v>
      </c>
      <c r="B377" s="30" t="s">
        <v>308</v>
      </c>
      <c r="C377" s="32" t="s">
        <v>1321</v>
      </c>
      <c r="Z377" s="30">
        <v>-1</v>
      </c>
    </row>
    <row r="378" spans="1:26">
      <c r="A378" s="30" t="s">
        <v>1322</v>
      </c>
      <c r="B378" s="30" t="s">
        <v>308</v>
      </c>
      <c r="C378" s="32" t="s">
        <v>1323</v>
      </c>
      <c r="Z378" s="30">
        <v>-1</v>
      </c>
    </row>
    <row r="379" spans="1:26">
      <c r="A379" s="30" t="s">
        <v>1324</v>
      </c>
      <c r="B379" s="30" t="s">
        <v>308</v>
      </c>
      <c r="C379" s="32" t="s">
        <v>1325</v>
      </c>
      <c r="Z379" s="30">
        <v>-1</v>
      </c>
    </row>
    <row r="380" spans="1:26">
      <c r="A380" s="30" t="s">
        <v>1326</v>
      </c>
      <c r="B380" s="30" t="s">
        <v>308</v>
      </c>
      <c r="C380" s="32" t="s">
        <v>1309</v>
      </c>
      <c r="Z380" s="30">
        <v>-1</v>
      </c>
    </row>
    <row r="381" spans="1:26">
      <c r="A381" s="30" t="s">
        <v>1327</v>
      </c>
      <c r="B381" s="30" t="s">
        <v>308</v>
      </c>
      <c r="C381" s="32" t="s">
        <v>1328</v>
      </c>
      <c r="Z381" s="30">
        <v>-1</v>
      </c>
    </row>
    <row r="382" spans="1:26">
      <c r="A382" s="30" t="s">
        <v>1329</v>
      </c>
      <c r="B382" s="30" t="s">
        <v>308</v>
      </c>
      <c r="C382" s="32" t="s">
        <v>1330</v>
      </c>
      <c r="Z382" s="30">
        <v>-1</v>
      </c>
    </row>
    <row r="383" spans="1:26">
      <c r="A383" s="30" t="s">
        <v>1331</v>
      </c>
      <c r="B383" s="30" t="s">
        <v>308</v>
      </c>
      <c r="C383" s="32" t="s">
        <v>1332</v>
      </c>
      <c r="Z383" s="30">
        <v>-1</v>
      </c>
    </row>
    <row r="384" spans="1:26">
      <c r="A384" s="30" t="s">
        <v>1333</v>
      </c>
      <c r="B384" s="30" t="s">
        <v>308</v>
      </c>
      <c r="C384" s="32" t="s">
        <v>1334</v>
      </c>
      <c r="Z384" s="30">
        <v>-1</v>
      </c>
    </row>
    <row r="385" spans="1:26">
      <c r="A385" s="30" t="s">
        <v>1335</v>
      </c>
      <c r="B385" s="30" t="s">
        <v>308</v>
      </c>
      <c r="C385" s="32" t="s">
        <v>1336</v>
      </c>
      <c r="Z385" s="30">
        <v>-1</v>
      </c>
    </row>
    <row r="386" spans="1:26">
      <c r="A386" s="30" t="s">
        <v>1337</v>
      </c>
      <c r="B386" s="30" t="s">
        <v>308</v>
      </c>
      <c r="C386" s="32" t="s">
        <v>1338</v>
      </c>
      <c r="Z386" s="30">
        <v>-1</v>
      </c>
    </row>
    <row r="387" spans="1:26">
      <c r="A387" s="30" t="s">
        <v>1339</v>
      </c>
      <c r="B387" s="30" t="s">
        <v>308</v>
      </c>
      <c r="C387" s="32" t="s">
        <v>1340</v>
      </c>
      <c r="Z387" s="30">
        <v>-1</v>
      </c>
    </row>
    <row r="388" spans="1:26">
      <c r="A388" s="30" t="s">
        <v>1341</v>
      </c>
      <c r="B388" s="30" t="s">
        <v>308</v>
      </c>
      <c r="C388" s="32" t="s">
        <v>1342</v>
      </c>
      <c r="Z388" s="30">
        <v>-1</v>
      </c>
    </row>
    <row r="389" spans="1:26">
      <c r="A389" s="30" t="s">
        <v>1343</v>
      </c>
      <c r="B389" s="30" t="s">
        <v>308</v>
      </c>
      <c r="C389" s="32" t="s">
        <v>1344</v>
      </c>
      <c r="Z389" s="30">
        <v>-1</v>
      </c>
    </row>
    <row r="390" spans="1:26">
      <c r="A390" s="30" t="s">
        <v>1345</v>
      </c>
      <c r="B390" s="30" t="s">
        <v>308</v>
      </c>
      <c r="C390" s="32" t="s">
        <v>1346</v>
      </c>
      <c r="Z390" s="30">
        <v>-1</v>
      </c>
    </row>
    <row r="391" spans="1:26">
      <c r="A391" s="30" t="s">
        <v>1347</v>
      </c>
      <c r="B391" s="30" t="s">
        <v>308</v>
      </c>
      <c r="C391" s="32" t="s">
        <v>1348</v>
      </c>
      <c r="Z391" s="30">
        <v>-1</v>
      </c>
    </row>
    <row r="392" spans="1:26">
      <c r="A392" s="30" t="s">
        <v>1349</v>
      </c>
      <c r="B392" s="30" t="s">
        <v>308</v>
      </c>
      <c r="C392" s="32" t="s">
        <v>1350</v>
      </c>
      <c r="Z392" s="30">
        <v>-1</v>
      </c>
    </row>
    <row r="393" spans="1:26">
      <c r="A393" s="30" t="s">
        <v>1351</v>
      </c>
      <c r="B393" s="30" t="s">
        <v>308</v>
      </c>
      <c r="C393" s="32" t="s">
        <v>1352</v>
      </c>
      <c r="Z393" s="30">
        <v>-1</v>
      </c>
    </row>
    <row r="394" spans="1:26">
      <c r="A394" s="30" t="s">
        <v>1353</v>
      </c>
      <c r="B394" s="30" t="s">
        <v>308</v>
      </c>
      <c r="C394" s="32" t="s">
        <v>1354</v>
      </c>
      <c r="Z394" s="30">
        <v>-1</v>
      </c>
    </row>
    <row r="395" spans="1:26">
      <c r="A395" s="30" t="s">
        <v>1355</v>
      </c>
      <c r="B395" s="30" t="s">
        <v>308</v>
      </c>
      <c r="C395" s="32" t="s">
        <v>1356</v>
      </c>
      <c r="Z395" s="30">
        <v>-1</v>
      </c>
    </row>
    <row r="396" spans="1:26">
      <c r="A396" s="30" t="s">
        <v>1357</v>
      </c>
      <c r="B396" s="30" t="s">
        <v>308</v>
      </c>
      <c r="C396" s="32" t="s">
        <v>1358</v>
      </c>
      <c r="Z396" s="30">
        <v>-1</v>
      </c>
    </row>
    <row r="397" spans="1:26">
      <c r="A397" s="30" t="s">
        <v>1359</v>
      </c>
      <c r="B397" s="30" t="s">
        <v>308</v>
      </c>
      <c r="C397" s="32" t="s">
        <v>1360</v>
      </c>
      <c r="Z397" s="30">
        <v>-1</v>
      </c>
    </row>
    <row r="398" spans="1:26">
      <c r="A398" s="30" t="s">
        <v>1361</v>
      </c>
      <c r="B398" s="30" t="s">
        <v>308</v>
      </c>
      <c r="C398" s="32" t="s">
        <v>1362</v>
      </c>
      <c r="Z398" s="30">
        <v>-1</v>
      </c>
    </row>
    <row r="399" spans="1:26">
      <c r="A399" s="30" t="s">
        <v>1363</v>
      </c>
      <c r="B399" s="30" t="s">
        <v>308</v>
      </c>
      <c r="C399" s="32" t="s">
        <v>1346</v>
      </c>
      <c r="Z399" s="30">
        <v>-1</v>
      </c>
    </row>
    <row r="400" spans="1:26">
      <c r="A400" s="30" t="s">
        <v>1364</v>
      </c>
      <c r="B400" s="30" t="s">
        <v>308</v>
      </c>
      <c r="C400" s="32" t="s">
        <v>1365</v>
      </c>
      <c r="Z400" s="30">
        <v>-1</v>
      </c>
    </row>
  </sheetData>
  <autoFilter ref="A1:Z400">
    <extLst/>
  </autoFilter>
  <dataValidations count="1">
    <dataValidation type="list" allowBlank="1" showInputMessage="1" showErrorMessage="1" sqref="B33:B40 B72:B79 B111:B118 B150:B157 B189:B19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"/>
  <sheetViews>
    <sheetView topLeftCell="H1" workbookViewId="0">
      <selection activeCell="A2" sqref="$A2:$XFD4"/>
    </sheetView>
  </sheetViews>
  <sheetFormatPr defaultColWidth="9" defaultRowHeight="14.25" outlineLevelRow="3"/>
  <cols>
    <col min="1" max="1" width="30.9416666666667"/>
    <col min="2" max="2" width="10.6"/>
    <col min="3" max="3" width="63.9166666666667"/>
    <col min="4" max="5" width="10.6"/>
    <col min="6" max="6" width="14.4416666666667"/>
    <col min="7" max="7" width="39.5"/>
    <col min="8" max="13" width="10.6"/>
    <col min="14" max="14" width="10.7333333333333"/>
    <col min="15" max="21" width="10.6"/>
    <col min="22" max="22" width="18.4083333333333"/>
    <col min="23" max="23" width="20.7083333333333"/>
    <col min="24" max="1025" width="10.6"/>
  </cols>
  <sheetData>
    <row r="1" ht="15" spans="1:26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</row>
    <row r="2" s="1" customFormat="1" spans="1:26">
      <c r="A2" s="6" t="s">
        <v>1366</v>
      </c>
      <c r="B2" s="7" t="s">
        <v>27</v>
      </c>
      <c r="C2" s="8" t="s">
        <v>1367</v>
      </c>
      <c r="D2" s="1" t="s">
        <v>1368</v>
      </c>
      <c r="E2" s="1" t="s">
        <v>43</v>
      </c>
      <c r="F2" s="1">
        <v>10210301</v>
      </c>
      <c r="G2" s="9" t="s">
        <v>51</v>
      </c>
      <c r="H2" s="1" t="s">
        <v>33</v>
      </c>
      <c r="I2" s="1" t="s">
        <v>33</v>
      </c>
      <c r="L2" s="12" t="s">
        <v>34</v>
      </c>
      <c r="M2" s="1">
        <v>1</v>
      </c>
      <c r="N2" s="1">
        <v>111</v>
      </c>
      <c r="O2" s="1">
        <v>2</v>
      </c>
      <c r="P2" s="1">
        <v>0</v>
      </c>
      <c r="Q2" s="1" t="s">
        <v>35</v>
      </c>
      <c r="R2" s="1" t="s">
        <v>36</v>
      </c>
      <c r="S2" s="1">
        <v>2</v>
      </c>
      <c r="T2" s="13" t="s">
        <v>61</v>
      </c>
      <c r="U2" s="1" t="s">
        <v>38</v>
      </c>
      <c r="V2" s="1" t="s">
        <v>89</v>
      </c>
      <c r="W2" s="9" t="s">
        <v>40</v>
      </c>
      <c r="X2" s="8">
        <v>200</v>
      </c>
      <c r="Y2" s="1">
        <v>76</v>
      </c>
      <c r="Z2" s="1">
        <v>0</v>
      </c>
    </row>
    <row r="3" s="1" customFormat="1" spans="1:26">
      <c r="A3" s="6" t="s">
        <v>1369</v>
      </c>
      <c r="B3" s="7" t="s">
        <v>27</v>
      </c>
      <c r="C3" s="8" t="s">
        <v>1370</v>
      </c>
      <c r="D3" s="1" t="s">
        <v>1368</v>
      </c>
      <c r="E3" s="1" t="s">
        <v>43</v>
      </c>
      <c r="F3" s="1">
        <v>10210301</v>
      </c>
      <c r="G3" s="9" t="s">
        <v>51</v>
      </c>
      <c r="H3" s="1" t="s">
        <v>33</v>
      </c>
      <c r="I3" s="1" t="s">
        <v>33</v>
      </c>
      <c r="L3" s="12" t="s">
        <v>34</v>
      </c>
      <c r="M3" s="1">
        <v>1</v>
      </c>
      <c r="N3" s="1">
        <v>111</v>
      </c>
      <c r="O3" s="1">
        <v>2</v>
      </c>
      <c r="P3" s="1">
        <v>0</v>
      </c>
      <c r="Q3" s="1" t="s">
        <v>45</v>
      </c>
      <c r="R3" s="1" t="s">
        <v>36</v>
      </c>
      <c r="S3" s="1">
        <v>2</v>
      </c>
      <c r="T3" s="13" t="s">
        <v>61</v>
      </c>
      <c r="U3" s="1" t="s">
        <v>52</v>
      </c>
      <c r="V3" s="1" t="s">
        <v>89</v>
      </c>
      <c r="W3" s="9" t="s">
        <v>40</v>
      </c>
      <c r="X3" s="8">
        <v>200</v>
      </c>
      <c r="Y3" s="1">
        <v>77</v>
      </c>
      <c r="Z3" s="1">
        <v>0</v>
      </c>
    </row>
    <row r="4" s="14" customFormat="1" spans="1:26">
      <c r="A4" s="6" t="s">
        <v>1371</v>
      </c>
      <c r="B4" s="7" t="s">
        <v>27</v>
      </c>
      <c r="C4" s="15" t="s">
        <v>1372</v>
      </c>
      <c r="D4" s="16" t="s">
        <v>1373</v>
      </c>
      <c r="E4" s="13" t="s">
        <v>59</v>
      </c>
      <c r="F4" s="13">
        <v>11110006</v>
      </c>
      <c r="G4" s="17" t="s">
        <v>1374</v>
      </c>
      <c r="H4" s="18" t="s">
        <v>32</v>
      </c>
      <c r="I4" s="18" t="s">
        <v>33</v>
      </c>
      <c r="J4" s="16"/>
      <c r="K4" s="16"/>
      <c r="L4" s="19" t="s">
        <v>34</v>
      </c>
      <c r="M4" s="13">
        <v>1</v>
      </c>
      <c r="N4" s="13">
        <v>111</v>
      </c>
      <c r="O4" s="13">
        <v>2</v>
      </c>
      <c r="P4" s="13">
        <v>0</v>
      </c>
      <c r="Q4" s="13" t="s">
        <v>35</v>
      </c>
      <c r="R4" s="16" t="s">
        <v>46</v>
      </c>
      <c r="S4" s="13">
        <v>2</v>
      </c>
      <c r="T4" s="13" t="s">
        <v>61</v>
      </c>
      <c r="U4" s="1" t="s">
        <v>52</v>
      </c>
      <c r="V4" s="13" t="s">
        <v>70</v>
      </c>
      <c r="W4" s="20" t="s">
        <v>1375</v>
      </c>
      <c r="X4" s="21">
        <v>200</v>
      </c>
      <c r="Y4" s="1">
        <v>78</v>
      </c>
      <c r="Z4" s="13">
        <v>0</v>
      </c>
    </row>
  </sheetData>
  <dataValidations count="1">
    <dataValidation type="list" allowBlank="1" showInputMessage="1" showErrorMessage="1" sqref="B1 B2 B3 B4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"/>
  <sheetViews>
    <sheetView workbookViewId="0">
      <selection activeCell="V27" sqref="V27"/>
    </sheetView>
  </sheetViews>
  <sheetFormatPr defaultColWidth="9" defaultRowHeight="14.25" outlineLevelRow="4"/>
  <cols>
    <col min="1" max="1" width="31.3166666666667"/>
    <col min="2" max="2" width="10.6"/>
    <col min="3" max="4" width="78.2416666666667"/>
    <col min="5" max="22" width="10.6"/>
    <col min="23" max="23" width="37.2"/>
    <col min="24" max="1025" width="10.6"/>
  </cols>
  <sheetData>
    <row r="1" ht="15" spans="1:26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</row>
    <row r="2" s="1" customFormat="1" spans="1:26">
      <c r="A2" s="6" t="s">
        <v>1376</v>
      </c>
      <c r="B2" s="7" t="s">
        <v>27</v>
      </c>
      <c r="C2" s="8" t="s">
        <v>1377</v>
      </c>
      <c r="D2" s="1" t="s">
        <v>1368</v>
      </c>
      <c r="E2" s="1" t="s">
        <v>43</v>
      </c>
      <c r="F2" s="1">
        <v>10210301</v>
      </c>
      <c r="G2" s="9" t="s">
        <v>51</v>
      </c>
      <c r="H2" s="1" t="s">
        <v>33</v>
      </c>
      <c r="I2" s="1" t="s">
        <v>33</v>
      </c>
      <c r="L2" s="12" t="s">
        <v>34</v>
      </c>
      <c r="M2" s="1">
        <v>1</v>
      </c>
      <c r="N2" s="1">
        <v>111</v>
      </c>
      <c r="O2" s="1">
        <v>2</v>
      </c>
      <c r="P2" s="1">
        <v>0</v>
      </c>
      <c r="Q2" s="1" t="s">
        <v>35</v>
      </c>
      <c r="R2" s="1" t="s">
        <v>36</v>
      </c>
      <c r="S2" s="1">
        <v>2</v>
      </c>
      <c r="T2" s="13" t="s">
        <v>61</v>
      </c>
      <c r="U2" s="1" t="s">
        <v>38</v>
      </c>
      <c r="V2" s="13" t="s">
        <v>80</v>
      </c>
      <c r="W2" s="9" t="s">
        <v>40</v>
      </c>
      <c r="X2" s="8">
        <v>200</v>
      </c>
      <c r="Y2" s="1">
        <v>127</v>
      </c>
      <c r="Z2" s="1">
        <v>0</v>
      </c>
    </row>
    <row r="3" s="1" customFormat="1" spans="1:26">
      <c r="A3" s="6" t="s">
        <v>1378</v>
      </c>
      <c r="B3" s="7" t="s">
        <v>27</v>
      </c>
      <c r="C3" s="8" t="s">
        <v>1379</v>
      </c>
      <c r="D3" s="1" t="s">
        <v>1368</v>
      </c>
      <c r="E3" s="1" t="s">
        <v>43</v>
      </c>
      <c r="F3" s="1">
        <v>10210301</v>
      </c>
      <c r="G3" s="9" t="s">
        <v>51</v>
      </c>
      <c r="H3" s="1" t="s">
        <v>33</v>
      </c>
      <c r="I3" s="1" t="s">
        <v>33</v>
      </c>
      <c r="L3" s="12" t="s">
        <v>34</v>
      </c>
      <c r="M3" s="1">
        <v>1</v>
      </c>
      <c r="N3" s="1">
        <v>111</v>
      </c>
      <c r="O3" s="1">
        <v>2</v>
      </c>
      <c r="P3" s="1">
        <v>0</v>
      </c>
      <c r="Q3" s="1" t="s">
        <v>45</v>
      </c>
      <c r="R3" s="1" t="s">
        <v>36</v>
      </c>
      <c r="S3" s="1">
        <v>2</v>
      </c>
      <c r="T3" s="13" t="s">
        <v>61</v>
      </c>
      <c r="U3" s="1" t="s">
        <v>52</v>
      </c>
      <c r="V3" s="13" t="s">
        <v>80</v>
      </c>
      <c r="W3" s="9" t="s">
        <v>40</v>
      </c>
      <c r="X3" s="8">
        <v>200</v>
      </c>
      <c r="Y3" s="1">
        <v>128</v>
      </c>
      <c r="Z3" s="1">
        <v>0</v>
      </c>
    </row>
    <row r="4" s="1" customFormat="1" spans="1:26">
      <c r="A4" s="6" t="s">
        <v>1380</v>
      </c>
      <c r="B4" s="7" t="s">
        <v>27</v>
      </c>
      <c r="C4" s="8" t="s">
        <v>1381</v>
      </c>
      <c r="D4" s="1" t="s">
        <v>1368</v>
      </c>
      <c r="E4" s="1" t="s">
        <v>43</v>
      </c>
      <c r="F4" s="1">
        <v>10210301</v>
      </c>
      <c r="G4" s="9" t="s">
        <v>51</v>
      </c>
      <c r="H4" s="1" t="s">
        <v>33</v>
      </c>
      <c r="I4" s="1" t="s">
        <v>33</v>
      </c>
      <c r="L4" s="12" t="s">
        <v>34</v>
      </c>
      <c r="M4" s="1">
        <v>1</v>
      </c>
      <c r="N4" s="1">
        <v>111</v>
      </c>
      <c r="O4" s="1">
        <v>2</v>
      </c>
      <c r="P4" s="1">
        <v>0</v>
      </c>
      <c r="Q4" s="1" t="s">
        <v>35</v>
      </c>
      <c r="R4" s="1" t="s">
        <v>36</v>
      </c>
      <c r="S4" s="1">
        <v>2</v>
      </c>
      <c r="T4" s="13" t="s">
        <v>61</v>
      </c>
      <c r="U4" s="1" t="s">
        <v>38</v>
      </c>
      <c r="V4" s="13" t="s">
        <v>116</v>
      </c>
      <c r="W4" s="9" t="s">
        <v>40</v>
      </c>
      <c r="X4" s="8">
        <v>200</v>
      </c>
      <c r="Y4" s="1">
        <v>129</v>
      </c>
      <c r="Z4" s="1">
        <v>0</v>
      </c>
    </row>
    <row r="5" s="1" customFormat="1" spans="1:26">
      <c r="A5" s="6" t="s">
        <v>1382</v>
      </c>
      <c r="B5" s="7" t="s">
        <v>27</v>
      </c>
      <c r="C5" s="8" t="s">
        <v>1383</v>
      </c>
      <c r="D5" s="1" t="s">
        <v>1368</v>
      </c>
      <c r="E5" s="1" t="s">
        <v>43</v>
      </c>
      <c r="F5" s="1">
        <v>10210301</v>
      </c>
      <c r="G5" s="9" t="s">
        <v>51</v>
      </c>
      <c r="H5" s="1" t="s">
        <v>33</v>
      </c>
      <c r="I5" s="1" t="s">
        <v>33</v>
      </c>
      <c r="L5" s="12" t="s">
        <v>34</v>
      </c>
      <c r="M5" s="1">
        <v>1</v>
      </c>
      <c r="N5" s="1">
        <v>111</v>
      </c>
      <c r="O5" s="1">
        <v>2</v>
      </c>
      <c r="P5" s="1">
        <v>0</v>
      </c>
      <c r="Q5" s="1" t="s">
        <v>45</v>
      </c>
      <c r="R5" s="1" t="s">
        <v>36</v>
      </c>
      <c r="S5" s="1">
        <v>2</v>
      </c>
      <c r="T5" s="13" t="s">
        <v>61</v>
      </c>
      <c r="U5" s="1" t="s">
        <v>52</v>
      </c>
      <c r="V5" s="13" t="s">
        <v>116</v>
      </c>
      <c r="W5" s="9" t="s">
        <v>40</v>
      </c>
      <c r="X5" s="8">
        <v>200</v>
      </c>
      <c r="Y5" s="1">
        <v>130</v>
      </c>
      <c r="Z5" s="1">
        <v>0</v>
      </c>
    </row>
  </sheetData>
  <dataValidations count="1">
    <dataValidation type="list" allowBlank="1" showInputMessage="1" showErrorMessage="1" sqref="B1 B2 B3 B4 B5">
      <formula1>"○,-,√"</formula1>
    </dataValidation>
  </dataValidation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5"/>
  <sheetViews>
    <sheetView topLeftCell="V1" workbookViewId="0">
      <selection activeCell="AA15" sqref="AA15"/>
    </sheetView>
  </sheetViews>
  <sheetFormatPr defaultColWidth="9" defaultRowHeight="14.25" outlineLevelRow="4"/>
  <cols>
    <col min="1" max="1" width="24.9333333333333" style="24"/>
    <col min="2" max="2" width="11.1666666666667" style="24"/>
    <col min="3" max="3" width="71.4583333333333" style="24"/>
    <col min="4" max="6" width="13.3416666666667" style="24"/>
    <col min="7" max="7" width="46.2833333333333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4.0666666666667" style="24"/>
    <col min="20" max="21" width="16.0916666666667" style="24"/>
    <col min="22" max="22" width="20.0083333333333" style="24"/>
    <col min="23" max="23" width="25.3666666666667" style="24"/>
    <col min="24" max="24" width="14.6416666666667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44" t="s">
        <v>57</v>
      </c>
      <c r="B2" s="36" t="s">
        <v>27</v>
      </c>
      <c r="C2" s="56" t="s">
        <v>58</v>
      </c>
      <c r="D2" s="30" t="s">
        <v>29</v>
      </c>
      <c r="E2" s="44" t="s">
        <v>59</v>
      </c>
      <c r="F2" s="44">
        <v>11000107</v>
      </c>
      <c r="G2" s="33" t="s">
        <v>60</v>
      </c>
      <c r="H2" s="31" t="s">
        <v>32</v>
      </c>
      <c r="I2" s="31" t="s">
        <v>33</v>
      </c>
      <c r="J2" s="48"/>
      <c r="K2" s="48"/>
      <c r="L2" s="52" t="s">
        <v>34</v>
      </c>
      <c r="M2" s="44">
        <v>1</v>
      </c>
      <c r="N2" s="44">
        <v>0</v>
      </c>
      <c r="O2" s="44">
        <v>2</v>
      </c>
      <c r="P2" s="44">
        <v>0</v>
      </c>
      <c r="Q2" s="44" t="s">
        <v>35</v>
      </c>
      <c r="R2" s="30" t="s">
        <v>46</v>
      </c>
      <c r="S2" s="44">
        <v>2</v>
      </c>
      <c r="T2" s="44" t="s">
        <v>61</v>
      </c>
      <c r="U2" s="44" t="s">
        <v>38</v>
      </c>
      <c r="V2" s="44" t="s">
        <v>39</v>
      </c>
      <c r="W2" s="54" t="s">
        <v>48</v>
      </c>
      <c r="X2" s="45">
        <v>80</v>
      </c>
      <c r="Y2" s="44">
        <v>1</v>
      </c>
      <c r="Z2" s="44">
        <v>0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64" customFormat="1" spans="1:26">
      <c r="A3" s="44" t="s">
        <v>62</v>
      </c>
      <c r="B3" s="36" t="s">
        <v>27</v>
      </c>
      <c r="C3" s="1" t="s">
        <v>63</v>
      </c>
      <c r="D3" s="65" t="s">
        <v>29</v>
      </c>
      <c r="E3" s="66" t="s">
        <v>30</v>
      </c>
      <c r="F3" s="67">
        <v>11000370</v>
      </c>
      <c r="G3" s="68" t="s">
        <v>31</v>
      </c>
      <c r="H3" s="66" t="s">
        <v>32</v>
      </c>
      <c r="I3" s="66" t="s">
        <v>33</v>
      </c>
      <c r="J3" s="66"/>
      <c r="K3" s="66"/>
      <c r="L3" s="53" t="s">
        <v>34</v>
      </c>
      <c r="M3" s="44">
        <v>1</v>
      </c>
      <c r="N3" s="44">
        <v>0</v>
      </c>
      <c r="O3" s="66">
        <v>2</v>
      </c>
      <c r="P3" s="66">
        <v>0</v>
      </c>
      <c r="Q3" s="66" t="s">
        <v>35</v>
      </c>
      <c r="R3" s="66" t="s">
        <v>36</v>
      </c>
      <c r="S3" s="65">
        <v>2</v>
      </c>
      <c r="T3" s="44" t="s">
        <v>61</v>
      </c>
      <c r="U3" s="70" t="s">
        <v>38</v>
      </c>
      <c r="V3" s="66" t="s">
        <v>39</v>
      </c>
      <c r="W3" s="71" t="s">
        <v>40</v>
      </c>
      <c r="X3" s="66">
        <v>500</v>
      </c>
      <c r="Y3" s="44">
        <v>2</v>
      </c>
      <c r="Z3" s="66">
        <v>0</v>
      </c>
    </row>
    <row r="4" s="64" customFormat="1" spans="1:26">
      <c r="A4" s="44" t="s">
        <v>64</v>
      </c>
      <c r="B4" s="36" t="s">
        <v>27</v>
      </c>
      <c r="C4" s="1" t="s">
        <v>65</v>
      </c>
      <c r="D4" s="65" t="s">
        <v>29</v>
      </c>
      <c r="E4" s="66" t="s">
        <v>30</v>
      </c>
      <c r="F4" s="67">
        <v>11000370</v>
      </c>
      <c r="G4" s="68" t="s">
        <v>31</v>
      </c>
      <c r="H4" s="66" t="s">
        <v>32</v>
      </c>
      <c r="I4" s="66" t="s">
        <v>33</v>
      </c>
      <c r="J4" s="66"/>
      <c r="K4" s="66"/>
      <c r="L4" s="53" t="s">
        <v>34</v>
      </c>
      <c r="M4" s="44">
        <v>1</v>
      </c>
      <c r="N4" s="44">
        <v>0</v>
      </c>
      <c r="O4" s="66">
        <v>2</v>
      </c>
      <c r="P4" s="66">
        <v>0</v>
      </c>
      <c r="Q4" s="66" t="s">
        <v>35</v>
      </c>
      <c r="R4" s="66" t="s">
        <v>36</v>
      </c>
      <c r="S4" s="65">
        <v>2</v>
      </c>
      <c r="T4" s="44" t="s">
        <v>61</v>
      </c>
      <c r="U4" s="70" t="s">
        <v>52</v>
      </c>
      <c r="V4" s="66" t="s">
        <v>39</v>
      </c>
      <c r="W4" s="71" t="s">
        <v>40</v>
      </c>
      <c r="X4" s="66">
        <v>500</v>
      </c>
      <c r="Y4" s="44">
        <v>3</v>
      </c>
      <c r="Z4" s="66">
        <v>0</v>
      </c>
    </row>
    <row r="5" spans="1:1024">
      <c r="A5" s="44" t="s">
        <v>66</v>
      </c>
      <c r="B5" s="36" t="s">
        <v>27</v>
      </c>
      <c r="C5" s="56" t="s">
        <v>67</v>
      </c>
      <c r="D5" s="30" t="s">
        <v>29</v>
      </c>
      <c r="E5" s="44" t="s">
        <v>59</v>
      </c>
      <c r="F5" s="44">
        <v>11000107</v>
      </c>
      <c r="G5" s="33" t="s">
        <v>60</v>
      </c>
      <c r="H5" s="31" t="s">
        <v>32</v>
      </c>
      <c r="I5" s="31" t="s">
        <v>33</v>
      </c>
      <c r="J5" s="48"/>
      <c r="K5" s="48"/>
      <c r="L5" s="52" t="s">
        <v>34</v>
      </c>
      <c r="M5" s="44">
        <v>1</v>
      </c>
      <c r="N5" s="44">
        <v>0</v>
      </c>
      <c r="O5" s="44">
        <v>2</v>
      </c>
      <c r="P5" s="44">
        <v>0</v>
      </c>
      <c r="Q5" s="44" t="s">
        <v>35</v>
      </c>
      <c r="R5" s="30" t="s">
        <v>46</v>
      </c>
      <c r="S5" s="44">
        <v>2</v>
      </c>
      <c r="T5" s="44" t="s">
        <v>61</v>
      </c>
      <c r="U5" s="70" t="s">
        <v>52</v>
      </c>
      <c r="V5" s="44" t="s">
        <v>39</v>
      </c>
      <c r="W5" s="54" t="s">
        <v>48</v>
      </c>
      <c r="X5" s="45">
        <v>80</v>
      </c>
      <c r="Y5" s="44">
        <v>4</v>
      </c>
      <c r="Z5" s="44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</sheetData>
  <dataValidations count="1">
    <dataValidation type="list" allowBlank="1" showInputMessage="1" showErrorMessage="1" sqref="B1 B2 B3 B4 B5">
      <formula1>"○,-,√"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"/>
  <sheetViews>
    <sheetView topLeftCell="Q1" workbookViewId="0">
      <selection activeCell="Y2" sqref="Y2:Y21"/>
    </sheetView>
  </sheetViews>
  <sheetFormatPr defaultColWidth="9" defaultRowHeight="14.25"/>
  <cols>
    <col min="1" max="1" width="24.9333333333333" style="24"/>
    <col min="2" max="2" width="11.1666666666667" style="24"/>
    <col min="3" max="3" width="71.75" style="23"/>
    <col min="4" max="6" width="13.3416666666667" style="24"/>
    <col min="7" max="7" width="92.05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5.6583333333333" style="24"/>
    <col min="20" max="20" width="16.0916666666667" style="24"/>
    <col min="21" max="21" width="19.4166666666667" style="24"/>
    <col min="22" max="22" width="35" style="24" customWidth="1"/>
    <col min="23" max="23" width="25.3666666666667" style="24"/>
    <col min="24" max="24" width="16.0916666666667" style="24"/>
    <col min="25" max="25" width="12.1833333333333" style="24"/>
    <col min="26" max="26" width="14.2083333333333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6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64" customFormat="1" spans="1:26">
      <c r="A2" s="73" t="s">
        <v>68</v>
      </c>
      <c r="B2" s="36" t="s">
        <v>27</v>
      </c>
      <c r="C2" s="1" t="s">
        <v>69</v>
      </c>
      <c r="D2" s="65" t="s">
        <v>29</v>
      </c>
      <c r="E2" s="66" t="s">
        <v>30</v>
      </c>
      <c r="F2" s="67">
        <v>11000370</v>
      </c>
      <c r="G2" s="68" t="s">
        <v>31</v>
      </c>
      <c r="H2" s="66" t="s">
        <v>32</v>
      </c>
      <c r="I2" s="66" t="s">
        <v>33</v>
      </c>
      <c r="J2" s="66"/>
      <c r="K2" s="66"/>
      <c r="L2" s="53" t="s">
        <v>34</v>
      </c>
      <c r="M2" s="44">
        <v>2</v>
      </c>
      <c r="N2" s="44">
        <v>0</v>
      </c>
      <c r="O2" s="66">
        <v>2</v>
      </c>
      <c r="P2" s="66">
        <v>0</v>
      </c>
      <c r="Q2" s="66" t="s">
        <v>35</v>
      </c>
      <c r="R2" s="66" t="s">
        <v>36</v>
      </c>
      <c r="S2" s="65">
        <v>2</v>
      </c>
      <c r="T2" s="44" t="s">
        <v>37</v>
      </c>
      <c r="U2" s="44" t="s">
        <v>38</v>
      </c>
      <c r="V2" s="44" t="s">
        <v>70</v>
      </c>
      <c r="W2" s="71" t="s">
        <v>40</v>
      </c>
      <c r="X2" s="66">
        <v>500</v>
      </c>
      <c r="Y2" s="66">
        <v>1</v>
      </c>
      <c r="Z2" s="66">
        <v>0</v>
      </c>
    </row>
    <row r="3" s="64" customFormat="1" spans="1:1024">
      <c r="A3" s="44" t="s">
        <v>71</v>
      </c>
      <c r="B3" s="36" t="s">
        <v>27</v>
      </c>
      <c r="C3" s="74" t="s">
        <v>72</v>
      </c>
      <c r="D3" s="30" t="s">
        <v>29</v>
      </c>
      <c r="E3" s="30" t="s">
        <v>43</v>
      </c>
      <c r="F3" s="44">
        <v>11000107</v>
      </c>
      <c r="G3" s="33" t="s">
        <v>60</v>
      </c>
      <c r="H3" s="32" t="s">
        <v>32</v>
      </c>
      <c r="I3" s="32" t="s">
        <v>33</v>
      </c>
      <c r="J3" s="30"/>
      <c r="K3" s="30"/>
      <c r="L3" s="40" t="s">
        <v>34</v>
      </c>
      <c r="M3" s="44">
        <v>2</v>
      </c>
      <c r="N3" s="44">
        <v>0</v>
      </c>
      <c r="O3" s="44">
        <v>2</v>
      </c>
      <c r="P3" s="44">
        <v>0</v>
      </c>
      <c r="Q3" s="44" t="s">
        <v>35</v>
      </c>
      <c r="R3" s="30" t="s">
        <v>46</v>
      </c>
      <c r="S3" s="44">
        <v>2</v>
      </c>
      <c r="T3" s="44" t="s">
        <v>37</v>
      </c>
      <c r="U3" s="44" t="s">
        <v>38</v>
      </c>
      <c r="V3" s="44" t="s">
        <v>70</v>
      </c>
      <c r="W3" s="54" t="s">
        <v>73</v>
      </c>
      <c r="X3" s="45">
        <v>80</v>
      </c>
      <c r="Y3" s="66">
        <v>2</v>
      </c>
      <c r="Z3" s="44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="64" customFormat="1" spans="1:26">
      <c r="A4" s="44" t="s">
        <v>74</v>
      </c>
      <c r="B4" s="36" t="s">
        <v>27</v>
      </c>
      <c r="C4" s="1" t="s">
        <v>75</v>
      </c>
      <c r="D4" s="65" t="s">
        <v>29</v>
      </c>
      <c r="E4" s="66" t="s">
        <v>30</v>
      </c>
      <c r="F4" s="67">
        <v>11000370</v>
      </c>
      <c r="G4" s="68" t="s">
        <v>31</v>
      </c>
      <c r="H4" s="66" t="s">
        <v>32</v>
      </c>
      <c r="I4" s="66" t="s">
        <v>33</v>
      </c>
      <c r="J4" s="66"/>
      <c r="K4" s="66"/>
      <c r="L4" s="53" t="s">
        <v>34</v>
      </c>
      <c r="M4" s="44">
        <v>2</v>
      </c>
      <c r="N4" s="44">
        <v>0</v>
      </c>
      <c r="O4" s="66">
        <v>2</v>
      </c>
      <c r="P4" s="66">
        <v>0</v>
      </c>
      <c r="Q4" s="66" t="s">
        <v>35</v>
      </c>
      <c r="R4" s="66" t="s">
        <v>36</v>
      </c>
      <c r="S4" s="65">
        <v>2</v>
      </c>
      <c r="T4" s="44" t="s">
        <v>37</v>
      </c>
      <c r="U4" s="44" t="s">
        <v>52</v>
      </c>
      <c r="V4" s="44" t="s">
        <v>70</v>
      </c>
      <c r="W4" s="71" t="s">
        <v>40</v>
      </c>
      <c r="X4" s="66">
        <v>500</v>
      </c>
      <c r="Y4" s="66">
        <v>3</v>
      </c>
      <c r="Z4" s="66">
        <v>0</v>
      </c>
    </row>
    <row r="5" s="64" customFormat="1" spans="1:1024">
      <c r="A5" s="44" t="s">
        <v>76</v>
      </c>
      <c r="B5" s="36" t="s">
        <v>27</v>
      </c>
      <c r="C5" s="74" t="s">
        <v>77</v>
      </c>
      <c r="D5" s="30" t="s">
        <v>29</v>
      </c>
      <c r="E5" s="30" t="s">
        <v>43</v>
      </c>
      <c r="F5" s="44">
        <v>11000107</v>
      </c>
      <c r="G5" s="33" t="s">
        <v>60</v>
      </c>
      <c r="H5" s="32" t="s">
        <v>32</v>
      </c>
      <c r="I5" s="32" t="s">
        <v>33</v>
      </c>
      <c r="J5" s="30"/>
      <c r="K5" s="30"/>
      <c r="L5" s="40" t="s">
        <v>34</v>
      </c>
      <c r="M5" s="44">
        <v>2</v>
      </c>
      <c r="N5" s="44">
        <v>0</v>
      </c>
      <c r="O5" s="44">
        <v>2</v>
      </c>
      <c r="P5" s="44">
        <v>0</v>
      </c>
      <c r="Q5" s="44" t="s">
        <v>35</v>
      </c>
      <c r="R5" s="30" t="s">
        <v>46</v>
      </c>
      <c r="S5" s="44">
        <v>2</v>
      </c>
      <c r="T5" s="44" t="s">
        <v>37</v>
      </c>
      <c r="U5" s="44" t="s">
        <v>38</v>
      </c>
      <c r="V5" s="44" t="s">
        <v>70</v>
      </c>
      <c r="W5" s="54" t="s">
        <v>73</v>
      </c>
      <c r="X5" s="45">
        <v>120</v>
      </c>
      <c r="Y5" s="66">
        <v>4</v>
      </c>
      <c r="Z5" s="44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64" customFormat="1" spans="1:26">
      <c r="A6" s="44" t="s">
        <v>78</v>
      </c>
      <c r="B6" s="36" t="s">
        <v>27</v>
      </c>
      <c r="C6" s="1" t="s">
        <v>79</v>
      </c>
      <c r="D6" s="65" t="s">
        <v>29</v>
      </c>
      <c r="E6" s="66" t="s">
        <v>30</v>
      </c>
      <c r="F6" s="67">
        <v>11000370</v>
      </c>
      <c r="G6" s="68" t="s">
        <v>31</v>
      </c>
      <c r="H6" s="66" t="s">
        <v>32</v>
      </c>
      <c r="I6" s="66" t="s">
        <v>33</v>
      </c>
      <c r="J6" s="66"/>
      <c r="K6" s="66"/>
      <c r="L6" s="53" t="s">
        <v>34</v>
      </c>
      <c r="M6" s="44">
        <v>2</v>
      </c>
      <c r="N6" s="44">
        <v>0</v>
      </c>
      <c r="O6" s="66">
        <v>2</v>
      </c>
      <c r="P6" s="66">
        <v>0</v>
      </c>
      <c r="Q6" s="66" t="s">
        <v>35</v>
      </c>
      <c r="R6" s="66" t="s">
        <v>36</v>
      </c>
      <c r="S6" s="65">
        <v>2</v>
      </c>
      <c r="T6" s="44" t="s">
        <v>37</v>
      </c>
      <c r="U6" s="44" t="s">
        <v>38</v>
      </c>
      <c r="V6" s="44" t="s">
        <v>80</v>
      </c>
      <c r="W6" s="71" t="s">
        <v>40</v>
      </c>
      <c r="X6" s="66">
        <v>500</v>
      </c>
      <c r="Y6" s="66">
        <v>5</v>
      </c>
      <c r="Z6" s="66">
        <v>0</v>
      </c>
    </row>
    <row r="7" s="64" customFormat="1" spans="1:1024">
      <c r="A7" s="44" t="s">
        <v>81</v>
      </c>
      <c r="B7" s="36" t="s">
        <v>27</v>
      </c>
      <c r="C7" s="74" t="s">
        <v>82</v>
      </c>
      <c r="D7" s="30" t="s">
        <v>29</v>
      </c>
      <c r="E7" s="30" t="s">
        <v>43</v>
      </c>
      <c r="F7" s="44">
        <v>11000107</v>
      </c>
      <c r="G7" s="33" t="s">
        <v>60</v>
      </c>
      <c r="H7" s="32" t="s">
        <v>32</v>
      </c>
      <c r="I7" s="32" t="s">
        <v>33</v>
      </c>
      <c r="J7" s="30"/>
      <c r="K7" s="30"/>
      <c r="L7" s="40" t="s">
        <v>34</v>
      </c>
      <c r="M7" s="44">
        <v>2</v>
      </c>
      <c r="N7" s="44">
        <v>0</v>
      </c>
      <c r="O7" s="44">
        <v>2</v>
      </c>
      <c r="P7" s="44">
        <v>0</v>
      </c>
      <c r="Q7" s="44" t="s">
        <v>35</v>
      </c>
      <c r="R7" s="30" t="s">
        <v>46</v>
      </c>
      <c r="S7" s="44">
        <v>2</v>
      </c>
      <c r="T7" s="44" t="s">
        <v>37</v>
      </c>
      <c r="U7" s="44" t="s">
        <v>38</v>
      </c>
      <c r="V7" s="44" t="s">
        <v>80</v>
      </c>
      <c r="W7" s="54" t="s">
        <v>73</v>
      </c>
      <c r="X7" s="45">
        <v>80</v>
      </c>
      <c r="Y7" s="66">
        <v>6</v>
      </c>
      <c r="Z7" s="44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="64" customFormat="1" spans="1:26">
      <c r="A8" s="44" t="s">
        <v>83</v>
      </c>
      <c r="B8" s="36" t="s">
        <v>27</v>
      </c>
      <c r="C8" s="1" t="s">
        <v>84</v>
      </c>
      <c r="D8" s="65" t="s">
        <v>29</v>
      </c>
      <c r="E8" s="66" t="s">
        <v>30</v>
      </c>
      <c r="F8" s="67">
        <v>11000370</v>
      </c>
      <c r="G8" s="68" t="s">
        <v>31</v>
      </c>
      <c r="H8" s="66" t="s">
        <v>32</v>
      </c>
      <c r="I8" s="66" t="s">
        <v>33</v>
      </c>
      <c r="J8" s="66"/>
      <c r="K8" s="66"/>
      <c r="L8" s="53" t="s">
        <v>34</v>
      </c>
      <c r="M8" s="44">
        <v>2</v>
      </c>
      <c r="N8" s="44">
        <v>0</v>
      </c>
      <c r="O8" s="66">
        <v>2</v>
      </c>
      <c r="P8" s="66">
        <v>0</v>
      </c>
      <c r="Q8" s="66" t="s">
        <v>35</v>
      </c>
      <c r="R8" s="66" t="s">
        <v>36</v>
      </c>
      <c r="S8" s="65">
        <v>2</v>
      </c>
      <c r="T8" s="44" t="s">
        <v>37</v>
      </c>
      <c r="U8" s="44" t="s">
        <v>52</v>
      </c>
      <c r="V8" s="44" t="s">
        <v>80</v>
      </c>
      <c r="W8" s="71" t="s">
        <v>40</v>
      </c>
      <c r="X8" s="66">
        <v>500</v>
      </c>
      <c r="Y8" s="66">
        <v>7</v>
      </c>
      <c r="Z8" s="66">
        <v>0</v>
      </c>
    </row>
    <row r="9" s="64" customFormat="1" spans="1:1024">
      <c r="A9" s="44" t="s">
        <v>85</v>
      </c>
      <c r="B9" s="36" t="s">
        <v>27</v>
      </c>
      <c r="C9" s="74" t="s">
        <v>86</v>
      </c>
      <c r="D9" s="30" t="s">
        <v>29</v>
      </c>
      <c r="E9" s="30" t="s">
        <v>43</v>
      </c>
      <c r="F9" s="44">
        <v>11000107</v>
      </c>
      <c r="G9" s="33" t="s">
        <v>60</v>
      </c>
      <c r="H9" s="32" t="s">
        <v>32</v>
      </c>
      <c r="I9" s="32" t="s">
        <v>33</v>
      </c>
      <c r="J9" s="30"/>
      <c r="K9" s="30"/>
      <c r="L9" s="40" t="s">
        <v>34</v>
      </c>
      <c r="M9" s="44">
        <v>2</v>
      </c>
      <c r="N9" s="44">
        <v>0</v>
      </c>
      <c r="O9" s="44">
        <v>2</v>
      </c>
      <c r="P9" s="44">
        <v>0</v>
      </c>
      <c r="Q9" s="44" t="s">
        <v>35</v>
      </c>
      <c r="R9" s="30" t="s">
        <v>46</v>
      </c>
      <c r="S9" s="44">
        <v>2</v>
      </c>
      <c r="T9" s="44" t="s">
        <v>37</v>
      </c>
      <c r="U9" s="44" t="s">
        <v>38</v>
      </c>
      <c r="V9" s="44" t="s">
        <v>80</v>
      </c>
      <c r="W9" s="54" t="s">
        <v>73</v>
      </c>
      <c r="X9" s="45">
        <v>120</v>
      </c>
      <c r="Y9" s="66">
        <v>8</v>
      </c>
      <c r="Z9" s="44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="64" customFormat="1" spans="1:26">
      <c r="A10" s="44" t="s">
        <v>87</v>
      </c>
      <c r="B10" s="36" t="s">
        <v>27</v>
      </c>
      <c r="C10" s="1" t="s">
        <v>88</v>
      </c>
      <c r="D10" s="65" t="s">
        <v>29</v>
      </c>
      <c r="E10" s="66" t="s">
        <v>30</v>
      </c>
      <c r="F10" s="67">
        <v>11000370</v>
      </c>
      <c r="G10" s="68" t="s">
        <v>31</v>
      </c>
      <c r="H10" s="66" t="s">
        <v>32</v>
      </c>
      <c r="I10" s="66" t="s">
        <v>33</v>
      </c>
      <c r="J10" s="66"/>
      <c r="K10" s="66"/>
      <c r="L10" s="53" t="s">
        <v>34</v>
      </c>
      <c r="M10" s="44">
        <v>2</v>
      </c>
      <c r="N10" s="44">
        <v>0</v>
      </c>
      <c r="O10" s="66">
        <v>2</v>
      </c>
      <c r="P10" s="66">
        <v>0</v>
      </c>
      <c r="Q10" s="66" t="s">
        <v>35</v>
      </c>
      <c r="R10" s="66" t="s">
        <v>36</v>
      </c>
      <c r="S10" s="65">
        <v>2</v>
      </c>
      <c r="T10" s="44" t="s">
        <v>37</v>
      </c>
      <c r="U10" s="44" t="s">
        <v>38</v>
      </c>
      <c r="V10" s="44" t="s">
        <v>89</v>
      </c>
      <c r="W10" s="71" t="s">
        <v>40</v>
      </c>
      <c r="X10" s="66">
        <v>500</v>
      </c>
      <c r="Y10" s="66">
        <v>9</v>
      </c>
      <c r="Z10" s="66">
        <v>0</v>
      </c>
    </row>
    <row r="11" s="64" customFormat="1" spans="1:1024">
      <c r="A11" s="44" t="s">
        <v>90</v>
      </c>
      <c r="B11" s="36" t="s">
        <v>27</v>
      </c>
      <c r="C11" s="74" t="s">
        <v>91</v>
      </c>
      <c r="D11" s="30" t="s">
        <v>29</v>
      </c>
      <c r="E11" s="30" t="s">
        <v>43</v>
      </c>
      <c r="F11" s="44">
        <v>11000107</v>
      </c>
      <c r="G11" s="33" t="s">
        <v>60</v>
      </c>
      <c r="H11" s="32" t="s">
        <v>32</v>
      </c>
      <c r="I11" s="32" t="s">
        <v>33</v>
      </c>
      <c r="J11" s="30"/>
      <c r="K11" s="30"/>
      <c r="L11" s="40" t="s">
        <v>34</v>
      </c>
      <c r="M11" s="44">
        <v>2</v>
      </c>
      <c r="N11" s="44">
        <v>0</v>
      </c>
      <c r="O11" s="44">
        <v>2</v>
      </c>
      <c r="P11" s="44">
        <v>0</v>
      </c>
      <c r="Q11" s="44" t="s">
        <v>35</v>
      </c>
      <c r="R11" s="30" t="s">
        <v>46</v>
      </c>
      <c r="S11" s="44">
        <v>2</v>
      </c>
      <c r="T11" s="44" t="s">
        <v>37</v>
      </c>
      <c r="U11" s="44" t="s">
        <v>38</v>
      </c>
      <c r="V11" s="44" t="s">
        <v>89</v>
      </c>
      <c r="W11" s="54" t="s">
        <v>73</v>
      </c>
      <c r="X11" s="45">
        <v>80</v>
      </c>
      <c r="Y11" s="66">
        <v>10</v>
      </c>
      <c r="Z11" s="44">
        <v>0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="64" customFormat="1" spans="1:26">
      <c r="A12" s="44" t="s">
        <v>92</v>
      </c>
      <c r="B12" s="36" t="s">
        <v>27</v>
      </c>
      <c r="C12" s="1" t="s">
        <v>93</v>
      </c>
      <c r="D12" s="65" t="s">
        <v>29</v>
      </c>
      <c r="E12" s="66" t="s">
        <v>30</v>
      </c>
      <c r="F12" s="67">
        <v>11000370</v>
      </c>
      <c r="G12" s="68" t="s">
        <v>31</v>
      </c>
      <c r="H12" s="66" t="s">
        <v>32</v>
      </c>
      <c r="I12" s="66" t="s">
        <v>33</v>
      </c>
      <c r="J12" s="66"/>
      <c r="K12" s="66"/>
      <c r="L12" s="53" t="s">
        <v>34</v>
      </c>
      <c r="M12" s="44">
        <v>2</v>
      </c>
      <c r="N12" s="44">
        <v>0</v>
      </c>
      <c r="O12" s="66">
        <v>2</v>
      </c>
      <c r="P12" s="66">
        <v>0</v>
      </c>
      <c r="Q12" s="66" t="s">
        <v>35</v>
      </c>
      <c r="R12" s="66" t="s">
        <v>36</v>
      </c>
      <c r="S12" s="65">
        <v>2</v>
      </c>
      <c r="T12" s="44" t="s">
        <v>37</v>
      </c>
      <c r="U12" s="44" t="s">
        <v>52</v>
      </c>
      <c r="V12" s="44" t="s">
        <v>89</v>
      </c>
      <c r="W12" s="71" t="s">
        <v>40</v>
      </c>
      <c r="X12" s="66">
        <v>500</v>
      </c>
      <c r="Y12" s="66">
        <v>11</v>
      </c>
      <c r="Z12" s="66">
        <v>0</v>
      </c>
    </row>
    <row r="13" s="64" customFormat="1" spans="1:1024">
      <c r="A13" s="44" t="s">
        <v>94</v>
      </c>
      <c r="B13" s="36" t="s">
        <v>27</v>
      </c>
      <c r="C13" s="74" t="s">
        <v>95</v>
      </c>
      <c r="D13" s="30" t="s">
        <v>29</v>
      </c>
      <c r="E13" s="30" t="s">
        <v>43</v>
      </c>
      <c r="F13" s="44">
        <v>11000107</v>
      </c>
      <c r="G13" s="33" t="s">
        <v>60</v>
      </c>
      <c r="H13" s="32" t="s">
        <v>32</v>
      </c>
      <c r="I13" s="32" t="s">
        <v>33</v>
      </c>
      <c r="J13" s="30"/>
      <c r="K13" s="30"/>
      <c r="L13" s="40" t="s">
        <v>34</v>
      </c>
      <c r="M13" s="44">
        <v>2</v>
      </c>
      <c r="N13" s="44">
        <v>0</v>
      </c>
      <c r="O13" s="44">
        <v>2</v>
      </c>
      <c r="P13" s="44">
        <v>0</v>
      </c>
      <c r="Q13" s="44" t="s">
        <v>35</v>
      </c>
      <c r="R13" s="30" t="s">
        <v>46</v>
      </c>
      <c r="S13" s="44">
        <v>2</v>
      </c>
      <c r="T13" s="44" t="s">
        <v>37</v>
      </c>
      <c r="U13" s="44" t="s">
        <v>38</v>
      </c>
      <c r="V13" s="44" t="s">
        <v>89</v>
      </c>
      <c r="W13" s="54" t="s">
        <v>73</v>
      </c>
      <c r="X13" s="45">
        <v>120</v>
      </c>
      <c r="Y13" s="66">
        <v>12</v>
      </c>
      <c r="Z13" s="44">
        <v>0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="64" customFormat="1" spans="1:26">
      <c r="A14" s="44" t="s">
        <v>96</v>
      </c>
      <c r="B14" s="36" t="s">
        <v>27</v>
      </c>
      <c r="C14" s="1" t="s">
        <v>97</v>
      </c>
      <c r="D14" s="65" t="s">
        <v>29</v>
      </c>
      <c r="E14" s="66" t="s">
        <v>30</v>
      </c>
      <c r="F14" s="67">
        <v>11000370</v>
      </c>
      <c r="G14" s="68" t="s">
        <v>31</v>
      </c>
      <c r="H14" s="66" t="s">
        <v>32</v>
      </c>
      <c r="I14" s="66" t="s">
        <v>33</v>
      </c>
      <c r="J14" s="66"/>
      <c r="K14" s="66"/>
      <c r="L14" s="53" t="s">
        <v>34</v>
      </c>
      <c r="M14" s="44">
        <v>2</v>
      </c>
      <c r="N14" s="44">
        <v>0</v>
      </c>
      <c r="O14" s="66">
        <v>2</v>
      </c>
      <c r="P14" s="66">
        <v>0</v>
      </c>
      <c r="Q14" s="66" t="s">
        <v>35</v>
      </c>
      <c r="R14" s="66" t="s">
        <v>36</v>
      </c>
      <c r="S14" s="65">
        <v>2</v>
      </c>
      <c r="T14" s="44" t="s">
        <v>37</v>
      </c>
      <c r="U14" s="44" t="s">
        <v>38</v>
      </c>
      <c r="V14" s="44" t="s">
        <v>98</v>
      </c>
      <c r="W14" s="71" t="s">
        <v>40</v>
      </c>
      <c r="X14" s="66">
        <v>500</v>
      </c>
      <c r="Y14" s="66">
        <v>13</v>
      </c>
      <c r="Z14" s="66">
        <v>0</v>
      </c>
    </row>
    <row r="15" s="64" customFormat="1" spans="1:1024">
      <c r="A15" s="44" t="s">
        <v>99</v>
      </c>
      <c r="B15" s="36" t="s">
        <v>27</v>
      </c>
      <c r="C15" s="74" t="s">
        <v>100</v>
      </c>
      <c r="D15" s="30" t="s">
        <v>29</v>
      </c>
      <c r="E15" s="30" t="s">
        <v>43</v>
      </c>
      <c r="F15" s="44">
        <v>11000107</v>
      </c>
      <c r="G15" s="33" t="s">
        <v>60</v>
      </c>
      <c r="H15" s="32" t="s">
        <v>32</v>
      </c>
      <c r="I15" s="32" t="s">
        <v>33</v>
      </c>
      <c r="J15" s="30"/>
      <c r="K15" s="30"/>
      <c r="L15" s="40" t="s">
        <v>34</v>
      </c>
      <c r="M15" s="44">
        <v>2</v>
      </c>
      <c r="N15" s="44">
        <v>0</v>
      </c>
      <c r="O15" s="44">
        <v>2</v>
      </c>
      <c r="P15" s="44">
        <v>0</v>
      </c>
      <c r="Q15" s="44" t="s">
        <v>35</v>
      </c>
      <c r="R15" s="30" t="s">
        <v>46</v>
      </c>
      <c r="S15" s="44">
        <v>2</v>
      </c>
      <c r="T15" s="44" t="s">
        <v>37</v>
      </c>
      <c r="U15" s="44" t="s">
        <v>38</v>
      </c>
      <c r="V15" s="44" t="s">
        <v>98</v>
      </c>
      <c r="W15" s="54" t="s">
        <v>73</v>
      </c>
      <c r="X15" s="45">
        <v>80</v>
      </c>
      <c r="Y15" s="66">
        <v>14</v>
      </c>
      <c r="Z15" s="44">
        <v>0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="64" customFormat="1" spans="1:26">
      <c r="A16" s="44" t="s">
        <v>101</v>
      </c>
      <c r="B16" s="36" t="s">
        <v>27</v>
      </c>
      <c r="C16" s="1" t="s">
        <v>102</v>
      </c>
      <c r="D16" s="65" t="s">
        <v>29</v>
      </c>
      <c r="E16" s="66" t="s">
        <v>30</v>
      </c>
      <c r="F16" s="67">
        <v>11000370</v>
      </c>
      <c r="G16" s="68" t="s">
        <v>31</v>
      </c>
      <c r="H16" s="66" t="s">
        <v>32</v>
      </c>
      <c r="I16" s="66" t="s">
        <v>33</v>
      </c>
      <c r="J16" s="66"/>
      <c r="K16" s="66"/>
      <c r="L16" s="53" t="s">
        <v>34</v>
      </c>
      <c r="M16" s="44">
        <v>2</v>
      </c>
      <c r="N16" s="44">
        <v>0</v>
      </c>
      <c r="O16" s="66">
        <v>2</v>
      </c>
      <c r="P16" s="66">
        <v>0</v>
      </c>
      <c r="Q16" s="66" t="s">
        <v>35</v>
      </c>
      <c r="R16" s="66" t="s">
        <v>36</v>
      </c>
      <c r="S16" s="65">
        <v>2</v>
      </c>
      <c r="T16" s="44" t="s">
        <v>37</v>
      </c>
      <c r="U16" s="44" t="s">
        <v>52</v>
      </c>
      <c r="V16" s="44" t="s">
        <v>98</v>
      </c>
      <c r="W16" s="71" t="s">
        <v>40</v>
      </c>
      <c r="X16" s="66">
        <v>500</v>
      </c>
      <c r="Y16" s="66">
        <v>15</v>
      </c>
      <c r="Z16" s="66">
        <v>0</v>
      </c>
    </row>
    <row r="17" s="64" customFormat="1" spans="1:16384">
      <c r="A17" s="44" t="s">
        <v>103</v>
      </c>
      <c r="B17" s="36" t="s">
        <v>27</v>
      </c>
      <c r="C17" s="74" t="s">
        <v>104</v>
      </c>
      <c r="D17" s="30" t="s">
        <v>29</v>
      </c>
      <c r="E17" s="30" t="s">
        <v>43</v>
      </c>
      <c r="F17" s="44">
        <v>11000107</v>
      </c>
      <c r="G17" s="33" t="s">
        <v>60</v>
      </c>
      <c r="H17" s="32" t="s">
        <v>32</v>
      </c>
      <c r="I17" s="32" t="s">
        <v>33</v>
      </c>
      <c r="J17" s="30"/>
      <c r="K17" s="30"/>
      <c r="L17" s="40" t="s">
        <v>34</v>
      </c>
      <c r="M17" s="44">
        <v>2</v>
      </c>
      <c r="N17" s="44">
        <v>0</v>
      </c>
      <c r="O17" s="44">
        <v>2</v>
      </c>
      <c r="P17" s="44">
        <v>0</v>
      </c>
      <c r="Q17" s="44" t="s">
        <v>35</v>
      </c>
      <c r="R17" s="30" t="s">
        <v>46</v>
      </c>
      <c r="S17" s="44">
        <v>2</v>
      </c>
      <c r="T17" s="44" t="s">
        <v>37</v>
      </c>
      <c r="U17" s="44" t="s">
        <v>38</v>
      </c>
      <c r="V17" s="44" t="s">
        <v>98</v>
      </c>
      <c r="W17" s="54" t="s">
        <v>73</v>
      </c>
      <c r="X17" s="45">
        <v>120</v>
      </c>
      <c r="Y17" s="66">
        <v>16</v>
      </c>
      <c r="Z17" s="44">
        <v>0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 s="24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="64" customFormat="1" spans="1:26">
      <c r="A18" s="44" t="s">
        <v>105</v>
      </c>
      <c r="B18" s="36" t="s">
        <v>27</v>
      </c>
      <c r="C18" s="1" t="s">
        <v>106</v>
      </c>
      <c r="D18" s="65" t="s">
        <v>29</v>
      </c>
      <c r="E18" s="66" t="s">
        <v>30</v>
      </c>
      <c r="F18" s="67">
        <v>11000370</v>
      </c>
      <c r="G18" s="68" t="s">
        <v>31</v>
      </c>
      <c r="H18" s="66" t="s">
        <v>32</v>
      </c>
      <c r="I18" s="66" t="s">
        <v>33</v>
      </c>
      <c r="J18" s="66"/>
      <c r="K18" s="66"/>
      <c r="L18" s="53" t="s">
        <v>34</v>
      </c>
      <c r="M18" s="44">
        <v>2</v>
      </c>
      <c r="N18" s="44">
        <v>0</v>
      </c>
      <c r="O18" s="66">
        <v>2</v>
      </c>
      <c r="P18" s="66">
        <v>0</v>
      </c>
      <c r="Q18" s="66" t="s">
        <v>35</v>
      </c>
      <c r="R18" s="66" t="s">
        <v>36</v>
      </c>
      <c r="S18" s="65">
        <v>2</v>
      </c>
      <c r="T18" s="44" t="s">
        <v>37</v>
      </c>
      <c r="U18" s="44" t="s">
        <v>38</v>
      </c>
      <c r="V18" s="44" t="s">
        <v>107</v>
      </c>
      <c r="W18" s="71" t="s">
        <v>40</v>
      </c>
      <c r="X18" s="66">
        <v>500</v>
      </c>
      <c r="Y18" s="66">
        <v>17</v>
      </c>
      <c r="Z18" s="66">
        <v>0</v>
      </c>
    </row>
    <row r="19" s="64" customFormat="1" spans="1:16384">
      <c r="A19" s="44" t="s">
        <v>108</v>
      </c>
      <c r="B19" s="36" t="s">
        <v>27</v>
      </c>
      <c r="C19" s="74" t="s">
        <v>109</v>
      </c>
      <c r="D19" s="30" t="s">
        <v>29</v>
      </c>
      <c r="E19" s="30" t="s">
        <v>43</v>
      </c>
      <c r="F19" s="44">
        <v>11000107</v>
      </c>
      <c r="G19" s="33" t="s">
        <v>60</v>
      </c>
      <c r="H19" s="32" t="s">
        <v>32</v>
      </c>
      <c r="I19" s="32" t="s">
        <v>33</v>
      </c>
      <c r="J19" s="30"/>
      <c r="K19" s="30"/>
      <c r="L19" s="40" t="s">
        <v>34</v>
      </c>
      <c r="M19" s="44">
        <v>2</v>
      </c>
      <c r="N19" s="44">
        <v>0</v>
      </c>
      <c r="O19" s="44">
        <v>2</v>
      </c>
      <c r="P19" s="44">
        <v>0</v>
      </c>
      <c r="Q19" s="44" t="s">
        <v>35</v>
      </c>
      <c r="R19" s="30" t="s">
        <v>46</v>
      </c>
      <c r="S19" s="44">
        <v>2</v>
      </c>
      <c r="T19" s="44" t="s">
        <v>37</v>
      </c>
      <c r="U19" s="44" t="s">
        <v>38</v>
      </c>
      <c r="V19" s="44" t="s">
        <v>107</v>
      </c>
      <c r="W19" s="54" t="s">
        <v>73</v>
      </c>
      <c r="X19" s="45">
        <v>80</v>
      </c>
      <c r="Y19" s="66">
        <v>18</v>
      </c>
      <c r="Z19" s="44">
        <v>0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 s="24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/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/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/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/>
      <c r="CBD19"/>
      <c r="CBE19"/>
      <c r="CBF19"/>
      <c r="CBG19"/>
      <c r="CBH19"/>
      <c r="CBI19"/>
      <c r="CBJ19"/>
      <c r="CBK19"/>
      <c r="CBL19"/>
      <c r="CBM19"/>
      <c r="CBN19"/>
      <c r="CBO19"/>
      <c r="CBP19"/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/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/>
      <c r="CJS19"/>
      <c r="CJT19"/>
      <c r="CJU19"/>
      <c r="CJV19"/>
      <c r="CJW19"/>
      <c r="CJX19"/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/>
      <c r="CPV19"/>
      <c r="CPW19"/>
      <c r="CPX19"/>
      <c r="CPY19"/>
      <c r="CPZ19"/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  <c r="CSW19"/>
      <c r="CSX19"/>
      <c r="CSY19"/>
      <c r="CSZ19"/>
      <c r="CTA19"/>
      <c r="CTB19"/>
      <c r="CTC19"/>
      <c r="CTD19"/>
      <c r="CTE19"/>
      <c r="CTF19"/>
      <c r="CTG19"/>
      <c r="CTH19"/>
      <c r="CTI19"/>
      <c r="CTJ19"/>
      <c r="CTK19"/>
      <c r="CTL19"/>
      <c r="CTM19"/>
      <c r="CTN19"/>
      <c r="CTO19"/>
      <c r="CTP19"/>
      <c r="CTQ19"/>
      <c r="CTR19"/>
      <c r="CTS19"/>
      <c r="CTT19"/>
      <c r="CTU19"/>
      <c r="CTV19"/>
      <c r="CTW19"/>
      <c r="CTX19"/>
      <c r="CTY19"/>
      <c r="CTZ19"/>
      <c r="CUA19"/>
      <c r="CUB19"/>
      <c r="CUC19"/>
      <c r="CUD19"/>
      <c r="CUE19"/>
      <c r="CUF19"/>
      <c r="CUG19"/>
      <c r="CUH19"/>
      <c r="CUI19"/>
      <c r="CUJ19"/>
      <c r="CUK19"/>
      <c r="CUL19"/>
      <c r="CUM19"/>
      <c r="CUN19"/>
      <c r="CUO19"/>
      <c r="CUP19"/>
      <c r="CUQ19"/>
      <c r="CUR19"/>
      <c r="CUS19"/>
      <c r="CUT19"/>
      <c r="CUU19"/>
      <c r="CUV19"/>
      <c r="CUW19"/>
      <c r="CUX19"/>
      <c r="CUY19"/>
      <c r="CUZ19"/>
      <c r="CVA19"/>
      <c r="CVB19"/>
      <c r="CVC19"/>
      <c r="CVD19"/>
      <c r="CVE19"/>
      <c r="CVF19"/>
      <c r="CVG19"/>
      <c r="CVH19"/>
      <c r="CVI19"/>
      <c r="CVJ19"/>
      <c r="CVK19"/>
      <c r="CVL19"/>
      <c r="CVM19"/>
      <c r="CVN19"/>
      <c r="CVO19"/>
      <c r="CVP19"/>
      <c r="CVQ19"/>
      <c r="CVR19"/>
      <c r="CVS19"/>
      <c r="CVT19"/>
      <c r="CVU19"/>
      <c r="CVV19"/>
      <c r="CVW19"/>
      <c r="CVX19"/>
      <c r="CVY19"/>
      <c r="CVZ19"/>
      <c r="CWA19"/>
      <c r="CWB19"/>
      <c r="CWC19"/>
      <c r="CWD19"/>
      <c r="CWE19"/>
      <c r="CWF19"/>
      <c r="CWG19"/>
      <c r="CWH19"/>
      <c r="CWI19"/>
      <c r="CWJ19"/>
      <c r="CWK19"/>
      <c r="CWL19"/>
      <c r="CWM19"/>
      <c r="CWN19"/>
      <c r="CWO19"/>
      <c r="CWP19"/>
      <c r="CWQ19"/>
      <c r="CWR19"/>
      <c r="CWS19"/>
      <c r="CWT19"/>
      <c r="CWU19"/>
      <c r="CWV19"/>
      <c r="CWW19"/>
      <c r="CWX19"/>
      <c r="CWY19"/>
      <c r="CWZ19"/>
      <c r="CXA19"/>
      <c r="CXB19"/>
      <c r="CXC19"/>
      <c r="CXD19"/>
      <c r="CXE19"/>
      <c r="CXF19"/>
      <c r="CXG19"/>
      <c r="CXH19"/>
      <c r="CXI19"/>
      <c r="CXJ19"/>
      <c r="CXK19"/>
      <c r="CXL19"/>
      <c r="CXM19"/>
      <c r="CXN19"/>
      <c r="CXO19"/>
      <c r="CXP19"/>
      <c r="CXQ19"/>
      <c r="CXR19"/>
      <c r="CXS19"/>
      <c r="CXT19"/>
      <c r="CXU19"/>
      <c r="CXV19"/>
      <c r="CXW19"/>
      <c r="CXX19"/>
      <c r="CXY19"/>
      <c r="CXZ19"/>
      <c r="CYA19"/>
      <c r="CYB19"/>
      <c r="CYC19"/>
      <c r="CYD19"/>
      <c r="CYE19"/>
      <c r="CYF19"/>
      <c r="CYG19"/>
      <c r="CYH19"/>
      <c r="CYI19"/>
      <c r="CYJ19"/>
      <c r="CYK19"/>
      <c r="CYL19"/>
      <c r="CYM19"/>
      <c r="CYN19"/>
      <c r="CYO19"/>
      <c r="CYP19"/>
      <c r="CYQ19"/>
      <c r="CYR19"/>
      <c r="CYS19"/>
      <c r="CYT19"/>
      <c r="CYU19"/>
      <c r="CYV19"/>
      <c r="CYW19"/>
      <c r="CYX19"/>
      <c r="CYY19"/>
      <c r="CYZ19"/>
      <c r="CZA19"/>
      <c r="CZB19"/>
      <c r="CZC19"/>
      <c r="CZD19"/>
      <c r="CZE19"/>
      <c r="CZF19"/>
      <c r="CZG19"/>
      <c r="CZH19"/>
      <c r="CZI19"/>
      <c r="CZJ19"/>
      <c r="CZK19"/>
      <c r="CZL19"/>
      <c r="CZM19"/>
      <c r="CZN19"/>
      <c r="CZO19"/>
      <c r="CZP19"/>
      <c r="CZQ19"/>
      <c r="CZR19"/>
      <c r="CZS19"/>
      <c r="CZT19"/>
      <c r="CZU19"/>
      <c r="CZV19"/>
      <c r="CZW19"/>
      <c r="CZX19"/>
      <c r="CZY19"/>
      <c r="CZZ19"/>
      <c r="DAA19"/>
      <c r="DAB19"/>
      <c r="DAC19"/>
      <c r="DAD19"/>
      <c r="DAE19"/>
      <c r="DAF19"/>
      <c r="DAG19"/>
      <c r="DAH19"/>
      <c r="DAI19"/>
      <c r="DAJ19"/>
      <c r="DAK19"/>
      <c r="DAL19"/>
      <c r="DAM19"/>
      <c r="DAN19"/>
      <c r="DAO19"/>
      <c r="DAP19"/>
      <c r="DAQ19"/>
      <c r="DAR19"/>
      <c r="DAS19"/>
      <c r="DAT19"/>
      <c r="DAU19"/>
      <c r="DAV19"/>
      <c r="DAW19"/>
      <c r="DAX19"/>
      <c r="DAY19"/>
      <c r="DAZ19"/>
      <c r="DBA19"/>
      <c r="DBB19"/>
      <c r="DBC19"/>
      <c r="DBD19"/>
      <c r="DBE19"/>
      <c r="DBF19"/>
      <c r="DBG19"/>
      <c r="DBH19"/>
      <c r="DBI19"/>
      <c r="DBJ19"/>
      <c r="DBK19"/>
      <c r="DBL19"/>
      <c r="DBM19"/>
      <c r="DBN19"/>
      <c r="DBO19"/>
      <c r="DBP19"/>
      <c r="DBQ19"/>
      <c r="DBR19"/>
      <c r="DBS19"/>
      <c r="DBT19"/>
      <c r="DBU19"/>
      <c r="DBV19"/>
      <c r="DBW19"/>
      <c r="DBX19"/>
      <c r="DBY19"/>
      <c r="DBZ19"/>
      <c r="DCA19"/>
      <c r="DCB19"/>
      <c r="DCC19"/>
      <c r="DCD19"/>
      <c r="DCE19"/>
      <c r="DCF19"/>
      <c r="DCG19"/>
      <c r="DCH19"/>
      <c r="DCI19"/>
      <c r="DCJ19"/>
      <c r="DCK19"/>
      <c r="DCL19"/>
      <c r="DCM19"/>
      <c r="DCN19"/>
      <c r="DCO19"/>
      <c r="DCP19"/>
      <c r="DCQ19"/>
      <c r="DCR19"/>
      <c r="DCS19"/>
      <c r="DCT19"/>
      <c r="DCU19"/>
      <c r="DCV19"/>
      <c r="DCW19"/>
      <c r="DCX19"/>
      <c r="DCY19"/>
      <c r="DCZ19"/>
      <c r="DDA19"/>
      <c r="DDB19"/>
      <c r="DDC19"/>
      <c r="DDD19"/>
      <c r="DDE19"/>
      <c r="DDF19"/>
      <c r="DDG19"/>
      <c r="DDH19"/>
      <c r="DDI19"/>
      <c r="DDJ19"/>
      <c r="DDK19"/>
      <c r="DDL19"/>
      <c r="DDM19"/>
      <c r="DDN19"/>
      <c r="DDO19"/>
      <c r="DDP19"/>
      <c r="DDQ19"/>
      <c r="DDR19"/>
      <c r="DDS19"/>
      <c r="DDT19"/>
      <c r="DDU19"/>
      <c r="DDV19"/>
      <c r="DDW19"/>
      <c r="DDX19"/>
      <c r="DDY19"/>
      <c r="DDZ19"/>
      <c r="DEA19"/>
      <c r="DEB19"/>
      <c r="DEC19"/>
      <c r="DED19"/>
      <c r="DEE19"/>
      <c r="DEF19"/>
      <c r="DEG19"/>
      <c r="DEH19"/>
      <c r="DEI19"/>
      <c r="DEJ19"/>
      <c r="DEK19"/>
      <c r="DEL19"/>
      <c r="DEM19"/>
      <c r="DEN19"/>
      <c r="DEO19"/>
      <c r="DEP19"/>
      <c r="DEQ19"/>
      <c r="DER19"/>
      <c r="DES19"/>
      <c r="DET19"/>
      <c r="DEU19"/>
      <c r="DEV19"/>
      <c r="DEW19"/>
      <c r="DEX19"/>
      <c r="DEY19"/>
      <c r="DEZ19"/>
      <c r="DFA19"/>
      <c r="DFB19"/>
      <c r="DFC19"/>
      <c r="DFD19"/>
      <c r="DFE19"/>
      <c r="DFF19"/>
      <c r="DFG19"/>
      <c r="DFH19"/>
      <c r="DFI19"/>
      <c r="DFJ19"/>
      <c r="DFK19"/>
      <c r="DFL19"/>
      <c r="DFM19"/>
      <c r="DFN19"/>
      <c r="DFO19"/>
      <c r="DFP19"/>
      <c r="DFQ19"/>
      <c r="DFR19"/>
      <c r="DFS19"/>
      <c r="DFT19"/>
      <c r="DFU19"/>
      <c r="DFV19"/>
      <c r="DFW19"/>
      <c r="DFX19"/>
      <c r="DFY19"/>
      <c r="DFZ19"/>
      <c r="DGA19"/>
      <c r="DGB19"/>
      <c r="DGC19"/>
      <c r="DGD19"/>
      <c r="DGE19"/>
      <c r="DGF19"/>
      <c r="DGG19"/>
      <c r="DGH19"/>
      <c r="DGI19"/>
      <c r="DGJ19"/>
      <c r="DGK19"/>
      <c r="DGL19"/>
      <c r="DGM19"/>
      <c r="DGN19"/>
      <c r="DGO19"/>
      <c r="DGP19"/>
      <c r="DGQ19"/>
      <c r="DGR19"/>
      <c r="DGS19"/>
      <c r="DGT19"/>
      <c r="DGU19"/>
      <c r="DGV19"/>
      <c r="DGW19"/>
      <c r="DGX19"/>
      <c r="DGY19"/>
      <c r="DGZ19"/>
      <c r="DHA19"/>
      <c r="DHB19"/>
      <c r="DHC19"/>
      <c r="DHD19"/>
      <c r="DHE19"/>
      <c r="DHF19"/>
      <c r="DHG19"/>
      <c r="DHH19"/>
      <c r="DHI19"/>
      <c r="DHJ19"/>
      <c r="DHK19"/>
      <c r="DHL19"/>
      <c r="DHM19"/>
      <c r="DHN19"/>
      <c r="DHO19"/>
      <c r="DHP19"/>
      <c r="DHQ19"/>
      <c r="DHR19"/>
      <c r="DHS19"/>
      <c r="DHT19"/>
      <c r="DHU19"/>
      <c r="DHV19"/>
      <c r="DHW19"/>
      <c r="DHX19"/>
      <c r="DHY19"/>
      <c r="DHZ19"/>
      <c r="DIA19"/>
      <c r="DIB19"/>
      <c r="DIC19"/>
      <c r="DID19"/>
      <c r="DIE19"/>
      <c r="DIF19"/>
      <c r="DIG19"/>
      <c r="DIH19"/>
      <c r="DII19"/>
      <c r="DIJ19"/>
      <c r="DIK19"/>
      <c r="DIL19"/>
      <c r="DIM19"/>
      <c r="DIN19"/>
      <c r="DIO19"/>
      <c r="DIP19"/>
      <c r="DIQ19"/>
      <c r="DIR19"/>
      <c r="DIS19"/>
      <c r="DIT19"/>
      <c r="DIU19"/>
      <c r="DIV19"/>
      <c r="DIW19"/>
      <c r="DIX19"/>
      <c r="DIY19"/>
      <c r="DIZ19"/>
      <c r="DJA19"/>
      <c r="DJB19"/>
      <c r="DJC19"/>
      <c r="DJD19"/>
      <c r="DJE19"/>
      <c r="DJF19"/>
      <c r="DJG19"/>
      <c r="DJH19"/>
      <c r="DJI19"/>
      <c r="DJJ19"/>
      <c r="DJK19"/>
      <c r="DJL19"/>
      <c r="DJM19"/>
      <c r="DJN19"/>
      <c r="DJO19"/>
      <c r="DJP19"/>
      <c r="DJQ19"/>
      <c r="DJR19"/>
      <c r="DJS19"/>
      <c r="DJT19"/>
      <c r="DJU19"/>
      <c r="DJV19"/>
      <c r="DJW19"/>
      <c r="DJX19"/>
      <c r="DJY19"/>
      <c r="DJZ19"/>
      <c r="DKA19"/>
      <c r="DKB19"/>
      <c r="DKC19"/>
      <c r="DKD19"/>
      <c r="DKE19"/>
      <c r="DKF19"/>
      <c r="DKG19"/>
      <c r="DKH19"/>
      <c r="DKI19"/>
      <c r="DKJ19"/>
      <c r="DKK19"/>
      <c r="DKL19"/>
      <c r="DKM19"/>
      <c r="DKN19"/>
      <c r="DKO19"/>
      <c r="DKP19"/>
      <c r="DKQ19"/>
      <c r="DKR19"/>
      <c r="DKS19"/>
      <c r="DKT19"/>
      <c r="DKU19"/>
      <c r="DKV19"/>
      <c r="DKW19"/>
      <c r="DKX19"/>
      <c r="DKY19"/>
      <c r="DKZ19"/>
      <c r="DLA19"/>
      <c r="DLB19"/>
      <c r="DLC19"/>
      <c r="DLD19"/>
      <c r="DLE19"/>
      <c r="DLF19"/>
      <c r="DLG19"/>
      <c r="DLH19"/>
      <c r="DLI19"/>
      <c r="DLJ19"/>
      <c r="DLK19"/>
      <c r="DLL19"/>
      <c r="DLM19"/>
      <c r="DLN19"/>
      <c r="DLO19"/>
      <c r="DLP19"/>
      <c r="DLQ19"/>
      <c r="DLR19"/>
      <c r="DLS19"/>
      <c r="DLT19"/>
      <c r="DLU19"/>
      <c r="DLV19"/>
      <c r="DLW19"/>
      <c r="DLX19"/>
      <c r="DLY19"/>
      <c r="DLZ19"/>
      <c r="DMA19"/>
      <c r="DMB19"/>
      <c r="DMC19"/>
      <c r="DMD19"/>
      <c r="DME19"/>
      <c r="DMF19"/>
      <c r="DMG19"/>
      <c r="DMH19"/>
      <c r="DMI19"/>
      <c r="DMJ19"/>
      <c r="DMK19"/>
      <c r="DML19"/>
      <c r="DMM19"/>
      <c r="DMN19"/>
      <c r="DMO19"/>
      <c r="DMP19"/>
      <c r="DMQ19"/>
      <c r="DMR19"/>
      <c r="DMS19"/>
      <c r="DMT19"/>
      <c r="DMU19"/>
      <c r="DMV19"/>
      <c r="DMW19"/>
      <c r="DMX19"/>
      <c r="DMY19"/>
      <c r="DMZ19"/>
      <c r="DNA19"/>
      <c r="DNB19"/>
      <c r="DNC19"/>
      <c r="DND19"/>
      <c r="DNE19"/>
      <c r="DNF19"/>
      <c r="DNG19"/>
      <c r="DNH19"/>
      <c r="DNI19"/>
      <c r="DNJ19"/>
      <c r="DNK19"/>
      <c r="DNL19"/>
      <c r="DNM19"/>
      <c r="DNN19"/>
      <c r="DNO19"/>
      <c r="DNP19"/>
      <c r="DNQ19"/>
      <c r="DNR19"/>
      <c r="DNS19"/>
      <c r="DNT19"/>
      <c r="DNU19"/>
      <c r="DNV19"/>
      <c r="DNW19"/>
      <c r="DNX19"/>
      <c r="DNY19"/>
      <c r="DNZ19"/>
      <c r="DOA19"/>
      <c r="DOB19"/>
      <c r="DOC19"/>
      <c r="DOD19"/>
      <c r="DOE19"/>
      <c r="DOF19"/>
      <c r="DOG19"/>
      <c r="DOH19"/>
      <c r="DOI19"/>
      <c r="DOJ19"/>
      <c r="DOK19"/>
      <c r="DOL19"/>
      <c r="DOM19"/>
      <c r="DON19"/>
      <c r="DOO19"/>
      <c r="DOP19"/>
      <c r="DOQ19"/>
      <c r="DOR19"/>
      <c r="DOS19"/>
      <c r="DOT19"/>
      <c r="DOU19"/>
      <c r="DOV19"/>
      <c r="DOW19"/>
      <c r="DOX19"/>
      <c r="DOY19"/>
      <c r="DOZ19"/>
      <c r="DPA19"/>
      <c r="DPB19"/>
      <c r="DPC19"/>
      <c r="DPD19"/>
      <c r="DPE19"/>
      <c r="DPF19"/>
      <c r="DPG19"/>
      <c r="DPH19"/>
      <c r="DPI19"/>
      <c r="DPJ19"/>
      <c r="DPK19"/>
      <c r="DPL19"/>
      <c r="DPM19"/>
      <c r="DPN19"/>
      <c r="DPO19"/>
      <c r="DPP19"/>
      <c r="DPQ19"/>
      <c r="DPR19"/>
      <c r="DPS19"/>
      <c r="DPT19"/>
      <c r="DPU19"/>
      <c r="DPV19"/>
      <c r="DPW19"/>
      <c r="DPX19"/>
      <c r="DPY19"/>
      <c r="DPZ19"/>
      <c r="DQA19"/>
      <c r="DQB19"/>
      <c r="DQC19"/>
      <c r="DQD19"/>
      <c r="DQE19"/>
      <c r="DQF19"/>
      <c r="DQG19"/>
      <c r="DQH19"/>
      <c r="DQI19"/>
      <c r="DQJ19"/>
      <c r="DQK19"/>
      <c r="DQL19"/>
      <c r="DQM19"/>
      <c r="DQN19"/>
      <c r="DQO19"/>
      <c r="DQP19"/>
      <c r="DQQ19"/>
      <c r="DQR19"/>
      <c r="DQS19"/>
      <c r="DQT19"/>
      <c r="DQU19"/>
      <c r="DQV19"/>
      <c r="DQW19"/>
      <c r="DQX19"/>
      <c r="DQY19"/>
      <c r="DQZ19"/>
      <c r="DRA19"/>
      <c r="DRB19"/>
      <c r="DRC19"/>
      <c r="DRD19"/>
      <c r="DRE19"/>
      <c r="DRF19"/>
      <c r="DRG19"/>
      <c r="DRH19"/>
      <c r="DRI19"/>
      <c r="DRJ19"/>
      <c r="DRK19"/>
      <c r="DRL19"/>
      <c r="DRM19"/>
      <c r="DRN19"/>
      <c r="DRO19"/>
      <c r="DRP19"/>
      <c r="DRQ19"/>
      <c r="DRR19"/>
      <c r="DRS19"/>
      <c r="DRT19"/>
      <c r="DRU19"/>
      <c r="DRV19"/>
      <c r="DRW19"/>
      <c r="DRX19"/>
      <c r="DRY19"/>
      <c r="DRZ19"/>
      <c r="DSA19"/>
      <c r="DSB19"/>
      <c r="DSC19"/>
      <c r="DSD19"/>
      <c r="DSE19"/>
      <c r="DSF19"/>
      <c r="DSG19"/>
      <c r="DSH19"/>
      <c r="DSI19"/>
      <c r="DSJ19"/>
      <c r="DSK19"/>
      <c r="DSL19"/>
      <c r="DSM19"/>
      <c r="DSN19"/>
      <c r="DSO19"/>
      <c r="DSP19"/>
      <c r="DSQ19"/>
      <c r="DSR19"/>
      <c r="DSS19"/>
      <c r="DST19"/>
      <c r="DSU19"/>
      <c r="DSV19"/>
      <c r="DSW19"/>
      <c r="DSX19"/>
      <c r="DSY19"/>
      <c r="DSZ19"/>
      <c r="DTA19"/>
      <c r="DTB19"/>
      <c r="DTC19"/>
      <c r="DTD19"/>
      <c r="DTE19"/>
      <c r="DTF19"/>
      <c r="DTG19"/>
      <c r="DTH19"/>
      <c r="DTI19"/>
      <c r="DTJ19"/>
      <c r="DTK19"/>
      <c r="DTL19"/>
      <c r="DTM19"/>
      <c r="DTN19"/>
      <c r="DTO19"/>
      <c r="DTP19"/>
      <c r="DTQ19"/>
      <c r="DTR19"/>
      <c r="DTS19"/>
      <c r="DTT19"/>
      <c r="DTU19"/>
      <c r="DTV19"/>
      <c r="DTW19"/>
      <c r="DTX19"/>
      <c r="DTY19"/>
      <c r="DTZ19"/>
      <c r="DUA19"/>
      <c r="DUB19"/>
      <c r="DUC19"/>
      <c r="DUD19"/>
      <c r="DUE19"/>
      <c r="DUF19"/>
      <c r="DUG19"/>
      <c r="DUH19"/>
      <c r="DUI19"/>
      <c r="DUJ19"/>
      <c r="DUK19"/>
      <c r="DUL19"/>
      <c r="DUM19"/>
      <c r="DUN19"/>
      <c r="DUO19"/>
      <c r="DUP19"/>
      <c r="DUQ19"/>
      <c r="DUR19"/>
      <c r="DUS19"/>
      <c r="DUT19"/>
      <c r="DUU19"/>
      <c r="DUV19"/>
      <c r="DUW19"/>
      <c r="DUX19"/>
      <c r="DUY19"/>
      <c r="DUZ19"/>
      <c r="DVA19"/>
      <c r="DVB19"/>
      <c r="DVC19"/>
      <c r="DVD19"/>
      <c r="DVE19"/>
      <c r="DVF19"/>
      <c r="DVG19"/>
      <c r="DVH19"/>
      <c r="DVI19"/>
      <c r="DVJ19"/>
      <c r="DVK19"/>
      <c r="DVL19"/>
      <c r="DVM19"/>
      <c r="DVN19"/>
      <c r="DVO19"/>
      <c r="DVP19"/>
      <c r="DVQ19"/>
      <c r="DVR19"/>
      <c r="DVS19"/>
      <c r="DVT19"/>
      <c r="DVU19"/>
      <c r="DVV19"/>
      <c r="DVW19"/>
      <c r="DVX19"/>
      <c r="DVY19"/>
      <c r="DVZ19"/>
      <c r="DWA19"/>
      <c r="DWB19"/>
      <c r="DWC19"/>
      <c r="DWD19"/>
      <c r="DWE19"/>
      <c r="DWF19"/>
      <c r="DWG19"/>
      <c r="DWH19"/>
      <c r="DWI19"/>
      <c r="DWJ19"/>
      <c r="DWK19"/>
      <c r="DWL19"/>
      <c r="DWM19"/>
      <c r="DWN19"/>
      <c r="DWO19"/>
      <c r="DWP19"/>
      <c r="DWQ19"/>
      <c r="DWR19"/>
      <c r="DWS19"/>
      <c r="DWT19"/>
      <c r="DWU19"/>
      <c r="DWV19"/>
      <c r="DWW19"/>
      <c r="DWX19"/>
      <c r="DWY19"/>
      <c r="DWZ19"/>
      <c r="DXA19"/>
      <c r="DXB19"/>
      <c r="DXC19"/>
      <c r="DXD19"/>
      <c r="DXE19"/>
      <c r="DXF19"/>
      <c r="DXG19"/>
      <c r="DXH19"/>
      <c r="DXI19"/>
      <c r="DXJ19"/>
      <c r="DXK19"/>
      <c r="DXL19"/>
      <c r="DXM19"/>
      <c r="DXN19"/>
      <c r="DXO19"/>
      <c r="DXP19"/>
      <c r="DXQ19"/>
      <c r="DXR19"/>
      <c r="DXS19"/>
      <c r="DXT19"/>
      <c r="DXU19"/>
      <c r="DXV19"/>
      <c r="DXW19"/>
      <c r="DXX19"/>
      <c r="DXY19"/>
      <c r="DXZ19"/>
      <c r="DYA19"/>
      <c r="DYB19"/>
      <c r="DYC19"/>
      <c r="DYD19"/>
      <c r="DYE19"/>
      <c r="DYF19"/>
      <c r="DYG19"/>
      <c r="DYH19"/>
      <c r="DYI19"/>
      <c r="DYJ19"/>
      <c r="DYK19"/>
      <c r="DYL19"/>
      <c r="DYM19"/>
      <c r="DYN19"/>
      <c r="DYO19"/>
      <c r="DYP19"/>
      <c r="DYQ19"/>
      <c r="DYR19"/>
      <c r="DYS19"/>
      <c r="DYT19"/>
      <c r="DYU19"/>
      <c r="DYV19"/>
      <c r="DYW19"/>
      <c r="DYX19"/>
      <c r="DYY19"/>
      <c r="DYZ19"/>
      <c r="DZA19"/>
      <c r="DZB19"/>
      <c r="DZC19"/>
      <c r="DZD19"/>
      <c r="DZE19"/>
      <c r="DZF19"/>
      <c r="DZG19"/>
      <c r="DZH19"/>
      <c r="DZI19"/>
      <c r="DZJ19"/>
      <c r="DZK19"/>
      <c r="DZL19"/>
      <c r="DZM19"/>
      <c r="DZN19"/>
      <c r="DZO19"/>
      <c r="DZP19"/>
      <c r="DZQ19"/>
      <c r="DZR19"/>
      <c r="DZS19"/>
      <c r="DZT19"/>
      <c r="DZU19"/>
      <c r="DZV19"/>
      <c r="DZW19"/>
      <c r="DZX19"/>
      <c r="DZY19"/>
      <c r="DZZ19"/>
      <c r="EAA19"/>
      <c r="EAB19"/>
      <c r="EAC19"/>
      <c r="EAD19"/>
      <c r="EAE19"/>
      <c r="EAF19"/>
      <c r="EAG19"/>
      <c r="EAH19"/>
      <c r="EAI19"/>
      <c r="EAJ19"/>
      <c r="EAK19"/>
      <c r="EAL19"/>
      <c r="EAM19"/>
      <c r="EAN19"/>
      <c r="EAO19"/>
      <c r="EAP19"/>
      <c r="EAQ19"/>
      <c r="EAR19"/>
      <c r="EAS19"/>
      <c r="EAT19"/>
      <c r="EAU19"/>
      <c r="EAV19"/>
      <c r="EAW19"/>
      <c r="EAX19"/>
      <c r="EAY19"/>
      <c r="EAZ19"/>
      <c r="EBA19"/>
      <c r="EBB19"/>
      <c r="EBC19"/>
      <c r="EBD19"/>
      <c r="EBE19"/>
      <c r="EBF19"/>
      <c r="EBG19"/>
      <c r="EBH19"/>
      <c r="EBI19"/>
      <c r="EBJ19"/>
      <c r="EBK19"/>
      <c r="EBL19"/>
      <c r="EBM19"/>
      <c r="EBN19"/>
      <c r="EBO19"/>
      <c r="EBP19"/>
      <c r="EBQ19"/>
      <c r="EBR19"/>
      <c r="EBS19"/>
      <c r="EBT19"/>
      <c r="EBU19"/>
      <c r="EBV19"/>
      <c r="EBW19"/>
      <c r="EBX19"/>
      <c r="EBY19"/>
      <c r="EBZ19"/>
      <c r="ECA19"/>
      <c r="ECB19"/>
      <c r="ECC19"/>
      <c r="ECD19"/>
      <c r="ECE19"/>
      <c r="ECF19"/>
      <c r="ECG19"/>
      <c r="ECH19"/>
      <c r="ECI19"/>
      <c r="ECJ19"/>
      <c r="ECK19"/>
      <c r="ECL19"/>
      <c r="ECM19"/>
      <c r="ECN19"/>
      <c r="ECO19"/>
      <c r="ECP19"/>
      <c r="ECQ19"/>
      <c r="ECR19"/>
      <c r="ECS19"/>
      <c r="ECT19"/>
      <c r="ECU19"/>
      <c r="ECV19"/>
      <c r="ECW19"/>
      <c r="ECX19"/>
      <c r="ECY19"/>
      <c r="ECZ19"/>
      <c r="EDA19"/>
      <c r="EDB19"/>
      <c r="EDC19"/>
      <c r="EDD19"/>
      <c r="EDE19"/>
      <c r="EDF19"/>
      <c r="EDG19"/>
      <c r="EDH19"/>
      <c r="EDI19"/>
      <c r="EDJ19"/>
      <c r="EDK19"/>
      <c r="EDL19"/>
      <c r="EDM19"/>
      <c r="EDN19"/>
      <c r="EDO19"/>
      <c r="EDP19"/>
      <c r="EDQ19"/>
      <c r="EDR19"/>
      <c r="EDS19"/>
      <c r="EDT19"/>
      <c r="EDU19"/>
      <c r="EDV19"/>
      <c r="EDW19"/>
      <c r="EDX19"/>
      <c r="EDY19"/>
      <c r="EDZ19"/>
      <c r="EEA19"/>
      <c r="EEB19"/>
      <c r="EEC19"/>
      <c r="EED19"/>
      <c r="EEE19"/>
      <c r="EEF19"/>
      <c r="EEG19"/>
      <c r="EEH19"/>
      <c r="EEI19"/>
      <c r="EEJ19"/>
      <c r="EEK19"/>
      <c r="EEL19"/>
      <c r="EEM19"/>
      <c r="EEN19"/>
      <c r="EEO19"/>
      <c r="EEP19"/>
      <c r="EEQ19"/>
      <c r="EER19"/>
      <c r="EES19"/>
      <c r="EET19"/>
      <c r="EEU19"/>
      <c r="EEV19"/>
      <c r="EEW19"/>
      <c r="EEX19"/>
      <c r="EEY19"/>
      <c r="EEZ19"/>
      <c r="EFA19"/>
      <c r="EFB19"/>
      <c r="EFC19"/>
      <c r="EFD19"/>
      <c r="EFE19"/>
      <c r="EFF19"/>
      <c r="EFG19"/>
      <c r="EFH19"/>
      <c r="EFI19"/>
      <c r="EFJ19"/>
      <c r="EFK19"/>
      <c r="EFL19"/>
      <c r="EFM19"/>
      <c r="EFN19"/>
      <c r="EFO19"/>
      <c r="EFP19"/>
      <c r="EFQ19"/>
      <c r="EFR19"/>
      <c r="EFS19"/>
      <c r="EFT19"/>
      <c r="EFU19"/>
      <c r="EFV19"/>
      <c r="EFW19"/>
      <c r="EFX19"/>
      <c r="EFY19"/>
      <c r="EFZ19"/>
      <c r="EGA19"/>
      <c r="EGB19"/>
      <c r="EGC19"/>
      <c r="EGD19"/>
      <c r="EGE19"/>
      <c r="EGF19"/>
      <c r="EGG19"/>
      <c r="EGH19"/>
      <c r="EGI19"/>
      <c r="EGJ19"/>
      <c r="EGK19"/>
      <c r="EGL19"/>
      <c r="EGM19"/>
      <c r="EGN19"/>
      <c r="EGO19"/>
      <c r="EGP19"/>
      <c r="EGQ19"/>
      <c r="EGR19"/>
      <c r="EGS19"/>
      <c r="EGT19"/>
      <c r="EGU19"/>
      <c r="EGV19"/>
      <c r="EGW19"/>
      <c r="EGX19"/>
      <c r="EGY19"/>
      <c r="EGZ19"/>
      <c r="EHA19"/>
      <c r="EHB19"/>
      <c r="EHC19"/>
      <c r="EHD19"/>
      <c r="EHE19"/>
      <c r="EHF19"/>
      <c r="EHG19"/>
      <c r="EHH19"/>
      <c r="EHI19"/>
      <c r="EHJ19"/>
      <c r="EHK19"/>
      <c r="EHL19"/>
      <c r="EHM19"/>
      <c r="EHN19"/>
      <c r="EHO19"/>
      <c r="EHP19"/>
      <c r="EHQ19"/>
      <c r="EHR19"/>
      <c r="EHS19"/>
      <c r="EHT19"/>
      <c r="EHU19"/>
      <c r="EHV19"/>
      <c r="EHW19"/>
      <c r="EHX19"/>
      <c r="EHY19"/>
      <c r="EHZ19"/>
      <c r="EIA19"/>
      <c r="EIB19"/>
      <c r="EIC19"/>
      <c r="EID19"/>
      <c r="EIE19"/>
      <c r="EIF19"/>
      <c r="EIG19"/>
      <c r="EIH19"/>
      <c r="EII19"/>
      <c r="EIJ19"/>
      <c r="EIK19"/>
      <c r="EIL19"/>
      <c r="EIM19"/>
      <c r="EIN19"/>
      <c r="EIO19"/>
      <c r="EIP19"/>
      <c r="EIQ19"/>
      <c r="EIR19"/>
      <c r="EIS19"/>
      <c r="EIT19"/>
      <c r="EIU19"/>
      <c r="EIV19"/>
      <c r="EIW19"/>
      <c r="EIX19"/>
      <c r="EIY19"/>
      <c r="EIZ19"/>
      <c r="EJA19"/>
      <c r="EJB19"/>
      <c r="EJC19"/>
      <c r="EJD19"/>
      <c r="EJE19"/>
      <c r="EJF19"/>
      <c r="EJG19"/>
      <c r="EJH19"/>
      <c r="EJI19"/>
      <c r="EJJ19"/>
      <c r="EJK19"/>
      <c r="EJL19"/>
      <c r="EJM19"/>
      <c r="EJN19"/>
      <c r="EJO19"/>
      <c r="EJP19"/>
      <c r="EJQ19"/>
      <c r="EJR19"/>
      <c r="EJS19"/>
      <c r="EJT19"/>
      <c r="EJU19"/>
      <c r="EJV19"/>
      <c r="EJW19"/>
      <c r="EJX19"/>
      <c r="EJY19"/>
      <c r="EJZ19"/>
      <c r="EKA19"/>
      <c r="EKB19"/>
      <c r="EKC19"/>
      <c r="EKD19"/>
      <c r="EKE19"/>
      <c r="EKF19"/>
      <c r="EKG19"/>
      <c r="EKH19"/>
      <c r="EKI19"/>
      <c r="EKJ19"/>
      <c r="EKK19"/>
      <c r="EKL19"/>
      <c r="EKM19"/>
      <c r="EKN19"/>
      <c r="EKO19"/>
      <c r="EKP19"/>
      <c r="EKQ19"/>
      <c r="EKR19"/>
      <c r="EKS19"/>
      <c r="EKT19"/>
      <c r="EKU19"/>
      <c r="EKV19"/>
      <c r="EKW19"/>
      <c r="EKX19"/>
      <c r="EKY19"/>
      <c r="EKZ19"/>
      <c r="ELA19"/>
      <c r="ELB19"/>
      <c r="ELC19"/>
      <c r="ELD19"/>
      <c r="ELE19"/>
      <c r="ELF19"/>
      <c r="ELG19"/>
      <c r="ELH19"/>
      <c r="ELI19"/>
      <c r="ELJ19"/>
      <c r="ELK19"/>
      <c r="ELL19"/>
      <c r="ELM19"/>
      <c r="ELN19"/>
      <c r="ELO19"/>
      <c r="ELP19"/>
      <c r="ELQ19"/>
      <c r="ELR19"/>
      <c r="ELS19"/>
      <c r="ELT19"/>
      <c r="ELU19"/>
      <c r="ELV19"/>
      <c r="ELW19"/>
      <c r="ELX19"/>
      <c r="ELY19"/>
      <c r="ELZ19"/>
      <c r="EMA19"/>
      <c r="EMB19"/>
      <c r="EMC19"/>
      <c r="EMD19"/>
      <c r="EME19"/>
      <c r="EMF19"/>
      <c r="EMG19"/>
      <c r="EMH19"/>
      <c r="EMI19"/>
      <c r="EMJ19"/>
      <c r="EMK19"/>
      <c r="EML19"/>
      <c r="EMM19"/>
      <c r="EMN19"/>
      <c r="EMO19"/>
      <c r="EMP19"/>
      <c r="EMQ19"/>
      <c r="EMR19"/>
      <c r="EMS19"/>
      <c r="EMT19"/>
      <c r="EMU19"/>
      <c r="EMV19"/>
      <c r="EMW19"/>
      <c r="EMX19"/>
      <c r="EMY19"/>
      <c r="EMZ19"/>
      <c r="ENA19"/>
      <c r="ENB19"/>
      <c r="ENC19"/>
      <c r="END19"/>
      <c r="ENE19"/>
      <c r="ENF19"/>
      <c r="ENG19"/>
      <c r="ENH19"/>
      <c r="ENI19"/>
      <c r="ENJ19"/>
      <c r="ENK19"/>
      <c r="ENL19"/>
      <c r="ENM19"/>
      <c r="ENN19"/>
      <c r="ENO19"/>
      <c r="ENP19"/>
      <c r="ENQ19"/>
      <c r="ENR19"/>
      <c r="ENS19"/>
      <c r="ENT19"/>
      <c r="ENU19"/>
      <c r="ENV19"/>
      <c r="ENW19"/>
      <c r="ENX19"/>
      <c r="ENY19"/>
      <c r="ENZ19"/>
      <c r="EOA19"/>
      <c r="EOB19"/>
      <c r="EOC19"/>
      <c r="EOD19"/>
      <c r="EOE19"/>
      <c r="EOF19"/>
      <c r="EOG19"/>
      <c r="EOH19"/>
      <c r="EOI19"/>
      <c r="EOJ19"/>
      <c r="EOK19"/>
      <c r="EOL19"/>
      <c r="EOM19"/>
      <c r="EON19"/>
      <c r="EOO19"/>
      <c r="EOP19"/>
      <c r="EOQ19"/>
      <c r="EOR19"/>
      <c r="EOS19"/>
      <c r="EOT19"/>
      <c r="EOU19"/>
      <c r="EOV19"/>
      <c r="EOW19"/>
      <c r="EOX19"/>
      <c r="EOY19"/>
      <c r="EOZ19"/>
      <c r="EPA19"/>
      <c r="EPB19"/>
      <c r="EPC19"/>
      <c r="EPD19"/>
      <c r="EPE19"/>
      <c r="EPF19"/>
      <c r="EPG19"/>
      <c r="EPH19"/>
      <c r="EPI19"/>
      <c r="EPJ19"/>
      <c r="EPK19"/>
      <c r="EPL19"/>
      <c r="EPM19"/>
      <c r="EPN19"/>
      <c r="EPO19"/>
      <c r="EPP19"/>
      <c r="EPQ19"/>
      <c r="EPR19"/>
      <c r="EPS19"/>
      <c r="EPT19"/>
      <c r="EPU19"/>
      <c r="EPV19"/>
      <c r="EPW19"/>
      <c r="EPX19"/>
      <c r="EPY19"/>
      <c r="EPZ19"/>
      <c r="EQA19"/>
      <c r="EQB19"/>
      <c r="EQC19"/>
      <c r="EQD19"/>
      <c r="EQE19"/>
      <c r="EQF19"/>
      <c r="EQG19"/>
      <c r="EQH19"/>
      <c r="EQI19"/>
      <c r="EQJ19"/>
      <c r="EQK19"/>
      <c r="EQL19"/>
      <c r="EQM19"/>
      <c r="EQN19"/>
      <c r="EQO19"/>
      <c r="EQP19"/>
      <c r="EQQ19"/>
      <c r="EQR19"/>
      <c r="EQS19"/>
      <c r="EQT19"/>
      <c r="EQU19"/>
      <c r="EQV19"/>
      <c r="EQW19"/>
      <c r="EQX19"/>
      <c r="EQY19"/>
      <c r="EQZ19"/>
      <c r="ERA19"/>
      <c r="ERB19"/>
      <c r="ERC19"/>
      <c r="ERD19"/>
      <c r="ERE19"/>
      <c r="ERF19"/>
      <c r="ERG19"/>
      <c r="ERH19"/>
      <c r="ERI19"/>
      <c r="ERJ19"/>
      <c r="ERK19"/>
      <c r="ERL19"/>
      <c r="ERM19"/>
      <c r="ERN19"/>
      <c r="ERO19"/>
      <c r="ERP19"/>
      <c r="ERQ19"/>
      <c r="ERR19"/>
      <c r="ERS19"/>
      <c r="ERT19"/>
      <c r="ERU19"/>
      <c r="ERV19"/>
      <c r="ERW19"/>
      <c r="ERX19"/>
      <c r="ERY19"/>
      <c r="ERZ19"/>
      <c r="ESA19"/>
      <c r="ESB19"/>
      <c r="ESC19"/>
      <c r="ESD19"/>
      <c r="ESE19"/>
      <c r="ESF19"/>
      <c r="ESG19"/>
      <c r="ESH19"/>
      <c r="ESI19"/>
      <c r="ESJ19"/>
      <c r="ESK19"/>
      <c r="ESL19"/>
      <c r="ESM19"/>
      <c r="ESN19"/>
      <c r="ESO19"/>
      <c r="ESP19"/>
      <c r="ESQ19"/>
      <c r="ESR19"/>
      <c r="ESS19"/>
      <c r="EST19"/>
      <c r="ESU19"/>
      <c r="ESV19"/>
      <c r="ESW19"/>
      <c r="ESX19"/>
      <c r="ESY19"/>
      <c r="ESZ19"/>
      <c r="ETA19"/>
      <c r="ETB19"/>
      <c r="ETC19"/>
      <c r="ETD19"/>
      <c r="ETE19"/>
      <c r="ETF19"/>
      <c r="ETG19"/>
      <c r="ETH19"/>
      <c r="ETI19"/>
      <c r="ETJ19"/>
      <c r="ETK19"/>
      <c r="ETL19"/>
      <c r="ETM19"/>
      <c r="ETN19"/>
      <c r="ETO19"/>
      <c r="ETP19"/>
      <c r="ETQ19"/>
      <c r="ETR19"/>
      <c r="ETS19"/>
      <c r="ETT19"/>
      <c r="ETU19"/>
      <c r="ETV19"/>
      <c r="ETW19"/>
      <c r="ETX19"/>
      <c r="ETY19"/>
      <c r="ETZ19"/>
      <c r="EUA19"/>
      <c r="EUB19"/>
      <c r="EUC19"/>
      <c r="EUD19"/>
      <c r="EUE19"/>
      <c r="EUF19"/>
      <c r="EUG19"/>
      <c r="EUH19"/>
      <c r="EUI19"/>
      <c r="EUJ19"/>
      <c r="EUK19"/>
      <c r="EUL19"/>
      <c r="EUM19"/>
      <c r="EUN19"/>
      <c r="EUO19"/>
      <c r="EUP19"/>
      <c r="EUQ19"/>
      <c r="EUR19"/>
      <c r="EUS19"/>
      <c r="EUT19"/>
      <c r="EUU19"/>
      <c r="EUV19"/>
      <c r="EUW19"/>
      <c r="EUX19"/>
      <c r="EUY19"/>
      <c r="EUZ19"/>
      <c r="EVA19"/>
      <c r="EVB19"/>
      <c r="EVC19"/>
      <c r="EVD19"/>
      <c r="EVE19"/>
      <c r="EVF19"/>
      <c r="EVG19"/>
      <c r="EVH19"/>
      <c r="EVI19"/>
      <c r="EVJ19"/>
      <c r="EVK19"/>
      <c r="EVL19"/>
      <c r="EVM19"/>
      <c r="EVN19"/>
      <c r="EVO19"/>
      <c r="EVP19"/>
      <c r="EVQ19"/>
      <c r="EVR19"/>
      <c r="EVS19"/>
      <c r="EVT19"/>
      <c r="EVU19"/>
      <c r="EVV19"/>
      <c r="EVW19"/>
      <c r="EVX19"/>
      <c r="EVY19"/>
      <c r="EVZ19"/>
      <c r="EWA19"/>
      <c r="EWB19"/>
      <c r="EWC19"/>
      <c r="EWD19"/>
      <c r="EWE19"/>
      <c r="EWF19"/>
      <c r="EWG19"/>
      <c r="EWH19"/>
      <c r="EWI19"/>
      <c r="EWJ19"/>
      <c r="EWK19"/>
      <c r="EWL19"/>
      <c r="EWM19"/>
      <c r="EWN19"/>
      <c r="EWO19"/>
      <c r="EWP19"/>
      <c r="EWQ19"/>
      <c r="EWR19"/>
      <c r="EWS19"/>
      <c r="EWT19"/>
      <c r="EWU19"/>
      <c r="EWV19"/>
      <c r="EWW19"/>
      <c r="EWX19"/>
      <c r="EWY19"/>
      <c r="EWZ19"/>
      <c r="EXA19"/>
      <c r="EXB19"/>
      <c r="EXC19"/>
      <c r="EXD19"/>
      <c r="EXE19"/>
      <c r="EXF19"/>
      <c r="EXG19"/>
      <c r="EXH19"/>
      <c r="EXI19"/>
      <c r="EXJ19"/>
      <c r="EXK19"/>
      <c r="EXL19"/>
      <c r="EXM19"/>
      <c r="EXN19"/>
      <c r="EXO19"/>
      <c r="EXP19"/>
      <c r="EXQ19"/>
      <c r="EXR19"/>
      <c r="EXS19"/>
      <c r="EXT19"/>
      <c r="EXU19"/>
      <c r="EXV19"/>
      <c r="EXW19"/>
      <c r="EXX19"/>
      <c r="EXY19"/>
      <c r="EXZ19"/>
      <c r="EYA19"/>
      <c r="EYB19"/>
      <c r="EYC19"/>
      <c r="EYD19"/>
      <c r="EYE19"/>
      <c r="EYF19"/>
      <c r="EYG19"/>
      <c r="EYH19"/>
      <c r="EYI19"/>
      <c r="EYJ19"/>
      <c r="EYK19"/>
      <c r="EYL19"/>
      <c r="EYM19"/>
      <c r="EYN19"/>
      <c r="EYO19"/>
      <c r="EYP19"/>
      <c r="EYQ19"/>
      <c r="EYR19"/>
      <c r="EYS19"/>
      <c r="EYT19"/>
      <c r="EYU19"/>
      <c r="EYV19"/>
      <c r="EYW19"/>
      <c r="EYX19"/>
      <c r="EYY19"/>
      <c r="EYZ19"/>
      <c r="EZA19"/>
      <c r="EZB19"/>
      <c r="EZC19"/>
      <c r="EZD19"/>
      <c r="EZE19"/>
      <c r="EZF19"/>
      <c r="EZG19"/>
      <c r="EZH19"/>
      <c r="EZI19"/>
      <c r="EZJ19"/>
      <c r="EZK19"/>
      <c r="EZL19"/>
      <c r="EZM19"/>
      <c r="EZN19"/>
      <c r="EZO19"/>
      <c r="EZP19"/>
      <c r="EZQ19"/>
      <c r="EZR19"/>
      <c r="EZS19"/>
      <c r="EZT19"/>
      <c r="EZU19"/>
      <c r="EZV19"/>
      <c r="EZW19"/>
      <c r="EZX19"/>
      <c r="EZY19"/>
      <c r="EZZ19"/>
      <c r="FAA19"/>
      <c r="FAB19"/>
      <c r="FAC19"/>
      <c r="FAD19"/>
      <c r="FAE19"/>
      <c r="FAF19"/>
      <c r="FAG19"/>
      <c r="FAH19"/>
      <c r="FAI19"/>
      <c r="FAJ19"/>
      <c r="FAK19"/>
      <c r="FAL19"/>
      <c r="FAM19"/>
      <c r="FAN19"/>
      <c r="FAO19"/>
      <c r="FAP19"/>
      <c r="FAQ19"/>
      <c r="FAR19"/>
      <c r="FAS19"/>
      <c r="FAT19"/>
      <c r="FAU19"/>
      <c r="FAV19"/>
      <c r="FAW19"/>
      <c r="FAX19"/>
      <c r="FAY19"/>
      <c r="FAZ19"/>
      <c r="FBA19"/>
      <c r="FBB19"/>
      <c r="FBC19"/>
      <c r="FBD19"/>
      <c r="FBE19"/>
      <c r="FBF19"/>
      <c r="FBG19"/>
      <c r="FBH19"/>
      <c r="FBI19"/>
      <c r="FBJ19"/>
      <c r="FBK19"/>
      <c r="FBL19"/>
      <c r="FBM19"/>
      <c r="FBN19"/>
      <c r="FBO19"/>
      <c r="FBP19"/>
      <c r="FBQ19"/>
      <c r="FBR19"/>
      <c r="FBS19"/>
      <c r="FBT19"/>
      <c r="FBU19"/>
      <c r="FBV19"/>
      <c r="FBW19"/>
      <c r="FBX19"/>
      <c r="FBY19"/>
      <c r="FBZ19"/>
      <c r="FCA19"/>
      <c r="FCB19"/>
      <c r="FCC19"/>
      <c r="FCD19"/>
      <c r="FCE19"/>
      <c r="FCF19"/>
      <c r="FCG19"/>
      <c r="FCH19"/>
      <c r="FCI19"/>
      <c r="FCJ19"/>
      <c r="FCK19"/>
      <c r="FCL19"/>
      <c r="FCM19"/>
      <c r="FCN19"/>
      <c r="FCO19"/>
      <c r="FCP19"/>
      <c r="FCQ19"/>
      <c r="FCR19"/>
      <c r="FCS19"/>
      <c r="FCT19"/>
      <c r="FCU19"/>
      <c r="FCV19"/>
      <c r="FCW19"/>
      <c r="FCX19"/>
      <c r="FCY19"/>
      <c r="FCZ19"/>
      <c r="FDA19"/>
      <c r="FDB19"/>
      <c r="FDC19"/>
      <c r="FDD19"/>
      <c r="FDE19"/>
      <c r="FDF19"/>
      <c r="FDG19"/>
      <c r="FDH19"/>
      <c r="FDI19"/>
      <c r="FDJ19"/>
      <c r="FDK19"/>
      <c r="FDL19"/>
      <c r="FDM19"/>
      <c r="FDN19"/>
      <c r="FDO19"/>
      <c r="FDP19"/>
      <c r="FDQ19"/>
      <c r="FDR19"/>
      <c r="FDS19"/>
      <c r="FDT19"/>
      <c r="FDU19"/>
      <c r="FDV19"/>
      <c r="FDW19"/>
      <c r="FDX19"/>
      <c r="FDY19"/>
      <c r="FDZ19"/>
      <c r="FEA19"/>
      <c r="FEB19"/>
      <c r="FEC19"/>
      <c r="FED19"/>
      <c r="FEE19"/>
      <c r="FEF19"/>
      <c r="FEG19"/>
      <c r="FEH19"/>
      <c r="FEI19"/>
      <c r="FEJ19"/>
      <c r="FEK19"/>
      <c r="FEL19"/>
      <c r="FEM19"/>
      <c r="FEN19"/>
      <c r="FEO19"/>
      <c r="FEP19"/>
      <c r="FEQ19"/>
      <c r="FER19"/>
      <c r="FES19"/>
      <c r="FET19"/>
      <c r="FEU19"/>
      <c r="FEV19"/>
      <c r="FEW19"/>
      <c r="FEX19"/>
      <c r="FEY19"/>
      <c r="FEZ19"/>
      <c r="FFA19"/>
      <c r="FFB19"/>
      <c r="FFC19"/>
      <c r="FFD19"/>
      <c r="FFE19"/>
      <c r="FFF19"/>
      <c r="FFG19"/>
      <c r="FFH19"/>
      <c r="FFI19"/>
      <c r="FFJ19"/>
      <c r="FFK19"/>
      <c r="FFL19"/>
      <c r="FFM19"/>
      <c r="FFN19"/>
      <c r="FFO19"/>
      <c r="FFP19"/>
      <c r="FFQ19"/>
      <c r="FFR19"/>
      <c r="FFS19"/>
      <c r="FFT19"/>
      <c r="FFU19"/>
      <c r="FFV19"/>
      <c r="FFW19"/>
      <c r="FFX19"/>
      <c r="FFY19"/>
      <c r="FFZ19"/>
      <c r="FGA19"/>
      <c r="FGB19"/>
      <c r="FGC19"/>
      <c r="FGD19"/>
      <c r="FGE19"/>
      <c r="FGF19"/>
      <c r="FGG19"/>
      <c r="FGH19"/>
      <c r="FGI19"/>
      <c r="FGJ19"/>
      <c r="FGK19"/>
      <c r="FGL19"/>
      <c r="FGM19"/>
      <c r="FGN19"/>
      <c r="FGO19"/>
      <c r="FGP19"/>
      <c r="FGQ19"/>
      <c r="FGR19"/>
      <c r="FGS19"/>
      <c r="FGT19"/>
      <c r="FGU19"/>
      <c r="FGV19"/>
      <c r="FGW19"/>
      <c r="FGX19"/>
      <c r="FGY19"/>
      <c r="FGZ19"/>
      <c r="FHA19"/>
      <c r="FHB19"/>
      <c r="FHC19"/>
      <c r="FHD19"/>
      <c r="FHE19"/>
      <c r="FHF19"/>
      <c r="FHG19"/>
      <c r="FHH19"/>
      <c r="FHI19"/>
      <c r="FHJ19"/>
      <c r="FHK19"/>
      <c r="FHL19"/>
      <c r="FHM19"/>
      <c r="FHN19"/>
      <c r="FHO19"/>
      <c r="FHP19"/>
      <c r="FHQ19"/>
      <c r="FHR19"/>
      <c r="FHS19"/>
      <c r="FHT19"/>
      <c r="FHU19"/>
      <c r="FHV19"/>
      <c r="FHW19"/>
      <c r="FHX19"/>
      <c r="FHY19"/>
      <c r="FHZ19"/>
      <c r="FIA19"/>
      <c r="FIB19"/>
      <c r="FIC19"/>
      <c r="FID19"/>
      <c r="FIE19"/>
      <c r="FIF19"/>
      <c r="FIG19"/>
      <c r="FIH19"/>
      <c r="FII19"/>
      <c r="FIJ19"/>
      <c r="FIK19"/>
      <c r="FIL19"/>
      <c r="FIM19"/>
      <c r="FIN19"/>
      <c r="FIO19"/>
      <c r="FIP19"/>
      <c r="FIQ19"/>
      <c r="FIR19"/>
      <c r="FIS19"/>
      <c r="FIT19"/>
      <c r="FIU19"/>
      <c r="FIV19"/>
      <c r="FIW19"/>
      <c r="FIX19"/>
      <c r="FIY19"/>
      <c r="FIZ19"/>
      <c r="FJA19"/>
      <c r="FJB19"/>
      <c r="FJC19"/>
      <c r="FJD19"/>
      <c r="FJE19"/>
      <c r="FJF19"/>
      <c r="FJG19"/>
      <c r="FJH19"/>
      <c r="FJI19"/>
      <c r="FJJ19"/>
      <c r="FJK19"/>
      <c r="FJL19"/>
      <c r="FJM19"/>
      <c r="FJN19"/>
      <c r="FJO19"/>
      <c r="FJP19"/>
      <c r="FJQ19"/>
      <c r="FJR19"/>
      <c r="FJS19"/>
      <c r="FJT19"/>
      <c r="FJU19"/>
      <c r="FJV19"/>
      <c r="FJW19"/>
      <c r="FJX19"/>
      <c r="FJY19"/>
      <c r="FJZ19"/>
      <c r="FKA19"/>
      <c r="FKB19"/>
      <c r="FKC19"/>
      <c r="FKD19"/>
      <c r="FKE19"/>
      <c r="FKF19"/>
      <c r="FKG19"/>
      <c r="FKH19"/>
      <c r="FKI19"/>
      <c r="FKJ19"/>
      <c r="FKK19"/>
      <c r="FKL19"/>
      <c r="FKM19"/>
      <c r="FKN19"/>
      <c r="FKO19"/>
      <c r="FKP19"/>
      <c r="FKQ19"/>
      <c r="FKR19"/>
      <c r="FKS19"/>
      <c r="FKT19"/>
      <c r="FKU19"/>
      <c r="FKV19"/>
      <c r="FKW19"/>
      <c r="FKX19"/>
      <c r="FKY19"/>
      <c r="FKZ19"/>
      <c r="FLA19"/>
      <c r="FLB19"/>
      <c r="FLC19"/>
      <c r="FLD19"/>
      <c r="FLE19"/>
      <c r="FLF19"/>
      <c r="FLG19"/>
      <c r="FLH19"/>
      <c r="FLI19"/>
      <c r="FLJ19"/>
      <c r="FLK19"/>
      <c r="FLL19"/>
      <c r="FLM19"/>
      <c r="FLN19"/>
      <c r="FLO19"/>
      <c r="FLP19"/>
      <c r="FLQ19"/>
      <c r="FLR19"/>
      <c r="FLS19"/>
      <c r="FLT19"/>
      <c r="FLU19"/>
      <c r="FLV19"/>
      <c r="FLW19"/>
      <c r="FLX19"/>
      <c r="FLY19"/>
      <c r="FLZ19"/>
      <c r="FMA19"/>
      <c r="FMB19"/>
      <c r="FMC19"/>
      <c r="FMD19"/>
      <c r="FME19"/>
      <c r="FMF19"/>
      <c r="FMG19"/>
      <c r="FMH19"/>
      <c r="FMI19"/>
      <c r="FMJ19"/>
      <c r="FMK19"/>
      <c r="FML19"/>
      <c r="FMM19"/>
      <c r="FMN19"/>
      <c r="FMO19"/>
      <c r="FMP19"/>
      <c r="FMQ19"/>
      <c r="FMR19"/>
      <c r="FMS19"/>
      <c r="FMT19"/>
      <c r="FMU19"/>
      <c r="FMV19"/>
      <c r="FMW19"/>
      <c r="FMX19"/>
      <c r="FMY19"/>
      <c r="FMZ19"/>
      <c r="FNA19"/>
      <c r="FNB19"/>
      <c r="FNC19"/>
      <c r="FND19"/>
      <c r="FNE19"/>
      <c r="FNF19"/>
      <c r="FNG19"/>
      <c r="FNH19"/>
      <c r="FNI19"/>
      <c r="FNJ19"/>
      <c r="FNK19"/>
      <c r="FNL19"/>
      <c r="FNM19"/>
      <c r="FNN19"/>
      <c r="FNO19"/>
      <c r="FNP19"/>
      <c r="FNQ19"/>
      <c r="FNR19"/>
      <c r="FNS19"/>
      <c r="FNT19"/>
      <c r="FNU19"/>
      <c r="FNV19"/>
      <c r="FNW19"/>
      <c r="FNX19"/>
      <c r="FNY19"/>
      <c r="FNZ19"/>
      <c r="FOA19"/>
      <c r="FOB19"/>
      <c r="FOC19"/>
      <c r="FOD19"/>
      <c r="FOE19"/>
      <c r="FOF19"/>
      <c r="FOG19"/>
      <c r="FOH19"/>
      <c r="FOI19"/>
      <c r="FOJ19"/>
      <c r="FOK19"/>
      <c r="FOL19"/>
      <c r="FOM19"/>
      <c r="FON19"/>
      <c r="FOO19"/>
      <c r="FOP19"/>
      <c r="FOQ19"/>
      <c r="FOR19"/>
      <c r="FOS19"/>
      <c r="FOT19"/>
      <c r="FOU19"/>
      <c r="FOV19"/>
      <c r="FOW19"/>
      <c r="FOX19"/>
      <c r="FOY19"/>
      <c r="FOZ19"/>
      <c r="FPA19"/>
      <c r="FPB19"/>
      <c r="FPC19"/>
      <c r="FPD19"/>
      <c r="FPE19"/>
      <c r="FPF19"/>
      <c r="FPG19"/>
      <c r="FPH19"/>
      <c r="FPI19"/>
      <c r="FPJ19"/>
      <c r="FPK19"/>
      <c r="FPL19"/>
      <c r="FPM19"/>
      <c r="FPN19"/>
      <c r="FPO19"/>
      <c r="FPP19"/>
      <c r="FPQ19"/>
      <c r="FPR19"/>
      <c r="FPS19"/>
      <c r="FPT19"/>
      <c r="FPU19"/>
      <c r="FPV19"/>
      <c r="FPW19"/>
      <c r="FPX19"/>
      <c r="FPY19"/>
      <c r="FPZ19"/>
      <c r="FQA19"/>
      <c r="FQB19"/>
      <c r="FQC19"/>
      <c r="FQD19"/>
      <c r="FQE19"/>
      <c r="FQF19"/>
      <c r="FQG19"/>
      <c r="FQH19"/>
      <c r="FQI19"/>
      <c r="FQJ19"/>
      <c r="FQK19"/>
      <c r="FQL19"/>
      <c r="FQM19"/>
      <c r="FQN19"/>
      <c r="FQO19"/>
      <c r="FQP19"/>
      <c r="FQQ19"/>
      <c r="FQR19"/>
      <c r="FQS19"/>
      <c r="FQT19"/>
      <c r="FQU19"/>
      <c r="FQV19"/>
      <c r="FQW19"/>
      <c r="FQX19"/>
      <c r="FQY19"/>
      <c r="FQZ19"/>
      <c r="FRA19"/>
      <c r="FRB19"/>
      <c r="FRC19"/>
      <c r="FRD19"/>
      <c r="FRE19"/>
      <c r="FRF19"/>
      <c r="FRG19"/>
      <c r="FRH19"/>
      <c r="FRI19"/>
      <c r="FRJ19"/>
      <c r="FRK19"/>
      <c r="FRL19"/>
      <c r="FRM19"/>
      <c r="FRN19"/>
      <c r="FRO19"/>
      <c r="FRP19"/>
      <c r="FRQ19"/>
      <c r="FRR19"/>
      <c r="FRS19"/>
      <c r="FRT19"/>
      <c r="FRU19"/>
      <c r="FRV19"/>
      <c r="FRW19"/>
      <c r="FRX19"/>
      <c r="FRY19"/>
      <c r="FRZ19"/>
      <c r="FSA19"/>
      <c r="FSB19"/>
      <c r="FSC19"/>
      <c r="FSD19"/>
      <c r="FSE19"/>
      <c r="FSF19"/>
      <c r="FSG19"/>
      <c r="FSH19"/>
      <c r="FSI19"/>
      <c r="FSJ19"/>
      <c r="FSK19"/>
      <c r="FSL19"/>
      <c r="FSM19"/>
      <c r="FSN19"/>
      <c r="FSO19"/>
      <c r="FSP19"/>
      <c r="FSQ19"/>
      <c r="FSR19"/>
      <c r="FSS19"/>
      <c r="FST19"/>
      <c r="FSU19"/>
      <c r="FSV19"/>
      <c r="FSW19"/>
      <c r="FSX19"/>
      <c r="FSY19"/>
      <c r="FSZ19"/>
      <c r="FTA19"/>
      <c r="FTB19"/>
      <c r="FTC19"/>
      <c r="FTD19"/>
      <c r="FTE19"/>
      <c r="FTF19"/>
      <c r="FTG19"/>
      <c r="FTH19"/>
      <c r="FTI19"/>
      <c r="FTJ19"/>
      <c r="FTK19"/>
      <c r="FTL19"/>
      <c r="FTM19"/>
      <c r="FTN19"/>
      <c r="FTO19"/>
      <c r="FTP19"/>
      <c r="FTQ19"/>
      <c r="FTR19"/>
      <c r="FTS19"/>
      <c r="FTT19"/>
      <c r="FTU19"/>
      <c r="FTV19"/>
      <c r="FTW19"/>
      <c r="FTX19"/>
      <c r="FTY19"/>
      <c r="FTZ19"/>
      <c r="FUA19"/>
      <c r="FUB19"/>
      <c r="FUC19"/>
      <c r="FUD19"/>
      <c r="FUE19"/>
      <c r="FUF19"/>
      <c r="FUG19"/>
      <c r="FUH19"/>
      <c r="FUI19"/>
      <c r="FUJ19"/>
      <c r="FUK19"/>
      <c r="FUL19"/>
      <c r="FUM19"/>
      <c r="FUN19"/>
      <c r="FUO19"/>
      <c r="FUP19"/>
      <c r="FUQ19"/>
      <c r="FUR19"/>
      <c r="FUS19"/>
      <c r="FUT19"/>
      <c r="FUU19"/>
      <c r="FUV19"/>
      <c r="FUW19"/>
      <c r="FUX19"/>
      <c r="FUY19"/>
      <c r="FUZ19"/>
      <c r="FVA19"/>
      <c r="FVB19"/>
      <c r="FVC19"/>
      <c r="FVD19"/>
      <c r="FVE19"/>
      <c r="FVF19"/>
      <c r="FVG19"/>
      <c r="FVH19"/>
      <c r="FVI19"/>
      <c r="FVJ19"/>
      <c r="FVK19"/>
      <c r="FVL19"/>
      <c r="FVM19"/>
      <c r="FVN19"/>
      <c r="FVO19"/>
      <c r="FVP19"/>
      <c r="FVQ19"/>
      <c r="FVR19"/>
      <c r="FVS19"/>
      <c r="FVT19"/>
      <c r="FVU19"/>
      <c r="FVV19"/>
      <c r="FVW19"/>
      <c r="FVX19"/>
      <c r="FVY19"/>
      <c r="FVZ19"/>
      <c r="FWA19"/>
      <c r="FWB19"/>
      <c r="FWC19"/>
      <c r="FWD19"/>
      <c r="FWE19"/>
      <c r="FWF19"/>
      <c r="FWG19"/>
      <c r="FWH19"/>
      <c r="FWI19"/>
      <c r="FWJ19"/>
      <c r="FWK19"/>
      <c r="FWL19"/>
      <c r="FWM19"/>
      <c r="FWN19"/>
      <c r="FWO19"/>
      <c r="FWP19"/>
      <c r="FWQ19"/>
      <c r="FWR19"/>
      <c r="FWS19"/>
      <c r="FWT19"/>
      <c r="FWU19"/>
      <c r="FWV19"/>
      <c r="FWW19"/>
      <c r="FWX19"/>
      <c r="FWY19"/>
      <c r="FWZ19"/>
      <c r="FXA19"/>
      <c r="FXB19"/>
      <c r="FXC19"/>
      <c r="FXD19"/>
      <c r="FXE19"/>
      <c r="FXF19"/>
      <c r="FXG19"/>
      <c r="FXH19"/>
      <c r="FXI19"/>
      <c r="FXJ19"/>
      <c r="FXK19"/>
      <c r="FXL19"/>
      <c r="FXM19"/>
      <c r="FXN19"/>
      <c r="FXO19"/>
      <c r="FXP19"/>
      <c r="FXQ19"/>
      <c r="FXR19"/>
      <c r="FXS19"/>
      <c r="FXT19"/>
      <c r="FXU19"/>
      <c r="FXV19"/>
      <c r="FXW19"/>
      <c r="FXX19"/>
      <c r="FXY19"/>
      <c r="FXZ19"/>
      <c r="FYA19"/>
      <c r="FYB19"/>
      <c r="FYC19"/>
      <c r="FYD19"/>
      <c r="FYE19"/>
      <c r="FYF19"/>
      <c r="FYG19"/>
      <c r="FYH19"/>
      <c r="FYI19"/>
      <c r="FYJ19"/>
      <c r="FYK19"/>
      <c r="FYL19"/>
      <c r="FYM19"/>
      <c r="FYN19"/>
      <c r="FYO19"/>
      <c r="FYP19"/>
      <c r="FYQ19"/>
      <c r="FYR19"/>
      <c r="FYS19"/>
      <c r="FYT19"/>
      <c r="FYU19"/>
      <c r="FYV19"/>
      <c r="FYW19"/>
      <c r="FYX19"/>
      <c r="FYY19"/>
      <c r="FYZ19"/>
      <c r="FZA19"/>
      <c r="FZB19"/>
      <c r="FZC19"/>
      <c r="FZD19"/>
      <c r="FZE19"/>
      <c r="FZF19"/>
      <c r="FZG19"/>
      <c r="FZH19"/>
      <c r="FZI19"/>
      <c r="FZJ19"/>
      <c r="FZK19"/>
      <c r="FZL19"/>
      <c r="FZM19"/>
      <c r="FZN19"/>
      <c r="FZO19"/>
      <c r="FZP19"/>
      <c r="FZQ19"/>
      <c r="FZR19"/>
      <c r="FZS19"/>
      <c r="FZT19"/>
      <c r="FZU19"/>
      <c r="FZV19"/>
      <c r="FZW19"/>
      <c r="FZX19"/>
      <c r="FZY19"/>
      <c r="FZZ19"/>
      <c r="GAA19"/>
      <c r="GAB19"/>
      <c r="GAC19"/>
      <c r="GAD19"/>
      <c r="GAE19"/>
      <c r="GAF19"/>
      <c r="GAG19"/>
      <c r="GAH19"/>
      <c r="GAI19"/>
      <c r="GAJ19"/>
      <c r="GAK19"/>
      <c r="GAL19"/>
      <c r="GAM19"/>
      <c r="GAN19"/>
      <c r="GAO19"/>
      <c r="GAP19"/>
      <c r="GAQ19"/>
      <c r="GAR19"/>
      <c r="GAS19"/>
      <c r="GAT19"/>
      <c r="GAU19"/>
      <c r="GAV19"/>
      <c r="GAW19"/>
      <c r="GAX19"/>
      <c r="GAY19"/>
      <c r="GAZ19"/>
      <c r="GBA19"/>
      <c r="GBB19"/>
      <c r="GBC19"/>
      <c r="GBD19"/>
      <c r="GBE19"/>
      <c r="GBF19"/>
      <c r="GBG19"/>
      <c r="GBH19"/>
      <c r="GBI19"/>
      <c r="GBJ19"/>
      <c r="GBK19"/>
      <c r="GBL19"/>
      <c r="GBM19"/>
      <c r="GBN19"/>
      <c r="GBO19"/>
      <c r="GBP19"/>
      <c r="GBQ19"/>
      <c r="GBR19"/>
      <c r="GBS19"/>
      <c r="GBT19"/>
      <c r="GBU19"/>
      <c r="GBV19"/>
      <c r="GBW19"/>
      <c r="GBX19"/>
      <c r="GBY19"/>
      <c r="GBZ19"/>
      <c r="GCA19"/>
      <c r="GCB19"/>
      <c r="GCC19"/>
      <c r="GCD19"/>
      <c r="GCE19"/>
      <c r="GCF19"/>
      <c r="GCG19"/>
      <c r="GCH19"/>
      <c r="GCI19"/>
      <c r="GCJ19"/>
      <c r="GCK19"/>
      <c r="GCL19"/>
      <c r="GCM19"/>
      <c r="GCN19"/>
      <c r="GCO19"/>
      <c r="GCP19"/>
      <c r="GCQ19"/>
      <c r="GCR19"/>
      <c r="GCS19"/>
      <c r="GCT19"/>
      <c r="GCU19"/>
      <c r="GCV19"/>
      <c r="GCW19"/>
      <c r="GCX19"/>
      <c r="GCY19"/>
      <c r="GCZ19"/>
      <c r="GDA19"/>
      <c r="GDB19"/>
      <c r="GDC19"/>
      <c r="GDD19"/>
      <c r="GDE19"/>
      <c r="GDF19"/>
      <c r="GDG19"/>
      <c r="GDH19"/>
      <c r="GDI19"/>
      <c r="GDJ19"/>
      <c r="GDK19"/>
      <c r="GDL19"/>
      <c r="GDM19"/>
      <c r="GDN19"/>
      <c r="GDO19"/>
      <c r="GDP19"/>
      <c r="GDQ19"/>
      <c r="GDR19"/>
      <c r="GDS19"/>
      <c r="GDT19"/>
      <c r="GDU19"/>
      <c r="GDV19"/>
      <c r="GDW19"/>
      <c r="GDX19"/>
      <c r="GDY19"/>
      <c r="GDZ19"/>
      <c r="GEA19"/>
      <c r="GEB19"/>
      <c r="GEC19"/>
      <c r="GED19"/>
      <c r="GEE19"/>
      <c r="GEF19"/>
      <c r="GEG19"/>
      <c r="GEH19"/>
      <c r="GEI19"/>
      <c r="GEJ19"/>
      <c r="GEK19"/>
      <c r="GEL19"/>
      <c r="GEM19"/>
      <c r="GEN19"/>
      <c r="GEO19"/>
      <c r="GEP19"/>
      <c r="GEQ19"/>
      <c r="GER19"/>
      <c r="GES19"/>
      <c r="GET19"/>
      <c r="GEU19"/>
      <c r="GEV19"/>
      <c r="GEW19"/>
      <c r="GEX19"/>
      <c r="GEY19"/>
      <c r="GEZ19"/>
      <c r="GFA19"/>
      <c r="GFB19"/>
      <c r="GFC19"/>
      <c r="GFD19"/>
      <c r="GFE19"/>
      <c r="GFF19"/>
      <c r="GFG19"/>
      <c r="GFH19"/>
      <c r="GFI19"/>
      <c r="GFJ19"/>
      <c r="GFK19"/>
      <c r="GFL19"/>
      <c r="GFM19"/>
      <c r="GFN19"/>
      <c r="GFO19"/>
      <c r="GFP19"/>
      <c r="GFQ19"/>
      <c r="GFR19"/>
      <c r="GFS19"/>
      <c r="GFT19"/>
      <c r="GFU19"/>
      <c r="GFV19"/>
      <c r="GFW19"/>
      <c r="GFX19"/>
      <c r="GFY19"/>
      <c r="GFZ19"/>
      <c r="GGA19"/>
      <c r="GGB19"/>
      <c r="GGC19"/>
      <c r="GGD19"/>
      <c r="GGE19"/>
      <c r="GGF19"/>
      <c r="GGG19"/>
      <c r="GGH19"/>
      <c r="GGI19"/>
      <c r="GGJ19"/>
      <c r="GGK19"/>
      <c r="GGL19"/>
      <c r="GGM19"/>
      <c r="GGN19"/>
      <c r="GGO19"/>
      <c r="GGP19"/>
      <c r="GGQ19"/>
      <c r="GGR19"/>
      <c r="GGS19"/>
      <c r="GGT19"/>
      <c r="GGU19"/>
      <c r="GGV19"/>
      <c r="GGW19"/>
      <c r="GGX19"/>
      <c r="GGY19"/>
      <c r="GGZ19"/>
      <c r="GHA19"/>
      <c r="GHB19"/>
      <c r="GHC19"/>
      <c r="GHD19"/>
      <c r="GHE19"/>
      <c r="GHF19"/>
      <c r="GHG19"/>
      <c r="GHH19"/>
      <c r="GHI19"/>
      <c r="GHJ19"/>
      <c r="GHK19"/>
      <c r="GHL19"/>
      <c r="GHM19"/>
      <c r="GHN19"/>
      <c r="GHO19"/>
      <c r="GHP19"/>
      <c r="GHQ19"/>
      <c r="GHR19"/>
      <c r="GHS19"/>
      <c r="GHT19"/>
      <c r="GHU19"/>
      <c r="GHV19"/>
      <c r="GHW19"/>
      <c r="GHX19"/>
      <c r="GHY19"/>
      <c r="GHZ19"/>
      <c r="GIA19"/>
      <c r="GIB19"/>
      <c r="GIC19"/>
      <c r="GID19"/>
      <c r="GIE19"/>
      <c r="GIF19"/>
      <c r="GIG19"/>
      <c r="GIH19"/>
      <c r="GII19"/>
      <c r="GIJ19"/>
      <c r="GIK19"/>
      <c r="GIL19"/>
      <c r="GIM19"/>
      <c r="GIN19"/>
      <c r="GIO19"/>
      <c r="GIP19"/>
      <c r="GIQ19"/>
      <c r="GIR19"/>
      <c r="GIS19"/>
      <c r="GIT19"/>
      <c r="GIU19"/>
      <c r="GIV19"/>
      <c r="GIW19"/>
      <c r="GIX19"/>
      <c r="GIY19"/>
      <c r="GIZ19"/>
      <c r="GJA19"/>
      <c r="GJB19"/>
      <c r="GJC19"/>
      <c r="GJD19"/>
      <c r="GJE19"/>
      <c r="GJF19"/>
      <c r="GJG19"/>
      <c r="GJH19"/>
      <c r="GJI19"/>
      <c r="GJJ19"/>
      <c r="GJK19"/>
      <c r="GJL19"/>
      <c r="GJM19"/>
      <c r="GJN19"/>
      <c r="GJO19"/>
      <c r="GJP19"/>
      <c r="GJQ19"/>
      <c r="GJR19"/>
      <c r="GJS19"/>
      <c r="GJT19"/>
      <c r="GJU19"/>
      <c r="GJV19"/>
      <c r="GJW19"/>
      <c r="GJX19"/>
      <c r="GJY19"/>
      <c r="GJZ19"/>
      <c r="GKA19"/>
      <c r="GKB19"/>
      <c r="GKC19"/>
      <c r="GKD19"/>
      <c r="GKE19"/>
      <c r="GKF19"/>
      <c r="GKG19"/>
      <c r="GKH19"/>
      <c r="GKI19"/>
      <c r="GKJ19"/>
      <c r="GKK19"/>
      <c r="GKL19"/>
      <c r="GKM19"/>
      <c r="GKN19"/>
      <c r="GKO19"/>
      <c r="GKP19"/>
      <c r="GKQ19"/>
      <c r="GKR19"/>
      <c r="GKS19"/>
      <c r="GKT19"/>
      <c r="GKU19"/>
      <c r="GKV19"/>
      <c r="GKW19"/>
      <c r="GKX19"/>
      <c r="GKY19"/>
      <c r="GKZ19"/>
      <c r="GLA19"/>
      <c r="GLB19"/>
      <c r="GLC19"/>
      <c r="GLD19"/>
      <c r="GLE19"/>
      <c r="GLF19"/>
      <c r="GLG19"/>
      <c r="GLH19"/>
      <c r="GLI19"/>
      <c r="GLJ19"/>
      <c r="GLK19"/>
      <c r="GLL19"/>
      <c r="GLM19"/>
      <c r="GLN19"/>
      <c r="GLO19"/>
      <c r="GLP19"/>
      <c r="GLQ19"/>
      <c r="GLR19"/>
      <c r="GLS19"/>
      <c r="GLT19"/>
      <c r="GLU19"/>
      <c r="GLV19"/>
      <c r="GLW19"/>
      <c r="GLX19"/>
      <c r="GLY19"/>
      <c r="GLZ19"/>
      <c r="GMA19"/>
      <c r="GMB19"/>
      <c r="GMC19"/>
      <c r="GMD19"/>
      <c r="GME19"/>
      <c r="GMF19"/>
      <c r="GMG19"/>
      <c r="GMH19"/>
      <c r="GMI19"/>
      <c r="GMJ19"/>
      <c r="GMK19"/>
      <c r="GML19"/>
      <c r="GMM19"/>
      <c r="GMN19"/>
      <c r="GMO19"/>
      <c r="GMP19"/>
      <c r="GMQ19"/>
      <c r="GMR19"/>
      <c r="GMS19"/>
      <c r="GMT19"/>
      <c r="GMU19"/>
      <c r="GMV19"/>
      <c r="GMW19"/>
      <c r="GMX19"/>
      <c r="GMY19"/>
      <c r="GMZ19"/>
      <c r="GNA19"/>
      <c r="GNB19"/>
      <c r="GNC19"/>
      <c r="GND19"/>
      <c r="GNE19"/>
      <c r="GNF19"/>
      <c r="GNG19"/>
      <c r="GNH19"/>
      <c r="GNI19"/>
      <c r="GNJ19"/>
      <c r="GNK19"/>
      <c r="GNL19"/>
      <c r="GNM19"/>
      <c r="GNN19"/>
      <c r="GNO19"/>
      <c r="GNP19"/>
      <c r="GNQ19"/>
      <c r="GNR19"/>
      <c r="GNS19"/>
      <c r="GNT19"/>
      <c r="GNU19"/>
      <c r="GNV19"/>
      <c r="GNW19"/>
      <c r="GNX19"/>
      <c r="GNY19"/>
      <c r="GNZ19"/>
      <c r="GOA19"/>
      <c r="GOB19"/>
      <c r="GOC19"/>
      <c r="GOD19"/>
      <c r="GOE19"/>
      <c r="GOF19"/>
      <c r="GOG19"/>
      <c r="GOH19"/>
      <c r="GOI19"/>
      <c r="GOJ19"/>
      <c r="GOK19"/>
      <c r="GOL19"/>
      <c r="GOM19"/>
      <c r="GON19"/>
      <c r="GOO19"/>
      <c r="GOP19"/>
      <c r="GOQ19"/>
      <c r="GOR19"/>
      <c r="GOS19"/>
      <c r="GOT19"/>
      <c r="GOU19"/>
      <c r="GOV19"/>
      <c r="GOW19"/>
      <c r="GOX19"/>
      <c r="GOY19"/>
      <c r="GOZ19"/>
      <c r="GPA19"/>
      <c r="GPB19"/>
      <c r="GPC19"/>
      <c r="GPD19"/>
      <c r="GPE19"/>
      <c r="GPF19"/>
      <c r="GPG19"/>
      <c r="GPH19"/>
      <c r="GPI19"/>
      <c r="GPJ19"/>
      <c r="GPK19"/>
      <c r="GPL19"/>
      <c r="GPM19"/>
      <c r="GPN19"/>
      <c r="GPO19"/>
      <c r="GPP19"/>
      <c r="GPQ19"/>
      <c r="GPR19"/>
      <c r="GPS19"/>
      <c r="GPT19"/>
      <c r="GPU19"/>
      <c r="GPV19"/>
      <c r="GPW19"/>
      <c r="GPX19"/>
      <c r="GPY19"/>
      <c r="GPZ19"/>
      <c r="GQA19"/>
      <c r="GQB19"/>
      <c r="GQC19"/>
      <c r="GQD19"/>
      <c r="GQE19"/>
      <c r="GQF19"/>
      <c r="GQG19"/>
      <c r="GQH19"/>
      <c r="GQI19"/>
      <c r="GQJ19"/>
      <c r="GQK19"/>
      <c r="GQL19"/>
      <c r="GQM19"/>
      <c r="GQN19"/>
      <c r="GQO19"/>
      <c r="GQP19"/>
      <c r="GQQ19"/>
      <c r="GQR19"/>
      <c r="GQS19"/>
      <c r="GQT19"/>
      <c r="GQU19"/>
      <c r="GQV19"/>
      <c r="GQW19"/>
      <c r="GQX19"/>
      <c r="GQY19"/>
      <c r="GQZ19"/>
      <c r="GRA19"/>
      <c r="GRB19"/>
      <c r="GRC19"/>
      <c r="GRD19"/>
      <c r="GRE19"/>
      <c r="GRF19"/>
      <c r="GRG19"/>
      <c r="GRH19"/>
      <c r="GRI19"/>
      <c r="GRJ19"/>
      <c r="GRK19"/>
      <c r="GRL19"/>
      <c r="GRM19"/>
      <c r="GRN19"/>
      <c r="GRO19"/>
      <c r="GRP19"/>
      <c r="GRQ19"/>
      <c r="GRR19"/>
      <c r="GRS19"/>
      <c r="GRT19"/>
      <c r="GRU19"/>
      <c r="GRV19"/>
      <c r="GRW19"/>
      <c r="GRX19"/>
      <c r="GRY19"/>
      <c r="GRZ19"/>
      <c r="GSA19"/>
      <c r="GSB19"/>
      <c r="GSC19"/>
      <c r="GSD19"/>
      <c r="GSE19"/>
      <c r="GSF19"/>
      <c r="GSG19"/>
      <c r="GSH19"/>
      <c r="GSI19"/>
      <c r="GSJ19"/>
      <c r="GSK19"/>
      <c r="GSL19"/>
      <c r="GSM19"/>
      <c r="GSN19"/>
      <c r="GSO19"/>
      <c r="GSP19"/>
      <c r="GSQ19"/>
      <c r="GSR19"/>
      <c r="GSS19"/>
      <c r="GST19"/>
      <c r="GSU19"/>
      <c r="GSV19"/>
      <c r="GSW19"/>
      <c r="GSX19"/>
      <c r="GSY19"/>
      <c r="GSZ19"/>
      <c r="GTA19"/>
      <c r="GTB19"/>
      <c r="GTC19"/>
      <c r="GTD19"/>
      <c r="GTE19"/>
      <c r="GTF19"/>
      <c r="GTG19"/>
      <c r="GTH19"/>
      <c r="GTI19"/>
      <c r="GTJ19"/>
      <c r="GTK19"/>
      <c r="GTL19"/>
      <c r="GTM19"/>
      <c r="GTN19"/>
      <c r="GTO19"/>
      <c r="GTP19"/>
      <c r="GTQ19"/>
      <c r="GTR19"/>
      <c r="GTS19"/>
      <c r="GTT19"/>
      <c r="GTU19"/>
      <c r="GTV19"/>
      <c r="GTW19"/>
      <c r="GTX19"/>
      <c r="GTY19"/>
      <c r="GTZ19"/>
      <c r="GUA19"/>
      <c r="GUB19"/>
      <c r="GUC19"/>
      <c r="GUD19"/>
      <c r="GUE19"/>
      <c r="GUF19"/>
      <c r="GUG19"/>
      <c r="GUH19"/>
      <c r="GUI19"/>
      <c r="GUJ19"/>
      <c r="GUK19"/>
      <c r="GUL19"/>
      <c r="GUM19"/>
      <c r="GUN19"/>
      <c r="GUO19"/>
      <c r="GUP19"/>
      <c r="GUQ19"/>
      <c r="GUR19"/>
      <c r="GUS19"/>
      <c r="GUT19"/>
      <c r="GUU19"/>
      <c r="GUV19"/>
      <c r="GUW19"/>
      <c r="GUX19"/>
      <c r="GUY19"/>
      <c r="GUZ19"/>
      <c r="GVA19"/>
      <c r="GVB19"/>
      <c r="GVC19"/>
      <c r="GVD19"/>
      <c r="GVE19"/>
      <c r="GVF19"/>
      <c r="GVG19"/>
      <c r="GVH19"/>
      <c r="GVI19"/>
      <c r="GVJ19"/>
      <c r="GVK19"/>
      <c r="GVL19"/>
      <c r="GVM19"/>
      <c r="GVN19"/>
      <c r="GVO19"/>
      <c r="GVP19"/>
      <c r="GVQ19"/>
      <c r="GVR19"/>
      <c r="GVS19"/>
      <c r="GVT19"/>
      <c r="GVU19"/>
      <c r="GVV19"/>
      <c r="GVW19"/>
      <c r="GVX19"/>
      <c r="GVY19"/>
      <c r="GVZ19"/>
      <c r="GWA19"/>
      <c r="GWB19"/>
      <c r="GWC19"/>
      <c r="GWD19"/>
      <c r="GWE19"/>
      <c r="GWF19"/>
      <c r="GWG19"/>
      <c r="GWH19"/>
      <c r="GWI19"/>
      <c r="GWJ19"/>
      <c r="GWK19"/>
      <c r="GWL19"/>
      <c r="GWM19"/>
      <c r="GWN19"/>
      <c r="GWO19"/>
      <c r="GWP19"/>
      <c r="GWQ19"/>
      <c r="GWR19"/>
      <c r="GWS19"/>
      <c r="GWT19"/>
      <c r="GWU19"/>
      <c r="GWV19"/>
      <c r="GWW19"/>
      <c r="GWX19"/>
      <c r="GWY19"/>
      <c r="GWZ19"/>
      <c r="GXA19"/>
      <c r="GXB19"/>
      <c r="GXC19"/>
      <c r="GXD19"/>
      <c r="GXE19"/>
      <c r="GXF19"/>
      <c r="GXG19"/>
      <c r="GXH19"/>
      <c r="GXI19"/>
      <c r="GXJ19"/>
      <c r="GXK19"/>
      <c r="GXL19"/>
      <c r="GXM19"/>
      <c r="GXN19"/>
      <c r="GXO19"/>
      <c r="GXP19"/>
      <c r="GXQ19"/>
      <c r="GXR19"/>
      <c r="GXS19"/>
      <c r="GXT19"/>
      <c r="GXU19"/>
      <c r="GXV19"/>
      <c r="GXW19"/>
      <c r="GXX19"/>
      <c r="GXY19"/>
      <c r="GXZ19"/>
      <c r="GYA19"/>
      <c r="GYB19"/>
      <c r="GYC19"/>
      <c r="GYD19"/>
      <c r="GYE19"/>
      <c r="GYF19"/>
      <c r="GYG19"/>
      <c r="GYH19"/>
      <c r="GYI19"/>
      <c r="GYJ19"/>
      <c r="GYK19"/>
      <c r="GYL19"/>
      <c r="GYM19"/>
      <c r="GYN19"/>
      <c r="GYO19"/>
      <c r="GYP19"/>
      <c r="GYQ19"/>
      <c r="GYR19"/>
      <c r="GYS19"/>
      <c r="GYT19"/>
      <c r="GYU19"/>
      <c r="GYV19"/>
      <c r="GYW19"/>
      <c r="GYX19"/>
      <c r="GYY19"/>
      <c r="GYZ19"/>
      <c r="GZA19"/>
      <c r="GZB19"/>
      <c r="GZC19"/>
      <c r="GZD19"/>
      <c r="GZE19"/>
      <c r="GZF19"/>
      <c r="GZG19"/>
      <c r="GZH19"/>
      <c r="GZI19"/>
      <c r="GZJ19"/>
      <c r="GZK19"/>
      <c r="GZL19"/>
      <c r="GZM19"/>
      <c r="GZN19"/>
      <c r="GZO19"/>
      <c r="GZP19"/>
      <c r="GZQ19"/>
      <c r="GZR19"/>
      <c r="GZS19"/>
      <c r="GZT19"/>
      <c r="GZU19"/>
      <c r="GZV19"/>
      <c r="GZW19"/>
      <c r="GZX19"/>
      <c r="GZY19"/>
      <c r="GZZ19"/>
      <c r="HAA19"/>
      <c r="HAB19"/>
      <c r="HAC19"/>
      <c r="HAD19"/>
      <c r="HAE19"/>
      <c r="HAF19"/>
      <c r="HAG19"/>
      <c r="HAH19"/>
      <c r="HAI19"/>
      <c r="HAJ19"/>
      <c r="HAK19"/>
      <c r="HAL19"/>
      <c r="HAM19"/>
      <c r="HAN19"/>
      <c r="HAO19"/>
      <c r="HAP19"/>
      <c r="HAQ19"/>
      <c r="HAR19"/>
      <c r="HAS19"/>
      <c r="HAT19"/>
      <c r="HAU19"/>
      <c r="HAV19"/>
      <c r="HAW19"/>
      <c r="HAX19"/>
      <c r="HAY19"/>
      <c r="HAZ19"/>
      <c r="HBA19"/>
      <c r="HBB19"/>
      <c r="HBC19"/>
      <c r="HBD19"/>
      <c r="HBE19"/>
      <c r="HBF19"/>
      <c r="HBG19"/>
      <c r="HBH19"/>
      <c r="HBI19"/>
      <c r="HBJ19"/>
      <c r="HBK19"/>
      <c r="HBL19"/>
      <c r="HBM19"/>
      <c r="HBN19"/>
      <c r="HBO19"/>
      <c r="HBP19"/>
      <c r="HBQ19"/>
      <c r="HBR19"/>
      <c r="HBS19"/>
      <c r="HBT19"/>
      <c r="HBU19"/>
      <c r="HBV19"/>
      <c r="HBW19"/>
      <c r="HBX19"/>
      <c r="HBY19"/>
      <c r="HBZ19"/>
      <c r="HCA19"/>
      <c r="HCB19"/>
      <c r="HCC19"/>
      <c r="HCD19"/>
      <c r="HCE19"/>
      <c r="HCF19"/>
      <c r="HCG19"/>
      <c r="HCH19"/>
      <c r="HCI19"/>
      <c r="HCJ19"/>
      <c r="HCK19"/>
      <c r="HCL19"/>
      <c r="HCM19"/>
      <c r="HCN19"/>
      <c r="HCO19"/>
      <c r="HCP19"/>
      <c r="HCQ19"/>
      <c r="HCR19"/>
      <c r="HCS19"/>
      <c r="HCT19"/>
      <c r="HCU19"/>
      <c r="HCV19"/>
      <c r="HCW19"/>
      <c r="HCX19"/>
      <c r="HCY19"/>
      <c r="HCZ19"/>
      <c r="HDA19"/>
      <c r="HDB19"/>
      <c r="HDC19"/>
      <c r="HDD19"/>
      <c r="HDE19"/>
      <c r="HDF19"/>
      <c r="HDG19"/>
      <c r="HDH19"/>
      <c r="HDI19"/>
      <c r="HDJ19"/>
      <c r="HDK19"/>
      <c r="HDL19"/>
      <c r="HDM19"/>
      <c r="HDN19"/>
      <c r="HDO19"/>
      <c r="HDP19"/>
      <c r="HDQ19"/>
      <c r="HDR19"/>
      <c r="HDS19"/>
      <c r="HDT19"/>
      <c r="HDU19"/>
      <c r="HDV19"/>
      <c r="HDW19"/>
      <c r="HDX19"/>
      <c r="HDY19"/>
      <c r="HDZ19"/>
      <c r="HEA19"/>
      <c r="HEB19"/>
      <c r="HEC19"/>
      <c r="HED19"/>
      <c r="HEE19"/>
      <c r="HEF19"/>
      <c r="HEG19"/>
      <c r="HEH19"/>
      <c r="HEI19"/>
      <c r="HEJ19"/>
      <c r="HEK19"/>
      <c r="HEL19"/>
      <c r="HEM19"/>
      <c r="HEN19"/>
      <c r="HEO19"/>
      <c r="HEP19"/>
      <c r="HEQ19"/>
      <c r="HER19"/>
      <c r="HES19"/>
      <c r="HET19"/>
      <c r="HEU19"/>
      <c r="HEV19"/>
      <c r="HEW19"/>
      <c r="HEX19"/>
      <c r="HEY19"/>
      <c r="HEZ19"/>
      <c r="HFA19"/>
      <c r="HFB19"/>
      <c r="HFC19"/>
      <c r="HFD19"/>
      <c r="HFE19"/>
      <c r="HFF19"/>
      <c r="HFG19"/>
      <c r="HFH19"/>
      <c r="HFI19"/>
      <c r="HFJ19"/>
      <c r="HFK19"/>
      <c r="HFL19"/>
      <c r="HFM19"/>
      <c r="HFN19"/>
      <c r="HFO19"/>
      <c r="HFP19"/>
      <c r="HFQ19"/>
      <c r="HFR19"/>
      <c r="HFS19"/>
      <c r="HFT19"/>
      <c r="HFU19"/>
      <c r="HFV19"/>
      <c r="HFW19"/>
      <c r="HFX19"/>
      <c r="HFY19"/>
      <c r="HFZ19"/>
      <c r="HGA19"/>
      <c r="HGB19"/>
      <c r="HGC19"/>
      <c r="HGD19"/>
      <c r="HGE19"/>
      <c r="HGF19"/>
      <c r="HGG19"/>
      <c r="HGH19"/>
      <c r="HGI19"/>
      <c r="HGJ19"/>
      <c r="HGK19"/>
      <c r="HGL19"/>
      <c r="HGM19"/>
      <c r="HGN19"/>
      <c r="HGO19"/>
      <c r="HGP19"/>
      <c r="HGQ19"/>
      <c r="HGR19"/>
      <c r="HGS19"/>
      <c r="HGT19"/>
      <c r="HGU19"/>
      <c r="HGV19"/>
      <c r="HGW19"/>
      <c r="HGX19"/>
      <c r="HGY19"/>
      <c r="HGZ19"/>
      <c r="HHA19"/>
      <c r="HHB19"/>
      <c r="HHC19"/>
      <c r="HHD19"/>
      <c r="HHE19"/>
      <c r="HHF19"/>
      <c r="HHG19"/>
      <c r="HHH19"/>
      <c r="HHI19"/>
      <c r="HHJ19"/>
      <c r="HHK19"/>
      <c r="HHL19"/>
      <c r="HHM19"/>
      <c r="HHN19"/>
      <c r="HHO19"/>
      <c r="HHP19"/>
      <c r="HHQ19"/>
      <c r="HHR19"/>
      <c r="HHS19"/>
      <c r="HHT19"/>
      <c r="HHU19"/>
      <c r="HHV19"/>
      <c r="HHW19"/>
      <c r="HHX19"/>
      <c r="HHY19"/>
      <c r="HHZ19"/>
      <c r="HIA19"/>
      <c r="HIB19"/>
      <c r="HIC19"/>
      <c r="HID19"/>
      <c r="HIE19"/>
      <c r="HIF19"/>
      <c r="HIG19"/>
      <c r="HIH19"/>
      <c r="HII19"/>
      <c r="HIJ19"/>
      <c r="HIK19"/>
      <c r="HIL19"/>
      <c r="HIM19"/>
      <c r="HIN19"/>
      <c r="HIO19"/>
      <c r="HIP19"/>
      <c r="HIQ19"/>
      <c r="HIR19"/>
      <c r="HIS19"/>
      <c r="HIT19"/>
      <c r="HIU19"/>
      <c r="HIV19"/>
      <c r="HIW19"/>
      <c r="HIX19"/>
      <c r="HIY19"/>
      <c r="HIZ19"/>
      <c r="HJA19"/>
      <c r="HJB19"/>
      <c r="HJC19"/>
      <c r="HJD19"/>
      <c r="HJE19"/>
      <c r="HJF19"/>
      <c r="HJG19"/>
      <c r="HJH19"/>
      <c r="HJI19"/>
      <c r="HJJ19"/>
      <c r="HJK19"/>
      <c r="HJL19"/>
      <c r="HJM19"/>
      <c r="HJN19"/>
      <c r="HJO19"/>
      <c r="HJP19"/>
      <c r="HJQ19"/>
      <c r="HJR19"/>
      <c r="HJS19"/>
      <c r="HJT19"/>
      <c r="HJU19"/>
      <c r="HJV19"/>
      <c r="HJW19"/>
      <c r="HJX19"/>
      <c r="HJY19"/>
      <c r="HJZ19"/>
      <c r="HKA19"/>
      <c r="HKB19"/>
      <c r="HKC19"/>
      <c r="HKD19"/>
      <c r="HKE19"/>
      <c r="HKF19"/>
      <c r="HKG19"/>
      <c r="HKH19"/>
      <c r="HKI19"/>
      <c r="HKJ19"/>
      <c r="HKK19"/>
      <c r="HKL19"/>
      <c r="HKM19"/>
      <c r="HKN19"/>
      <c r="HKO19"/>
      <c r="HKP19"/>
      <c r="HKQ19"/>
      <c r="HKR19"/>
      <c r="HKS19"/>
      <c r="HKT19"/>
      <c r="HKU19"/>
      <c r="HKV19"/>
      <c r="HKW19"/>
      <c r="HKX19"/>
      <c r="HKY19"/>
      <c r="HKZ19"/>
      <c r="HLA19"/>
      <c r="HLB19"/>
      <c r="HLC19"/>
      <c r="HLD19"/>
      <c r="HLE19"/>
      <c r="HLF19"/>
      <c r="HLG19"/>
      <c r="HLH19"/>
      <c r="HLI19"/>
      <c r="HLJ19"/>
      <c r="HLK19"/>
      <c r="HLL19"/>
      <c r="HLM19"/>
      <c r="HLN19"/>
      <c r="HLO19"/>
      <c r="HLP19"/>
      <c r="HLQ19"/>
      <c r="HLR19"/>
      <c r="HLS19"/>
      <c r="HLT19"/>
      <c r="HLU19"/>
      <c r="HLV19"/>
      <c r="HLW19"/>
      <c r="HLX19"/>
      <c r="HLY19"/>
      <c r="HLZ19"/>
      <c r="HMA19"/>
      <c r="HMB19"/>
      <c r="HMC19"/>
      <c r="HMD19"/>
      <c r="HME19"/>
      <c r="HMF19"/>
      <c r="HMG19"/>
      <c r="HMH19"/>
      <c r="HMI19"/>
      <c r="HMJ19"/>
      <c r="HMK19"/>
      <c r="HML19"/>
      <c r="HMM19"/>
      <c r="HMN19"/>
      <c r="HMO19"/>
      <c r="HMP19"/>
      <c r="HMQ19"/>
      <c r="HMR19"/>
      <c r="HMS19"/>
      <c r="HMT19"/>
      <c r="HMU19"/>
      <c r="HMV19"/>
      <c r="HMW19"/>
      <c r="HMX19"/>
      <c r="HMY19"/>
      <c r="HMZ19"/>
      <c r="HNA19"/>
      <c r="HNB19"/>
      <c r="HNC19"/>
      <c r="HND19"/>
      <c r="HNE19"/>
      <c r="HNF19"/>
      <c r="HNG19"/>
      <c r="HNH19"/>
      <c r="HNI19"/>
      <c r="HNJ19"/>
      <c r="HNK19"/>
      <c r="HNL19"/>
      <c r="HNM19"/>
      <c r="HNN19"/>
      <c r="HNO19"/>
      <c r="HNP19"/>
      <c r="HNQ19"/>
      <c r="HNR19"/>
      <c r="HNS19"/>
      <c r="HNT19"/>
      <c r="HNU19"/>
      <c r="HNV19"/>
      <c r="HNW19"/>
      <c r="HNX19"/>
      <c r="HNY19"/>
      <c r="HNZ19"/>
      <c r="HOA19"/>
      <c r="HOB19"/>
      <c r="HOC19"/>
      <c r="HOD19"/>
      <c r="HOE19"/>
      <c r="HOF19"/>
      <c r="HOG19"/>
      <c r="HOH19"/>
      <c r="HOI19"/>
      <c r="HOJ19"/>
      <c r="HOK19"/>
      <c r="HOL19"/>
      <c r="HOM19"/>
      <c r="HON19"/>
      <c r="HOO19"/>
      <c r="HOP19"/>
      <c r="HOQ19"/>
      <c r="HOR19"/>
      <c r="HOS19"/>
      <c r="HOT19"/>
      <c r="HOU19"/>
      <c r="HOV19"/>
      <c r="HOW19"/>
      <c r="HOX19"/>
      <c r="HOY19"/>
      <c r="HOZ19"/>
      <c r="HPA19"/>
      <c r="HPB19"/>
      <c r="HPC19"/>
      <c r="HPD19"/>
      <c r="HPE19"/>
      <c r="HPF19"/>
      <c r="HPG19"/>
      <c r="HPH19"/>
      <c r="HPI19"/>
      <c r="HPJ19"/>
      <c r="HPK19"/>
      <c r="HPL19"/>
      <c r="HPM19"/>
      <c r="HPN19"/>
      <c r="HPO19"/>
      <c r="HPP19"/>
      <c r="HPQ19"/>
      <c r="HPR19"/>
      <c r="HPS19"/>
      <c r="HPT19"/>
      <c r="HPU19"/>
      <c r="HPV19"/>
      <c r="HPW19"/>
      <c r="HPX19"/>
      <c r="HPY19"/>
      <c r="HPZ19"/>
      <c r="HQA19"/>
      <c r="HQB19"/>
      <c r="HQC19"/>
      <c r="HQD19"/>
      <c r="HQE19"/>
      <c r="HQF19"/>
      <c r="HQG19"/>
      <c r="HQH19"/>
      <c r="HQI19"/>
      <c r="HQJ19"/>
      <c r="HQK19"/>
      <c r="HQL19"/>
      <c r="HQM19"/>
      <c r="HQN19"/>
      <c r="HQO19"/>
      <c r="HQP19"/>
      <c r="HQQ19"/>
      <c r="HQR19"/>
      <c r="HQS19"/>
      <c r="HQT19"/>
      <c r="HQU19"/>
      <c r="HQV19"/>
      <c r="HQW19"/>
      <c r="HQX19"/>
      <c r="HQY19"/>
      <c r="HQZ19"/>
      <c r="HRA19"/>
      <c r="HRB19"/>
      <c r="HRC19"/>
      <c r="HRD19"/>
      <c r="HRE19"/>
      <c r="HRF19"/>
      <c r="HRG19"/>
      <c r="HRH19"/>
      <c r="HRI19"/>
      <c r="HRJ19"/>
      <c r="HRK19"/>
      <c r="HRL19"/>
      <c r="HRM19"/>
      <c r="HRN19"/>
      <c r="HRO19"/>
      <c r="HRP19"/>
      <c r="HRQ19"/>
      <c r="HRR19"/>
      <c r="HRS19"/>
      <c r="HRT19"/>
      <c r="HRU19"/>
      <c r="HRV19"/>
      <c r="HRW19"/>
      <c r="HRX19"/>
      <c r="HRY19"/>
      <c r="HRZ19"/>
      <c r="HSA19"/>
      <c r="HSB19"/>
      <c r="HSC19"/>
      <c r="HSD19"/>
      <c r="HSE19"/>
      <c r="HSF19"/>
      <c r="HSG19"/>
      <c r="HSH19"/>
      <c r="HSI19"/>
      <c r="HSJ19"/>
      <c r="HSK19"/>
      <c r="HSL19"/>
      <c r="HSM19"/>
      <c r="HSN19"/>
      <c r="HSO19"/>
      <c r="HSP19"/>
      <c r="HSQ19"/>
      <c r="HSR19"/>
      <c r="HSS19"/>
      <c r="HST19"/>
      <c r="HSU19"/>
      <c r="HSV19"/>
      <c r="HSW19"/>
      <c r="HSX19"/>
      <c r="HSY19"/>
      <c r="HSZ19"/>
      <c r="HTA19"/>
      <c r="HTB19"/>
      <c r="HTC19"/>
      <c r="HTD19"/>
      <c r="HTE19"/>
      <c r="HTF19"/>
      <c r="HTG19"/>
      <c r="HTH19"/>
      <c r="HTI19"/>
      <c r="HTJ19"/>
      <c r="HTK19"/>
      <c r="HTL19"/>
      <c r="HTM19"/>
      <c r="HTN19"/>
      <c r="HTO19"/>
      <c r="HTP19"/>
      <c r="HTQ19"/>
      <c r="HTR19"/>
      <c r="HTS19"/>
      <c r="HTT19"/>
      <c r="HTU19"/>
      <c r="HTV19"/>
      <c r="HTW19"/>
      <c r="HTX19"/>
      <c r="HTY19"/>
      <c r="HTZ19"/>
      <c r="HUA19"/>
      <c r="HUB19"/>
      <c r="HUC19"/>
      <c r="HUD19"/>
      <c r="HUE19"/>
      <c r="HUF19"/>
      <c r="HUG19"/>
      <c r="HUH19"/>
      <c r="HUI19"/>
      <c r="HUJ19"/>
      <c r="HUK19"/>
      <c r="HUL19"/>
      <c r="HUM19"/>
      <c r="HUN19"/>
      <c r="HUO19"/>
      <c r="HUP19"/>
      <c r="HUQ19"/>
      <c r="HUR19"/>
      <c r="HUS19"/>
      <c r="HUT19"/>
      <c r="HUU19"/>
      <c r="HUV19"/>
      <c r="HUW19"/>
      <c r="HUX19"/>
      <c r="HUY19"/>
      <c r="HUZ19"/>
      <c r="HVA19"/>
      <c r="HVB19"/>
      <c r="HVC19"/>
      <c r="HVD19"/>
      <c r="HVE19"/>
      <c r="HVF19"/>
      <c r="HVG19"/>
      <c r="HVH19"/>
      <c r="HVI19"/>
      <c r="HVJ19"/>
      <c r="HVK19"/>
      <c r="HVL19"/>
      <c r="HVM19"/>
      <c r="HVN19"/>
      <c r="HVO19"/>
      <c r="HVP19"/>
      <c r="HVQ19"/>
      <c r="HVR19"/>
      <c r="HVS19"/>
      <c r="HVT19"/>
      <c r="HVU19"/>
      <c r="HVV19"/>
      <c r="HVW19"/>
      <c r="HVX19"/>
      <c r="HVY19"/>
      <c r="HVZ19"/>
      <c r="HWA19"/>
      <c r="HWB19"/>
      <c r="HWC19"/>
      <c r="HWD19"/>
      <c r="HWE19"/>
      <c r="HWF19"/>
      <c r="HWG19"/>
      <c r="HWH19"/>
      <c r="HWI19"/>
      <c r="HWJ19"/>
      <c r="HWK19"/>
      <c r="HWL19"/>
      <c r="HWM19"/>
      <c r="HWN19"/>
      <c r="HWO19"/>
      <c r="HWP19"/>
      <c r="HWQ19"/>
      <c r="HWR19"/>
      <c r="HWS19"/>
      <c r="HWT19"/>
      <c r="HWU19"/>
      <c r="HWV19"/>
      <c r="HWW19"/>
      <c r="HWX19"/>
      <c r="HWY19"/>
      <c r="HWZ19"/>
      <c r="HXA19"/>
      <c r="HXB19"/>
      <c r="HXC19"/>
      <c r="HXD19"/>
      <c r="HXE19"/>
      <c r="HXF19"/>
      <c r="HXG19"/>
      <c r="HXH19"/>
      <c r="HXI19"/>
      <c r="HXJ19"/>
      <c r="HXK19"/>
      <c r="HXL19"/>
      <c r="HXM19"/>
      <c r="HXN19"/>
      <c r="HXO19"/>
      <c r="HXP19"/>
      <c r="HXQ19"/>
      <c r="HXR19"/>
      <c r="HXS19"/>
      <c r="HXT19"/>
      <c r="HXU19"/>
      <c r="HXV19"/>
      <c r="HXW19"/>
      <c r="HXX19"/>
      <c r="HXY19"/>
      <c r="HXZ19"/>
      <c r="HYA19"/>
      <c r="HYB19"/>
      <c r="HYC19"/>
      <c r="HYD19"/>
      <c r="HYE19"/>
      <c r="HYF19"/>
      <c r="HYG19"/>
      <c r="HYH19"/>
      <c r="HYI19"/>
      <c r="HYJ19"/>
      <c r="HYK19"/>
      <c r="HYL19"/>
      <c r="HYM19"/>
      <c r="HYN19"/>
      <c r="HYO19"/>
      <c r="HYP19"/>
      <c r="HYQ19"/>
      <c r="HYR19"/>
      <c r="HYS19"/>
      <c r="HYT19"/>
      <c r="HYU19"/>
      <c r="HYV19"/>
      <c r="HYW19"/>
      <c r="HYX19"/>
      <c r="HYY19"/>
      <c r="HYZ19"/>
      <c r="HZA19"/>
      <c r="HZB19"/>
      <c r="HZC19"/>
      <c r="HZD19"/>
      <c r="HZE19"/>
      <c r="HZF19"/>
      <c r="HZG19"/>
      <c r="HZH19"/>
      <c r="HZI19"/>
      <c r="HZJ19"/>
      <c r="HZK19"/>
      <c r="HZL19"/>
      <c r="HZM19"/>
      <c r="HZN19"/>
      <c r="HZO19"/>
      <c r="HZP19"/>
      <c r="HZQ19"/>
      <c r="HZR19"/>
      <c r="HZS19"/>
      <c r="HZT19"/>
      <c r="HZU19"/>
      <c r="HZV19"/>
      <c r="HZW19"/>
      <c r="HZX19"/>
      <c r="HZY19"/>
      <c r="HZZ19"/>
      <c r="IAA19"/>
      <c r="IAB19"/>
      <c r="IAC19"/>
      <c r="IAD19"/>
      <c r="IAE19"/>
      <c r="IAF19"/>
      <c r="IAG19"/>
      <c r="IAH19"/>
      <c r="IAI19"/>
      <c r="IAJ19"/>
      <c r="IAK19"/>
      <c r="IAL19"/>
      <c r="IAM19"/>
      <c r="IAN19"/>
      <c r="IAO19"/>
      <c r="IAP19"/>
      <c r="IAQ19"/>
      <c r="IAR19"/>
      <c r="IAS19"/>
      <c r="IAT19"/>
      <c r="IAU19"/>
      <c r="IAV19"/>
      <c r="IAW19"/>
      <c r="IAX19"/>
      <c r="IAY19"/>
      <c r="IAZ19"/>
      <c r="IBA19"/>
      <c r="IBB19"/>
      <c r="IBC19"/>
      <c r="IBD19"/>
      <c r="IBE19"/>
      <c r="IBF19"/>
      <c r="IBG19"/>
      <c r="IBH19"/>
      <c r="IBI19"/>
      <c r="IBJ19"/>
      <c r="IBK19"/>
      <c r="IBL19"/>
      <c r="IBM19"/>
      <c r="IBN19"/>
      <c r="IBO19"/>
      <c r="IBP19"/>
      <c r="IBQ19"/>
      <c r="IBR19"/>
      <c r="IBS19"/>
      <c r="IBT19"/>
      <c r="IBU19"/>
      <c r="IBV19"/>
      <c r="IBW19"/>
      <c r="IBX19"/>
      <c r="IBY19"/>
      <c r="IBZ19"/>
      <c r="ICA19"/>
      <c r="ICB19"/>
      <c r="ICC19"/>
      <c r="ICD19"/>
      <c r="ICE19"/>
      <c r="ICF19"/>
      <c r="ICG19"/>
      <c r="ICH19"/>
      <c r="ICI19"/>
      <c r="ICJ19"/>
      <c r="ICK19"/>
      <c r="ICL19"/>
      <c r="ICM19"/>
      <c r="ICN19"/>
      <c r="ICO19"/>
      <c r="ICP19"/>
      <c r="ICQ19"/>
      <c r="ICR19"/>
      <c r="ICS19"/>
      <c r="ICT19"/>
      <c r="ICU19"/>
      <c r="ICV19"/>
      <c r="ICW19"/>
      <c r="ICX19"/>
      <c r="ICY19"/>
      <c r="ICZ19"/>
      <c r="IDA19"/>
      <c r="IDB19"/>
      <c r="IDC19"/>
      <c r="IDD19"/>
      <c r="IDE19"/>
      <c r="IDF19"/>
      <c r="IDG19"/>
      <c r="IDH19"/>
      <c r="IDI19"/>
      <c r="IDJ19"/>
      <c r="IDK19"/>
      <c r="IDL19"/>
      <c r="IDM19"/>
      <c r="IDN19"/>
      <c r="IDO19"/>
      <c r="IDP19"/>
      <c r="IDQ19"/>
      <c r="IDR19"/>
      <c r="IDS19"/>
      <c r="IDT19"/>
      <c r="IDU19"/>
      <c r="IDV19"/>
      <c r="IDW19"/>
      <c r="IDX19"/>
      <c r="IDY19"/>
      <c r="IDZ19"/>
      <c r="IEA19"/>
      <c r="IEB19"/>
      <c r="IEC19"/>
      <c r="IED19"/>
      <c r="IEE19"/>
      <c r="IEF19"/>
      <c r="IEG19"/>
      <c r="IEH19"/>
      <c r="IEI19"/>
      <c r="IEJ19"/>
      <c r="IEK19"/>
      <c r="IEL19"/>
      <c r="IEM19"/>
      <c r="IEN19"/>
      <c r="IEO19"/>
      <c r="IEP19"/>
      <c r="IEQ19"/>
      <c r="IER19"/>
      <c r="IES19"/>
      <c r="IET19"/>
      <c r="IEU19"/>
      <c r="IEV19"/>
      <c r="IEW19"/>
      <c r="IEX19"/>
      <c r="IEY19"/>
      <c r="IEZ19"/>
      <c r="IFA19"/>
      <c r="IFB19"/>
      <c r="IFC19"/>
      <c r="IFD19"/>
      <c r="IFE19"/>
      <c r="IFF19"/>
      <c r="IFG19"/>
      <c r="IFH19"/>
      <c r="IFI19"/>
      <c r="IFJ19"/>
      <c r="IFK19"/>
      <c r="IFL19"/>
      <c r="IFM19"/>
      <c r="IFN19"/>
      <c r="IFO19"/>
      <c r="IFP19"/>
      <c r="IFQ19"/>
      <c r="IFR19"/>
      <c r="IFS19"/>
      <c r="IFT19"/>
      <c r="IFU19"/>
      <c r="IFV19"/>
      <c r="IFW19"/>
      <c r="IFX19"/>
      <c r="IFY19"/>
      <c r="IFZ19"/>
      <c r="IGA19"/>
      <c r="IGB19"/>
      <c r="IGC19"/>
      <c r="IGD19"/>
      <c r="IGE19"/>
      <c r="IGF19"/>
      <c r="IGG19"/>
      <c r="IGH19"/>
      <c r="IGI19"/>
      <c r="IGJ19"/>
      <c r="IGK19"/>
      <c r="IGL19"/>
      <c r="IGM19"/>
      <c r="IGN19"/>
      <c r="IGO19"/>
      <c r="IGP19"/>
      <c r="IGQ19"/>
      <c r="IGR19"/>
      <c r="IGS19"/>
      <c r="IGT19"/>
      <c r="IGU19"/>
      <c r="IGV19"/>
      <c r="IGW19"/>
      <c r="IGX19"/>
      <c r="IGY19"/>
      <c r="IGZ19"/>
      <c r="IHA19"/>
      <c r="IHB19"/>
      <c r="IHC19"/>
      <c r="IHD19"/>
      <c r="IHE19"/>
      <c r="IHF19"/>
      <c r="IHG19"/>
      <c r="IHH19"/>
      <c r="IHI19"/>
      <c r="IHJ19"/>
      <c r="IHK19"/>
      <c r="IHL19"/>
      <c r="IHM19"/>
      <c r="IHN19"/>
      <c r="IHO19"/>
      <c r="IHP19"/>
      <c r="IHQ19"/>
      <c r="IHR19"/>
      <c r="IHS19"/>
      <c r="IHT19"/>
      <c r="IHU19"/>
      <c r="IHV19"/>
      <c r="IHW19"/>
      <c r="IHX19"/>
      <c r="IHY19"/>
      <c r="IHZ19"/>
      <c r="IIA19"/>
      <c r="IIB19"/>
      <c r="IIC19"/>
      <c r="IID19"/>
      <c r="IIE19"/>
      <c r="IIF19"/>
      <c r="IIG19"/>
      <c r="IIH19"/>
      <c r="III19"/>
      <c r="IIJ19"/>
      <c r="IIK19"/>
      <c r="IIL19"/>
      <c r="IIM19"/>
      <c r="IIN19"/>
      <c r="IIO19"/>
      <c r="IIP19"/>
      <c r="IIQ19"/>
      <c r="IIR19"/>
      <c r="IIS19"/>
      <c r="IIT19"/>
      <c r="IIU19"/>
      <c r="IIV19"/>
      <c r="IIW19"/>
      <c r="IIX19"/>
      <c r="IIY19"/>
      <c r="IIZ19"/>
      <c r="IJA19"/>
      <c r="IJB19"/>
      <c r="IJC19"/>
      <c r="IJD19"/>
      <c r="IJE19"/>
      <c r="IJF19"/>
      <c r="IJG19"/>
      <c r="IJH19"/>
      <c r="IJI19"/>
      <c r="IJJ19"/>
      <c r="IJK19"/>
      <c r="IJL19"/>
      <c r="IJM19"/>
      <c r="IJN19"/>
      <c r="IJO19"/>
      <c r="IJP19"/>
      <c r="IJQ19"/>
      <c r="IJR19"/>
      <c r="IJS19"/>
      <c r="IJT19"/>
      <c r="IJU19"/>
      <c r="IJV19"/>
      <c r="IJW19"/>
      <c r="IJX19"/>
      <c r="IJY19"/>
      <c r="IJZ19"/>
      <c r="IKA19"/>
      <c r="IKB19"/>
      <c r="IKC19"/>
      <c r="IKD19"/>
      <c r="IKE19"/>
      <c r="IKF19"/>
      <c r="IKG19"/>
      <c r="IKH19"/>
      <c r="IKI19"/>
      <c r="IKJ19"/>
      <c r="IKK19"/>
      <c r="IKL19"/>
      <c r="IKM19"/>
      <c r="IKN19"/>
      <c r="IKO19"/>
      <c r="IKP19"/>
      <c r="IKQ19"/>
      <c r="IKR19"/>
      <c r="IKS19"/>
      <c r="IKT19"/>
      <c r="IKU19"/>
      <c r="IKV19"/>
      <c r="IKW19"/>
      <c r="IKX19"/>
      <c r="IKY19"/>
      <c r="IKZ19"/>
      <c r="ILA19"/>
      <c r="ILB19"/>
      <c r="ILC19"/>
      <c r="ILD19"/>
      <c r="ILE19"/>
      <c r="ILF19"/>
      <c r="ILG19"/>
      <c r="ILH19"/>
      <c r="ILI19"/>
      <c r="ILJ19"/>
      <c r="ILK19"/>
      <c r="ILL19"/>
      <c r="ILM19"/>
      <c r="ILN19"/>
      <c r="ILO19"/>
      <c r="ILP19"/>
      <c r="ILQ19"/>
      <c r="ILR19"/>
      <c r="ILS19"/>
      <c r="ILT19"/>
      <c r="ILU19"/>
      <c r="ILV19"/>
      <c r="ILW19"/>
      <c r="ILX19"/>
      <c r="ILY19"/>
      <c r="ILZ19"/>
      <c r="IMA19"/>
      <c r="IMB19"/>
      <c r="IMC19"/>
      <c r="IMD19"/>
      <c r="IME19"/>
      <c r="IMF19"/>
      <c r="IMG19"/>
      <c r="IMH19"/>
      <c r="IMI19"/>
      <c r="IMJ19"/>
      <c r="IMK19"/>
      <c r="IML19"/>
      <c r="IMM19"/>
      <c r="IMN19"/>
      <c r="IMO19"/>
      <c r="IMP19"/>
      <c r="IMQ19"/>
      <c r="IMR19"/>
      <c r="IMS19"/>
      <c r="IMT19"/>
      <c r="IMU19"/>
      <c r="IMV19"/>
      <c r="IMW19"/>
      <c r="IMX19"/>
      <c r="IMY19"/>
      <c r="IMZ19"/>
      <c r="INA19"/>
      <c r="INB19"/>
      <c r="INC19"/>
      <c r="IND19"/>
      <c r="INE19"/>
      <c r="INF19"/>
      <c r="ING19"/>
      <c r="INH19"/>
      <c r="INI19"/>
      <c r="INJ19"/>
      <c r="INK19"/>
      <c r="INL19"/>
      <c r="INM19"/>
      <c r="INN19"/>
      <c r="INO19"/>
      <c r="INP19"/>
      <c r="INQ19"/>
      <c r="INR19"/>
      <c r="INS19"/>
      <c r="INT19"/>
      <c r="INU19"/>
      <c r="INV19"/>
      <c r="INW19"/>
      <c r="INX19"/>
      <c r="INY19"/>
      <c r="INZ19"/>
      <c r="IOA19"/>
      <c r="IOB19"/>
      <c r="IOC19"/>
      <c r="IOD19"/>
      <c r="IOE19"/>
      <c r="IOF19"/>
      <c r="IOG19"/>
      <c r="IOH19"/>
      <c r="IOI19"/>
      <c r="IOJ19"/>
      <c r="IOK19"/>
      <c r="IOL19"/>
      <c r="IOM19"/>
      <c r="ION19"/>
      <c r="IOO19"/>
      <c r="IOP19"/>
      <c r="IOQ19"/>
      <c r="IOR19"/>
      <c r="IOS19"/>
      <c r="IOT19"/>
      <c r="IOU19"/>
      <c r="IOV19"/>
      <c r="IOW19"/>
      <c r="IOX19"/>
      <c r="IOY19"/>
      <c r="IOZ19"/>
      <c r="IPA19"/>
      <c r="IPB19"/>
      <c r="IPC19"/>
      <c r="IPD19"/>
      <c r="IPE19"/>
      <c r="IPF19"/>
      <c r="IPG19"/>
      <c r="IPH19"/>
      <c r="IPI19"/>
      <c r="IPJ19"/>
      <c r="IPK19"/>
      <c r="IPL19"/>
      <c r="IPM19"/>
      <c r="IPN19"/>
      <c r="IPO19"/>
      <c r="IPP19"/>
      <c r="IPQ19"/>
      <c r="IPR19"/>
      <c r="IPS19"/>
      <c r="IPT19"/>
      <c r="IPU19"/>
      <c r="IPV19"/>
      <c r="IPW19"/>
      <c r="IPX19"/>
      <c r="IPY19"/>
      <c r="IPZ19"/>
      <c r="IQA19"/>
      <c r="IQB19"/>
      <c r="IQC19"/>
      <c r="IQD19"/>
      <c r="IQE19"/>
      <c r="IQF19"/>
      <c r="IQG19"/>
      <c r="IQH19"/>
      <c r="IQI19"/>
      <c r="IQJ19"/>
      <c r="IQK19"/>
      <c r="IQL19"/>
      <c r="IQM19"/>
      <c r="IQN19"/>
      <c r="IQO19"/>
      <c r="IQP19"/>
      <c r="IQQ19"/>
      <c r="IQR19"/>
      <c r="IQS19"/>
      <c r="IQT19"/>
      <c r="IQU19"/>
      <c r="IQV19"/>
      <c r="IQW19"/>
      <c r="IQX19"/>
      <c r="IQY19"/>
      <c r="IQZ19"/>
      <c r="IRA19"/>
      <c r="IRB19"/>
      <c r="IRC19"/>
      <c r="IRD19"/>
      <c r="IRE19"/>
      <c r="IRF19"/>
      <c r="IRG19"/>
      <c r="IRH19"/>
      <c r="IRI19"/>
      <c r="IRJ19"/>
      <c r="IRK19"/>
      <c r="IRL19"/>
      <c r="IRM19"/>
      <c r="IRN19"/>
      <c r="IRO19"/>
      <c r="IRP19"/>
      <c r="IRQ19"/>
      <c r="IRR19"/>
      <c r="IRS19"/>
      <c r="IRT19"/>
      <c r="IRU19"/>
      <c r="IRV19"/>
      <c r="IRW19"/>
      <c r="IRX19"/>
      <c r="IRY19"/>
      <c r="IRZ19"/>
      <c r="ISA19"/>
      <c r="ISB19"/>
      <c r="ISC19"/>
      <c r="ISD19"/>
      <c r="ISE19"/>
      <c r="ISF19"/>
      <c r="ISG19"/>
      <c r="ISH19"/>
      <c r="ISI19"/>
      <c r="ISJ19"/>
      <c r="ISK19"/>
      <c r="ISL19"/>
      <c r="ISM19"/>
      <c r="ISN19"/>
      <c r="ISO19"/>
      <c r="ISP19"/>
      <c r="ISQ19"/>
      <c r="ISR19"/>
      <c r="ISS19"/>
      <c r="IST19"/>
      <c r="ISU19"/>
      <c r="ISV19"/>
      <c r="ISW19"/>
      <c r="ISX19"/>
      <c r="ISY19"/>
      <c r="ISZ19"/>
      <c r="ITA19"/>
      <c r="ITB19"/>
      <c r="ITC19"/>
      <c r="ITD19"/>
      <c r="ITE19"/>
      <c r="ITF19"/>
      <c r="ITG19"/>
      <c r="ITH19"/>
      <c r="ITI19"/>
      <c r="ITJ19"/>
      <c r="ITK19"/>
      <c r="ITL19"/>
      <c r="ITM19"/>
      <c r="ITN19"/>
      <c r="ITO19"/>
      <c r="ITP19"/>
      <c r="ITQ19"/>
      <c r="ITR19"/>
      <c r="ITS19"/>
      <c r="ITT19"/>
      <c r="ITU19"/>
      <c r="ITV19"/>
      <c r="ITW19"/>
      <c r="ITX19"/>
      <c r="ITY19"/>
      <c r="ITZ19"/>
      <c r="IUA19"/>
      <c r="IUB19"/>
      <c r="IUC19"/>
      <c r="IUD19"/>
      <c r="IUE19"/>
      <c r="IUF19"/>
      <c r="IUG19"/>
      <c r="IUH19"/>
      <c r="IUI19"/>
      <c r="IUJ19"/>
      <c r="IUK19"/>
      <c r="IUL19"/>
      <c r="IUM19"/>
      <c r="IUN19"/>
      <c r="IUO19"/>
      <c r="IUP19"/>
      <c r="IUQ19"/>
      <c r="IUR19"/>
      <c r="IUS19"/>
      <c r="IUT19"/>
      <c r="IUU19"/>
      <c r="IUV19"/>
      <c r="IUW19"/>
      <c r="IUX19"/>
      <c r="IUY19"/>
      <c r="IUZ19"/>
      <c r="IVA19"/>
      <c r="IVB19"/>
      <c r="IVC19"/>
      <c r="IVD19"/>
      <c r="IVE19"/>
      <c r="IVF19"/>
      <c r="IVG19"/>
      <c r="IVH19"/>
      <c r="IVI19"/>
      <c r="IVJ19"/>
      <c r="IVK19"/>
      <c r="IVL19"/>
      <c r="IVM19"/>
      <c r="IVN19"/>
      <c r="IVO19"/>
      <c r="IVP19"/>
      <c r="IVQ19"/>
      <c r="IVR19"/>
      <c r="IVS19"/>
      <c r="IVT19"/>
      <c r="IVU19"/>
      <c r="IVV19"/>
      <c r="IVW19"/>
      <c r="IVX19"/>
      <c r="IVY19"/>
      <c r="IVZ19"/>
      <c r="IWA19"/>
      <c r="IWB19"/>
      <c r="IWC19"/>
      <c r="IWD19"/>
      <c r="IWE19"/>
      <c r="IWF19"/>
      <c r="IWG19"/>
      <c r="IWH19"/>
      <c r="IWI19"/>
      <c r="IWJ19"/>
      <c r="IWK19"/>
      <c r="IWL19"/>
      <c r="IWM19"/>
      <c r="IWN19"/>
      <c r="IWO19"/>
      <c r="IWP19"/>
      <c r="IWQ19"/>
      <c r="IWR19"/>
      <c r="IWS19"/>
      <c r="IWT19"/>
      <c r="IWU19"/>
      <c r="IWV19"/>
      <c r="IWW19"/>
      <c r="IWX19"/>
      <c r="IWY19"/>
      <c r="IWZ19"/>
      <c r="IXA19"/>
      <c r="IXB19"/>
      <c r="IXC19"/>
      <c r="IXD19"/>
      <c r="IXE19"/>
      <c r="IXF19"/>
      <c r="IXG19"/>
      <c r="IXH19"/>
      <c r="IXI19"/>
      <c r="IXJ19"/>
      <c r="IXK19"/>
      <c r="IXL19"/>
      <c r="IXM19"/>
      <c r="IXN19"/>
      <c r="IXO19"/>
      <c r="IXP19"/>
      <c r="IXQ19"/>
      <c r="IXR19"/>
      <c r="IXS19"/>
      <c r="IXT19"/>
      <c r="IXU19"/>
      <c r="IXV19"/>
      <c r="IXW19"/>
      <c r="IXX19"/>
      <c r="IXY19"/>
      <c r="IXZ19"/>
      <c r="IYA19"/>
      <c r="IYB19"/>
      <c r="IYC19"/>
      <c r="IYD19"/>
      <c r="IYE19"/>
      <c r="IYF19"/>
      <c r="IYG19"/>
      <c r="IYH19"/>
      <c r="IYI19"/>
      <c r="IYJ19"/>
      <c r="IYK19"/>
      <c r="IYL19"/>
      <c r="IYM19"/>
      <c r="IYN19"/>
      <c r="IYO19"/>
      <c r="IYP19"/>
      <c r="IYQ19"/>
      <c r="IYR19"/>
      <c r="IYS19"/>
      <c r="IYT19"/>
      <c r="IYU19"/>
      <c r="IYV19"/>
      <c r="IYW19"/>
      <c r="IYX19"/>
      <c r="IYY19"/>
      <c r="IYZ19"/>
      <c r="IZA19"/>
      <c r="IZB19"/>
      <c r="IZC19"/>
      <c r="IZD19"/>
      <c r="IZE19"/>
      <c r="IZF19"/>
      <c r="IZG19"/>
      <c r="IZH19"/>
      <c r="IZI19"/>
      <c r="IZJ19"/>
      <c r="IZK19"/>
      <c r="IZL19"/>
      <c r="IZM19"/>
      <c r="IZN19"/>
      <c r="IZO19"/>
      <c r="IZP19"/>
      <c r="IZQ19"/>
      <c r="IZR19"/>
      <c r="IZS19"/>
      <c r="IZT19"/>
      <c r="IZU19"/>
      <c r="IZV19"/>
      <c r="IZW19"/>
      <c r="IZX19"/>
      <c r="IZY19"/>
      <c r="IZZ19"/>
      <c r="JAA19"/>
      <c r="JAB19"/>
      <c r="JAC19"/>
      <c r="JAD19"/>
      <c r="JAE19"/>
      <c r="JAF19"/>
      <c r="JAG19"/>
      <c r="JAH19"/>
      <c r="JAI19"/>
      <c r="JAJ19"/>
      <c r="JAK19"/>
      <c r="JAL19"/>
      <c r="JAM19"/>
      <c r="JAN19"/>
      <c r="JAO19"/>
      <c r="JAP19"/>
      <c r="JAQ19"/>
      <c r="JAR19"/>
      <c r="JAS19"/>
      <c r="JAT19"/>
      <c r="JAU19"/>
      <c r="JAV19"/>
      <c r="JAW19"/>
      <c r="JAX19"/>
      <c r="JAY19"/>
      <c r="JAZ19"/>
      <c r="JBA19"/>
      <c r="JBB19"/>
      <c r="JBC19"/>
      <c r="JBD19"/>
      <c r="JBE19"/>
      <c r="JBF19"/>
      <c r="JBG19"/>
      <c r="JBH19"/>
      <c r="JBI19"/>
      <c r="JBJ19"/>
      <c r="JBK19"/>
      <c r="JBL19"/>
      <c r="JBM19"/>
      <c r="JBN19"/>
      <c r="JBO19"/>
      <c r="JBP19"/>
      <c r="JBQ19"/>
      <c r="JBR19"/>
      <c r="JBS19"/>
      <c r="JBT19"/>
      <c r="JBU19"/>
      <c r="JBV19"/>
      <c r="JBW19"/>
      <c r="JBX19"/>
      <c r="JBY19"/>
      <c r="JBZ19"/>
      <c r="JCA19"/>
      <c r="JCB19"/>
      <c r="JCC19"/>
      <c r="JCD19"/>
      <c r="JCE19"/>
      <c r="JCF19"/>
      <c r="JCG19"/>
      <c r="JCH19"/>
      <c r="JCI19"/>
      <c r="JCJ19"/>
      <c r="JCK19"/>
      <c r="JCL19"/>
      <c r="JCM19"/>
      <c r="JCN19"/>
      <c r="JCO19"/>
      <c r="JCP19"/>
      <c r="JCQ19"/>
      <c r="JCR19"/>
      <c r="JCS19"/>
      <c r="JCT19"/>
      <c r="JCU19"/>
      <c r="JCV19"/>
      <c r="JCW19"/>
      <c r="JCX19"/>
      <c r="JCY19"/>
      <c r="JCZ19"/>
      <c r="JDA19"/>
      <c r="JDB19"/>
      <c r="JDC19"/>
      <c r="JDD19"/>
      <c r="JDE19"/>
      <c r="JDF19"/>
      <c r="JDG19"/>
      <c r="JDH19"/>
      <c r="JDI19"/>
      <c r="JDJ19"/>
      <c r="JDK19"/>
      <c r="JDL19"/>
      <c r="JDM19"/>
      <c r="JDN19"/>
      <c r="JDO19"/>
      <c r="JDP19"/>
      <c r="JDQ19"/>
      <c r="JDR19"/>
      <c r="JDS19"/>
      <c r="JDT19"/>
      <c r="JDU19"/>
      <c r="JDV19"/>
      <c r="JDW19"/>
      <c r="JDX19"/>
      <c r="JDY19"/>
      <c r="JDZ19"/>
      <c r="JEA19"/>
      <c r="JEB19"/>
      <c r="JEC19"/>
      <c r="JED19"/>
      <c r="JEE19"/>
      <c r="JEF19"/>
      <c r="JEG19"/>
      <c r="JEH19"/>
      <c r="JEI19"/>
      <c r="JEJ19"/>
      <c r="JEK19"/>
      <c r="JEL19"/>
      <c r="JEM19"/>
      <c r="JEN19"/>
      <c r="JEO19"/>
      <c r="JEP19"/>
      <c r="JEQ19"/>
      <c r="JER19"/>
      <c r="JES19"/>
      <c r="JET19"/>
      <c r="JEU19"/>
      <c r="JEV19"/>
      <c r="JEW19"/>
      <c r="JEX19"/>
      <c r="JEY19"/>
      <c r="JEZ19"/>
      <c r="JFA19"/>
      <c r="JFB19"/>
      <c r="JFC19"/>
      <c r="JFD19"/>
      <c r="JFE19"/>
      <c r="JFF19"/>
      <c r="JFG19"/>
      <c r="JFH19"/>
      <c r="JFI19"/>
      <c r="JFJ19"/>
      <c r="JFK19"/>
      <c r="JFL19"/>
      <c r="JFM19"/>
      <c r="JFN19"/>
      <c r="JFO19"/>
      <c r="JFP19"/>
      <c r="JFQ19"/>
      <c r="JFR19"/>
      <c r="JFS19"/>
      <c r="JFT19"/>
      <c r="JFU19"/>
      <c r="JFV19"/>
      <c r="JFW19"/>
      <c r="JFX19"/>
      <c r="JFY19"/>
      <c r="JFZ19"/>
      <c r="JGA19"/>
      <c r="JGB19"/>
      <c r="JGC19"/>
      <c r="JGD19"/>
      <c r="JGE19"/>
      <c r="JGF19"/>
      <c r="JGG19"/>
      <c r="JGH19"/>
      <c r="JGI19"/>
      <c r="JGJ19"/>
      <c r="JGK19"/>
      <c r="JGL19"/>
      <c r="JGM19"/>
      <c r="JGN19"/>
      <c r="JGO19"/>
      <c r="JGP19"/>
      <c r="JGQ19"/>
      <c r="JGR19"/>
      <c r="JGS19"/>
      <c r="JGT19"/>
      <c r="JGU19"/>
      <c r="JGV19"/>
      <c r="JGW19"/>
      <c r="JGX19"/>
      <c r="JGY19"/>
      <c r="JGZ19"/>
      <c r="JHA19"/>
      <c r="JHB19"/>
      <c r="JHC19"/>
      <c r="JHD19"/>
      <c r="JHE19"/>
      <c r="JHF19"/>
      <c r="JHG19"/>
      <c r="JHH19"/>
      <c r="JHI19"/>
      <c r="JHJ19"/>
      <c r="JHK19"/>
      <c r="JHL19"/>
      <c r="JHM19"/>
      <c r="JHN19"/>
      <c r="JHO19"/>
      <c r="JHP19"/>
      <c r="JHQ19"/>
      <c r="JHR19"/>
      <c r="JHS19"/>
      <c r="JHT19"/>
      <c r="JHU19"/>
      <c r="JHV19"/>
      <c r="JHW19"/>
      <c r="JHX19"/>
      <c r="JHY19"/>
      <c r="JHZ19"/>
      <c r="JIA19"/>
      <c r="JIB19"/>
      <c r="JIC19"/>
      <c r="JID19"/>
      <c r="JIE19"/>
      <c r="JIF19"/>
      <c r="JIG19"/>
      <c r="JIH19"/>
      <c r="JII19"/>
      <c r="JIJ19"/>
      <c r="JIK19"/>
      <c r="JIL19"/>
      <c r="JIM19"/>
      <c r="JIN19"/>
      <c r="JIO19"/>
      <c r="JIP19"/>
      <c r="JIQ19"/>
      <c r="JIR19"/>
      <c r="JIS19"/>
      <c r="JIT19"/>
      <c r="JIU19"/>
      <c r="JIV19"/>
      <c r="JIW19"/>
      <c r="JIX19"/>
      <c r="JIY19"/>
      <c r="JIZ19"/>
      <c r="JJA19"/>
      <c r="JJB19"/>
      <c r="JJC19"/>
      <c r="JJD19"/>
      <c r="JJE19"/>
      <c r="JJF19"/>
      <c r="JJG19"/>
      <c r="JJH19"/>
      <c r="JJI19"/>
      <c r="JJJ19"/>
      <c r="JJK19"/>
      <c r="JJL19"/>
      <c r="JJM19"/>
      <c r="JJN19"/>
      <c r="JJO19"/>
      <c r="JJP19"/>
      <c r="JJQ19"/>
      <c r="JJR19"/>
      <c r="JJS19"/>
      <c r="JJT19"/>
      <c r="JJU19"/>
      <c r="JJV19"/>
      <c r="JJW19"/>
      <c r="JJX19"/>
      <c r="JJY19"/>
      <c r="JJZ19"/>
      <c r="JKA19"/>
      <c r="JKB19"/>
      <c r="JKC19"/>
      <c r="JKD19"/>
      <c r="JKE19"/>
      <c r="JKF19"/>
      <c r="JKG19"/>
      <c r="JKH19"/>
      <c r="JKI19"/>
      <c r="JKJ19"/>
      <c r="JKK19"/>
      <c r="JKL19"/>
      <c r="JKM19"/>
      <c r="JKN19"/>
      <c r="JKO19"/>
      <c r="JKP19"/>
      <c r="JKQ19"/>
      <c r="JKR19"/>
      <c r="JKS19"/>
      <c r="JKT19"/>
      <c r="JKU19"/>
      <c r="JKV19"/>
      <c r="JKW19"/>
      <c r="JKX19"/>
      <c r="JKY19"/>
      <c r="JKZ19"/>
      <c r="JLA19"/>
      <c r="JLB19"/>
      <c r="JLC19"/>
      <c r="JLD19"/>
      <c r="JLE19"/>
      <c r="JLF19"/>
      <c r="JLG19"/>
      <c r="JLH19"/>
      <c r="JLI19"/>
      <c r="JLJ19"/>
      <c r="JLK19"/>
      <c r="JLL19"/>
      <c r="JLM19"/>
      <c r="JLN19"/>
      <c r="JLO19"/>
      <c r="JLP19"/>
      <c r="JLQ19"/>
      <c r="JLR19"/>
      <c r="JLS19"/>
      <c r="JLT19"/>
      <c r="JLU19"/>
      <c r="JLV19"/>
      <c r="JLW19"/>
      <c r="JLX19"/>
      <c r="JLY19"/>
      <c r="JLZ19"/>
      <c r="JMA19"/>
      <c r="JMB19"/>
      <c r="JMC19"/>
      <c r="JMD19"/>
      <c r="JME19"/>
      <c r="JMF19"/>
      <c r="JMG19"/>
      <c r="JMH19"/>
      <c r="JMI19"/>
      <c r="JMJ19"/>
      <c r="JMK19"/>
      <c r="JML19"/>
      <c r="JMM19"/>
      <c r="JMN19"/>
      <c r="JMO19"/>
      <c r="JMP19"/>
      <c r="JMQ19"/>
      <c r="JMR19"/>
      <c r="JMS19"/>
      <c r="JMT19"/>
      <c r="JMU19"/>
      <c r="JMV19"/>
      <c r="JMW19"/>
      <c r="JMX19"/>
      <c r="JMY19"/>
      <c r="JMZ19"/>
      <c r="JNA19"/>
      <c r="JNB19"/>
      <c r="JNC19"/>
      <c r="JND19"/>
      <c r="JNE19"/>
      <c r="JNF19"/>
      <c r="JNG19"/>
      <c r="JNH19"/>
      <c r="JNI19"/>
      <c r="JNJ19"/>
      <c r="JNK19"/>
      <c r="JNL19"/>
      <c r="JNM19"/>
      <c r="JNN19"/>
      <c r="JNO19"/>
      <c r="JNP19"/>
      <c r="JNQ19"/>
      <c r="JNR19"/>
      <c r="JNS19"/>
      <c r="JNT19"/>
      <c r="JNU19"/>
      <c r="JNV19"/>
      <c r="JNW19"/>
      <c r="JNX19"/>
      <c r="JNY19"/>
      <c r="JNZ19"/>
      <c r="JOA19"/>
      <c r="JOB19"/>
      <c r="JOC19"/>
      <c r="JOD19"/>
      <c r="JOE19"/>
      <c r="JOF19"/>
      <c r="JOG19"/>
      <c r="JOH19"/>
      <c r="JOI19"/>
      <c r="JOJ19"/>
      <c r="JOK19"/>
      <c r="JOL19"/>
      <c r="JOM19"/>
      <c r="JON19"/>
      <c r="JOO19"/>
      <c r="JOP19"/>
      <c r="JOQ19"/>
      <c r="JOR19"/>
      <c r="JOS19"/>
      <c r="JOT19"/>
      <c r="JOU19"/>
      <c r="JOV19"/>
      <c r="JOW19"/>
      <c r="JOX19"/>
      <c r="JOY19"/>
      <c r="JOZ19"/>
      <c r="JPA19"/>
      <c r="JPB19"/>
      <c r="JPC19"/>
      <c r="JPD19"/>
      <c r="JPE19"/>
      <c r="JPF19"/>
      <c r="JPG19"/>
      <c r="JPH19"/>
      <c r="JPI19"/>
      <c r="JPJ19"/>
      <c r="JPK19"/>
      <c r="JPL19"/>
      <c r="JPM19"/>
      <c r="JPN19"/>
      <c r="JPO19"/>
      <c r="JPP19"/>
      <c r="JPQ19"/>
      <c r="JPR19"/>
      <c r="JPS19"/>
      <c r="JPT19"/>
      <c r="JPU19"/>
      <c r="JPV19"/>
      <c r="JPW19"/>
      <c r="JPX19"/>
      <c r="JPY19"/>
      <c r="JPZ19"/>
      <c r="JQA19"/>
      <c r="JQB19"/>
      <c r="JQC19"/>
      <c r="JQD19"/>
      <c r="JQE19"/>
      <c r="JQF19"/>
      <c r="JQG19"/>
      <c r="JQH19"/>
      <c r="JQI19"/>
      <c r="JQJ19"/>
      <c r="JQK19"/>
      <c r="JQL19"/>
      <c r="JQM19"/>
      <c r="JQN19"/>
      <c r="JQO19"/>
      <c r="JQP19"/>
      <c r="JQQ19"/>
      <c r="JQR19"/>
      <c r="JQS19"/>
      <c r="JQT19"/>
      <c r="JQU19"/>
      <c r="JQV19"/>
      <c r="JQW19"/>
      <c r="JQX19"/>
      <c r="JQY19"/>
      <c r="JQZ19"/>
      <c r="JRA19"/>
      <c r="JRB19"/>
      <c r="JRC19"/>
      <c r="JRD19"/>
      <c r="JRE19"/>
      <c r="JRF19"/>
      <c r="JRG19"/>
      <c r="JRH19"/>
      <c r="JRI19"/>
      <c r="JRJ19"/>
      <c r="JRK19"/>
      <c r="JRL19"/>
      <c r="JRM19"/>
      <c r="JRN19"/>
      <c r="JRO19"/>
      <c r="JRP19"/>
      <c r="JRQ19"/>
      <c r="JRR19"/>
      <c r="JRS19"/>
      <c r="JRT19"/>
      <c r="JRU19"/>
      <c r="JRV19"/>
      <c r="JRW19"/>
      <c r="JRX19"/>
      <c r="JRY19"/>
      <c r="JRZ19"/>
      <c r="JSA19"/>
      <c r="JSB19"/>
      <c r="JSC19"/>
      <c r="JSD19"/>
      <c r="JSE19"/>
      <c r="JSF19"/>
      <c r="JSG19"/>
      <c r="JSH19"/>
      <c r="JSI19"/>
      <c r="JSJ19"/>
      <c r="JSK19"/>
      <c r="JSL19"/>
      <c r="JSM19"/>
      <c r="JSN19"/>
      <c r="JSO19"/>
      <c r="JSP19"/>
      <c r="JSQ19"/>
      <c r="JSR19"/>
      <c r="JSS19"/>
      <c r="JST19"/>
      <c r="JSU19"/>
      <c r="JSV19"/>
      <c r="JSW19"/>
      <c r="JSX19"/>
      <c r="JSY19"/>
      <c r="JSZ19"/>
      <c r="JTA19"/>
      <c r="JTB19"/>
      <c r="JTC19"/>
      <c r="JTD19"/>
      <c r="JTE19"/>
      <c r="JTF19"/>
      <c r="JTG19"/>
      <c r="JTH19"/>
      <c r="JTI19"/>
      <c r="JTJ19"/>
      <c r="JTK19"/>
      <c r="JTL19"/>
      <c r="JTM19"/>
      <c r="JTN19"/>
      <c r="JTO19"/>
      <c r="JTP19"/>
      <c r="JTQ19"/>
      <c r="JTR19"/>
      <c r="JTS19"/>
      <c r="JTT19"/>
      <c r="JTU19"/>
      <c r="JTV19"/>
      <c r="JTW19"/>
      <c r="JTX19"/>
      <c r="JTY19"/>
      <c r="JTZ19"/>
      <c r="JUA19"/>
      <c r="JUB19"/>
      <c r="JUC19"/>
      <c r="JUD19"/>
      <c r="JUE19"/>
      <c r="JUF19"/>
      <c r="JUG19"/>
      <c r="JUH19"/>
      <c r="JUI19"/>
      <c r="JUJ19"/>
      <c r="JUK19"/>
      <c r="JUL19"/>
      <c r="JUM19"/>
      <c r="JUN19"/>
      <c r="JUO19"/>
      <c r="JUP19"/>
      <c r="JUQ19"/>
      <c r="JUR19"/>
      <c r="JUS19"/>
      <c r="JUT19"/>
      <c r="JUU19"/>
      <c r="JUV19"/>
      <c r="JUW19"/>
      <c r="JUX19"/>
      <c r="JUY19"/>
      <c r="JUZ19"/>
      <c r="JVA19"/>
      <c r="JVB19"/>
      <c r="JVC19"/>
      <c r="JVD19"/>
      <c r="JVE19"/>
      <c r="JVF19"/>
      <c r="JVG19"/>
      <c r="JVH19"/>
      <c r="JVI19"/>
      <c r="JVJ19"/>
      <c r="JVK19"/>
      <c r="JVL19"/>
      <c r="JVM19"/>
      <c r="JVN19"/>
      <c r="JVO19"/>
      <c r="JVP19"/>
      <c r="JVQ19"/>
      <c r="JVR19"/>
      <c r="JVS19"/>
      <c r="JVT19"/>
      <c r="JVU19"/>
      <c r="JVV19"/>
      <c r="JVW19"/>
      <c r="JVX19"/>
      <c r="JVY19"/>
      <c r="JVZ19"/>
      <c r="JWA19"/>
      <c r="JWB19"/>
      <c r="JWC19"/>
      <c r="JWD19"/>
      <c r="JWE19"/>
      <c r="JWF19"/>
      <c r="JWG19"/>
      <c r="JWH19"/>
      <c r="JWI19"/>
      <c r="JWJ19"/>
      <c r="JWK19"/>
      <c r="JWL19"/>
      <c r="JWM19"/>
      <c r="JWN19"/>
      <c r="JWO19"/>
      <c r="JWP19"/>
      <c r="JWQ19"/>
      <c r="JWR19"/>
      <c r="JWS19"/>
      <c r="JWT19"/>
      <c r="JWU19"/>
      <c r="JWV19"/>
      <c r="JWW19"/>
      <c r="JWX19"/>
      <c r="JWY19"/>
      <c r="JWZ19"/>
      <c r="JXA19"/>
      <c r="JXB19"/>
      <c r="JXC19"/>
      <c r="JXD19"/>
      <c r="JXE19"/>
      <c r="JXF19"/>
      <c r="JXG19"/>
      <c r="JXH19"/>
      <c r="JXI19"/>
      <c r="JXJ19"/>
      <c r="JXK19"/>
      <c r="JXL19"/>
      <c r="JXM19"/>
      <c r="JXN19"/>
      <c r="JXO19"/>
      <c r="JXP19"/>
      <c r="JXQ19"/>
      <c r="JXR19"/>
      <c r="JXS19"/>
      <c r="JXT19"/>
      <c r="JXU19"/>
      <c r="JXV19"/>
      <c r="JXW19"/>
      <c r="JXX19"/>
      <c r="JXY19"/>
      <c r="JXZ19"/>
      <c r="JYA19"/>
      <c r="JYB19"/>
      <c r="JYC19"/>
      <c r="JYD19"/>
      <c r="JYE19"/>
      <c r="JYF19"/>
      <c r="JYG19"/>
      <c r="JYH19"/>
      <c r="JYI19"/>
      <c r="JYJ19"/>
      <c r="JYK19"/>
      <c r="JYL19"/>
      <c r="JYM19"/>
      <c r="JYN19"/>
      <c r="JYO19"/>
      <c r="JYP19"/>
      <c r="JYQ19"/>
      <c r="JYR19"/>
      <c r="JYS19"/>
      <c r="JYT19"/>
      <c r="JYU19"/>
      <c r="JYV19"/>
      <c r="JYW19"/>
      <c r="JYX19"/>
      <c r="JYY19"/>
      <c r="JYZ19"/>
      <c r="JZA19"/>
      <c r="JZB19"/>
      <c r="JZC19"/>
      <c r="JZD19"/>
      <c r="JZE19"/>
      <c r="JZF19"/>
      <c r="JZG19"/>
      <c r="JZH19"/>
      <c r="JZI19"/>
      <c r="JZJ19"/>
      <c r="JZK19"/>
      <c r="JZL19"/>
      <c r="JZM19"/>
      <c r="JZN19"/>
      <c r="JZO19"/>
      <c r="JZP19"/>
      <c r="JZQ19"/>
      <c r="JZR19"/>
      <c r="JZS19"/>
      <c r="JZT19"/>
      <c r="JZU19"/>
      <c r="JZV19"/>
      <c r="JZW19"/>
      <c r="JZX19"/>
      <c r="JZY19"/>
      <c r="JZZ19"/>
      <c r="KAA19"/>
      <c r="KAB19"/>
      <c r="KAC19"/>
      <c r="KAD19"/>
      <c r="KAE19"/>
      <c r="KAF19"/>
      <c r="KAG19"/>
      <c r="KAH19"/>
      <c r="KAI19"/>
      <c r="KAJ19"/>
      <c r="KAK19"/>
      <c r="KAL19"/>
      <c r="KAM19"/>
      <c r="KAN19"/>
      <c r="KAO19"/>
      <c r="KAP19"/>
      <c r="KAQ19"/>
      <c r="KAR19"/>
      <c r="KAS19"/>
      <c r="KAT19"/>
      <c r="KAU19"/>
      <c r="KAV19"/>
      <c r="KAW19"/>
      <c r="KAX19"/>
      <c r="KAY19"/>
      <c r="KAZ19"/>
      <c r="KBA19"/>
      <c r="KBB19"/>
      <c r="KBC19"/>
      <c r="KBD19"/>
      <c r="KBE19"/>
      <c r="KBF19"/>
      <c r="KBG19"/>
      <c r="KBH19"/>
      <c r="KBI19"/>
      <c r="KBJ19"/>
      <c r="KBK19"/>
      <c r="KBL19"/>
      <c r="KBM19"/>
      <c r="KBN19"/>
      <c r="KBO19"/>
      <c r="KBP19"/>
      <c r="KBQ19"/>
      <c r="KBR19"/>
      <c r="KBS19"/>
      <c r="KBT19"/>
      <c r="KBU19"/>
      <c r="KBV19"/>
      <c r="KBW19"/>
      <c r="KBX19"/>
      <c r="KBY19"/>
      <c r="KBZ19"/>
      <c r="KCA19"/>
      <c r="KCB19"/>
      <c r="KCC19"/>
      <c r="KCD19"/>
      <c r="KCE19"/>
      <c r="KCF19"/>
      <c r="KCG19"/>
      <c r="KCH19"/>
      <c r="KCI19"/>
      <c r="KCJ19"/>
      <c r="KCK19"/>
      <c r="KCL19"/>
      <c r="KCM19"/>
      <c r="KCN19"/>
      <c r="KCO19"/>
      <c r="KCP19"/>
      <c r="KCQ19"/>
      <c r="KCR19"/>
      <c r="KCS19"/>
      <c r="KCT19"/>
      <c r="KCU19"/>
      <c r="KCV19"/>
      <c r="KCW19"/>
      <c r="KCX19"/>
      <c r="KCY19"/>
      <c r="KCZ19"/>
      <c r="KDA19"/>
      <c r="KDB19"/>
      <c r="KDC19"/>
      <c r="KDD19"/>
      <c r="KDE19"/>
      <c r="KDF19"/>
      <c r="KDG19"/>
      <c r="KDH19"/>
      <c r="KDI19"/>
      <c r="KDJ19"/>
      <c r="KDK19"/>
      <c r="KDL19"/>
      <c r="KDM19"/>
      <c r="KDN19"/>
      <c r="KDO19"/>
      <c r="KDP19"/>
      <c r="KDQ19"/>
      <c r="KDR19"/>
      <c r="KDS19"/>
      <c r="KDT19"/>
      <c r="KDU19"/>
      <c r="KDV19"/>
      <c r="KDW19"/>
      <c r="KDX19"/>
      <c r="KDY19"/>
      <c r="KDZ19"/>
      <c r="KEA19"/>
      <c r="KEB19"/>
      <c r="KEC19"/>
      <c r="KED19"/>
      <c r="KEE19"/>
      <c r="KEF19"/>
      <c r="KEG19"/>
      <c r="KEH19"/>
      <c r="KEI19"/>
      <c r="KEJ19"/>
      <c r="KEK19"/>
      <c r="KEL19"/>
      <c r="KEM19"/>
      <c r="KEN19"/>
      <c r="KEO19"/>
      <c r="KEP19"/>
      <c r="KEQ19"/>
      <c r="KER19"/>
      <c r="KES19"/>
      <c r="KET19"/>
      <c r="KEU19"/>
      <c r="KEV19"/>
      <c r="KEW19"/>
      <c r="KEX19"/>
      <c r="KEY19"/>
      <c r="KEZ19"/>
      <c r="KFA19"/>
      <c r="KFB19"/>
      <c r="KFC19"/>
      <c r="KFD19"/>
      <c r="KFE19"/>
      <c r="KFF19"/>
      <c r="KFG19"/>
      <c r="KFH19"/>
      <c r="KFI19"/>
      <c r="KFJ19"/>
      <c r="KFK19"/>
      <c r="KFL19"/>
      <c r="KFM19"/>
      <c r="KFN19"/>
      <c r="KFO19"/>
      <c r="KFP19"/>
      <c r="KFQ19"/>
      <c r="KFR19"/>
      <c r="KFS19"/>
      <c r="KFT19"/>
      <c r="KFU19"/>
      <c r="KFV19"/>
      <c r="KFW19"/>
      <c r="KFX19"/>
      <c r="KFY19"/>
      <c r="KFZ19"/>
      <c r="KGA19"/>
      <c r="KGB19"/>
      <c r="KGC19"/>
      <c r="KGD19"/>
      <c r="KGE19"/>
      <c r="KGF19"/>
      <c r="KGG19"/>
      <c r="KGH19"/>
      <c r="KGI19"/>
      <c r="KGJ19"/>
      <c r="KGK19"/>
      <c r="KGL19"/>
      <c r="KGM19"/>
      <c r="KGN19"/>
      <c r="KGO19"/>
      <c r="KGP19"/>
      <c r="KGQ19"/>
      <c r="KGR19"/>
      <c r="KGS19"/>
      <c r="KGT19"/>
      <c r="KGU19"/>
      <c r="KGV19"/>
      <c r="KGW19"/>
      <c r="KGX19"/>
      <c r="KGY19"/>
      <c r="KGZ19"/>
      <c r="KHA19"/>
      <c r="KHB19"/>
      <c r="KHC19"/>
      <c r="KHD19"/>
      <c r="KHE19"/>
      <c r="KHF19"/>
      <c r="KHG19"/>
      <c r="KHH19"/>
      <c r="KHI19"/>
      <c r="KHJ19"/>
      <c r="KHK19"/>
      <c r="KHL19"/>
      <c r="KHM19"/>
      <c r="KHN19"/>
      <c r="KHO19"/>
      <c r="KHP19"/>
      <c r="KHQ19"/>
      <c r="KHR19"/>
      <c r="KHS19"/>
      <c r="KHT19"/>
      <c r="KHU19"/>
      <c r="KHV19"/>
      <c r="KHW19"/>
      <c r="KHX19"/>
      <c r="KHY19"/>
      <c r="KHZ19"/>
      <c r="KIA19"/>
      <c r="KIB19"/>
      <c r="KIC19"/>
      <c r="KID19"/>
      <c r="KIE19"/>
      <c r="KIF19"/>
      <c r="KIG19"/>
      <c r="KIH19"/>
      <c r="KII19"/>
      <c r="KIJ19"/>
      <c r="KIK19"/>
      <c r="KIL19"/>
      <c r="KIM19"/>
      <c r="KIN19"/>
      <c r="KIO19"/>
      <c r="KIP19"/>
      <c r="KIQ19"/>
      <c r="KIR19"/>
      <c r="KIS19"/>
      <c r="KIT19"/>
      <c r="KIU19"/>
      <c r="KIV19"/>
      <c r="KIW19"/>
      <c r="KIX19"/>
      <c r="KIY19"/>
      <c r="KIZ19"/>
      <c r="KJA19"/>
      <c r="KJB19"/>
      <c r="KJC19"/>
      <c r="KJD19"/>
      <c r="KJE19"/>
      <c r="KJF19"/>
      <c r="KJG19"/>
      <c r="KJH19"/>
      <c r="KJI19"/>
      <c r="KJJ19"/>
      <c r="KJK19"/>
      <c r="KJL19"/>
      <c r="KJM19"/>
      <c r="KJN19"/>
      <c r="KJO19"/>
      <c r="KJP19"/>
      <c r="KJQ19"/>
      <c r="KJR19"/>
      <c r="KJS19"/>
      <c r="KJT19"/>
      <c r="KJU19"/>
      <c r="KJV19"/>
      <c r="KJW19"/>
      <c r="KJX19"/>
      <c r="KJY19"/>
      <c r="KJZ19"/>
      <c r="KKA19"/>
      <c r="KKB19"/>
      <c r="KKC19"/>
      <c r="KKD19"/>
      <c r="KKE19"/>
      <c r="KKF19"/>
      <c r="KKG19"/>
      <c r="KKH19"/>
      <c r="KKI19"/>
      <c r="KKJ19"/>
      <c r="KKK19"/>
      <c r="KKL19"/>
      <c r="KKM19"/>
      <c r="KKN19"/>
      <c r="KKO19"/>
      <c r="KKP19"/>
      <c r="KKQ19"/>
      <c r="KKR19"/>
      <c r="KKS19"/>
      <c r="KKT19"/>
      <c r="KKU19"/>
      <c r="KKV19"/>
      <c r="KKW19"/>
      <c r="KKX19"/>
      <c r="KKY19"/>
      <c r="KKZ19"/>
      <c r="KLA19"/>
      <c r="KLB19"/>
      <c r="KLC19"/>
      <c r="KLD19"/>
      <c r="KLE19"/>
      <c r="KLF19"/>
      <c r="KLG19"/>
      <c r="KLH19"/>
      <c r="KLI19"/>
      <c r="KLJ19"/>
      <c r="KLK19"/>
      <c r="KLL19"/>
      <c r="KLM19"/>
      <c r="KLN19"/>
      <c r="KLO19"/>
      <c r="KLP19"/>
      <c r="KLQ19"/>
      <c r="KLR19"/>
      <c r="KLS19"/>
      <c r="KLT19"/>
      <c r="KLU19"/>
      <c r="KLV19"/>
      <c r="KLW19"/>
      <c r="KLX19"/>
      <c r="KLY19"/>
      <c r="KLZ19"/>
      <c r="KMA19"/>
      <c r="KMB19"/>
      <c r="KMC19"/>
      <c r="KMD19"/>
      <c r="KME19"/>
      <c r="KMF19"/>
      <c r="KMG19"/>
      <c r="KMH19"/>
      <c r="KMI19"/>
      <c r="KMJ19"/>
      <c r="KMK19"/>
      <c r="KML19"/>
      <c r="KMM19"/>
      <c r="KMN19"/>
      <c r="KMO19"/>
      <c r="KMP19"/>
      <c r="KMQ19"/>
      <c r="KMR19"/>
      <c r="KMS19"/>
      <c r="KMT19"/>
      <c r="KMU19"/>
      <c r="KMV19"/>
      <c r="KMW19"/>
      <c r="KMX19"/>
      <c r="KMY19"/>
      <c r="KMZ19"/>
      <c r="KNA19"/>
      <c r="KNB19"/>
      <c r="KNC19"/>
      <c r="KND19"/>
      <c r="KNE19"/>
      <c r="KNF19"/>
      <c r="KNG19"/>
      <c r="KNH19"/>
      <c r="KNI19"/>
      <c r="KNJ19"/>
      <c r="KNK19"/>
      <c r="KNL19"/>
      <c r="KNM19"/>
      <c r="KNN19"/>
      <c r="KNO19"/>
      <c r="KNP19"/>
      <c r="KNQ19"/>
      <c r="KNR19"/>
      <c r="KNS19"/>
      <c r="KNT19"/>
      <c r="KNU19"/>
      <c r="KNV19"/>
      <c r="KNW19"/>
      <c r="KNX19"/>
      <c r="KNY19"/>
      <c r="KNZ19"/>
      <c r="KOA19"/>
      <c r="KOB19"/>
      <c r="KOC19"/>
      <c r="KOD19"/>
      <c r="KOE19"/>
      <c r="KOF19"/>
      <c r="KOG19"/>
      <c r="KOH19"/>
      <c r="KOI19"/>
      <c r="KOJ19"/>
      <c r="KOK19"/>
      <c r="KOL19"/>
      <c r="KOM19"/>
      <c r="KON19"/>
      <c r="KOO19"/>
      <c r="KOP19"/>
      <c r="KOQ19"/>
      <c r="KOR19"/>
      <c r="KOS19"/>
      <c r="KOT19"/>
      <c r="KOU19"/>
      <c r="KOV19"/>
      <c r="KOW19"/>
      <c r="KOX19"/>
      <c r="KOY19"/>
      <c r="KOZ19"/>
      <c r="KPA19"/>
      <c r="KPB19"/>
      <c r="KPC19"/>
      <c r="KPD19"/>
      <c r="KPE19"/>
      <c r="KPF19"/>
      <c r="KPG19"/>
      <c r="KPH19"/>
      <c r="KPI19"/>
      <c r="KPJ19"/>
      <c r="KPK19"/>
      <c r="KPL19"/>
      <c r="KPM19"/>
      <c r="KPN19"/>
      <c r="KPO19"/>
      <c r="KPP19"/>
      <c r="KPQ19"/>
      <c r="KPR19"/>
      <c r="KPS19"/>
      <c r="KPT19"/>
      <c r="KPU19"/>
      <c r="KPV19"/>
      <c r="KPW19"/>
      <c r="KPX19"/>
      <c r="KPY19"/>
      <c r="KPZ19"/>
      <c r="KQA19"/>
      <c r="KQB19"/>
      <c r="KQC19"/>
      <c r="KQD19"/>
      <c r="KQE19"/>
      <c r="KQF19"/>
      <c r="KQG19"/>
      <c r="KQH19"/>
      <c r="KQI19"/>
      <c r="KQJ19"/>
      <c r="KQK19"/>
      <c r="KQL19"/>
      <c r="KQM19"/>
      <c r="KQN19"/>
      <c r="KQO19"/>
      <c r="KQP19"/>
      <c r="KQQ19"/>
      <c r="KQR19"/>
      <c r="KQS19"/>
      <c r="KQT19"/>
      <c r="KQU19"/>
      <c r="KQV19"/>
      <c r="KQW19"/>
      <c r="KQX19"/>
      <c r="KQY19"/>
      <c r="KQZ19"/>
      <c r="KRA19"/>
      <c r="KRB19"/>
      <c r="KRC19"/>
      <c r="KRD19"/>
      <c r="KRE19"/>
      <c r="KRF19"/>
      <c r="KRG19"/>
      <c r="KRH19"/>
      <c r="KRI19"/>
      <c r="KRJ19"/>
      <c r="KRK19"/>
      <c r="KRL19"/>
      <c r="KRM19"/>
      <c r="KRN19"/>
      <c r="KRO19"/>
      <c r="KRP19"/>
      <c r="KRQ19"/>
      <c r="KRR19"/>
      <c r="KRS19"/>
      <c r="KRT19"/>
      <c r="KRU19"/>
      <c r="KRV19"/>
      <c r="KRW19"/>
      <c r="KRX19"/>
      <c r="KRY19"/>
      <c r="KRZ19"/>
      <c r="KSA19"/>
      <c r="KSB19"/>
      <c r="KSC19"/>
      <c r="KSD19"/>
      <c r="KSE19"/>
      <c r="KSF19"/>
      <c r="KSG19"/>
      <c r="KSH19"/>
      <c r="KSI19"/>
      <c r="KSJ19"/>
      <c r="KSK19"/>
      <c r="KSL19"/>
      <c r="KSM19"/>
      <c r="KSN19"/>
      <c r="KSO19"/>
      <c r="KSP19"/>
      <c r="KSQ19"/>
      <c r="KSR19"/>
      <c r="KSS19"/>
      <c r="KST19"/>
      <c r="KSU19"/>
      <c r="KSV19"/>
      <c r="KSW19"/>
      <c r="KSX19"/>
      <c r="KSY19"/>
      <c r="KSZ19"/>
      <c r="KTA19"/>
      <c r="KTB19"/>
      <c r="KTC19"/>
      <c r="KTD19"/>
      <c r="KTE19"/>
      <c r="KTF19"/>
      <c r="KTG19"/>
      <c r="KTH19"/>
      <c r="KTI19"/>
      <c r="KTJ19"/>
      <c r="KTK19"/>
      <c r="KTL19"/>
      <c r="KTM19"/>
      <c r="KTN19"/>
      <c r="KTO19"/>
      <c r="KTP19"/>
      <c r="KTQ19"/>
      <c r="KTR19"/>
      <c r="KTS19"/>
      <c r="KTT19"/>
      <c r="KTU19"/>
      <c r="KTV19"/>
      <c r="KTW19"/>
      <c r="KTX19"/>
      <c r="KTY19"/>
      <c r="KTZ19"/>
      <c r="KUA19"/>
      <c r="KUB19"/>
      <c r="KUC19"/>
      <c r="KUD19"/>
      <c r="KUE19"/>
      <c r="KUF19"/>
      <c r="KUG19"/>
      <c r="KUH19"/>
      <c r="KUI19"/>
      <c r="KUJ19"/>
      <c r="KUK19"/>
      <c r="KUL19"/>
      <c r="KUM19"/>
      <c r="KUN19"/>
      <c r="KUO19"/>
      <c r="KUP19"/>
      <c r="KUQ19"/>
      <c r="KUR19"/>
      <c r="KUS19"/>
      <c r="KUT19"/>
      <c r="KUU19"/>
      <c r="KUV19"/>
      <c r="KUW19"/>
      <c r="KUX19"/>
      <c r="KUY19"/>
      <c r="KUZ19"/>
      <c r="KVA19"/>
      <c r="KVB19"/>
      <c r="KVC19"/>
      <c r="KVD19"/>
      <c r="KVE19"/>
      <c r="KVF19"/>
      <c r="KVG19"/>
      <c r="KVH19"/>
      <c r="KVI19"/>
      <c r="KVJ19"/>
      <c r="KVK19"/>
      <c r="KVL19"/>
      <c r="KVM19"/>
      <c r="KVN19"/>
      <c r="KVO19"/>
      <c r="KVP19"/>
      <c r="KVQ19"/>
      <c r="KVR19"/>
      <c r="KVS19"/>
      <c r="KVT19"/>
      <c r="KVU19"/>
      <c r="KVV19"/>
      <c r="KVW19"/>
      <c r="KVX19"/>
      <c r="KVY19"/>
      <c r="KVZ19"/>
      <c r="KWA19"/>
      <c r="KWB19"/>
      <c r="KWC19"/>
      <c r="KWD19"/>
      <c r="KWE19"/>
      <c r="KWF19"/>
      <c r="KWG19"/>
      <c r="KWH19"/>
      <c r="KWI19"/>
      <c r="KWJ19"/>
      <c r="KWK19"/>
      <c r="KWL19"/>
      <c r="KWM19"/>
      <c r="KWN19"/>
      <c r="KWO19"/>
      <c r="KWP19"/>
      <c r="KWQ19"/>
      <c r="KWR19"/>
      <c r="KWS19"/>
      <c r="KWT19"/>
      <c r="KWU19"/>
      <c r="KWV19"/>
      <c r="KWW19"/>
      <c r="KWX19"/>
      <c r="KWY19"/>
      <c r="KWZ19"/>
      <c r="KXA19"/>
      <c r="KXB19"/>
      <c r="KXC19"/>
      <c r="KXD19"/>
      <c r="KXE19"/>
      <c r="KXF19"/>
      <c r="KXG19"/>
      <c r="KXH19"/>
      <c r="KXI19"/>
      <c r="KXJ19"/>
      <c r="KXK19"/>
      <c r="KXL19"/>
      <c r="KXM19"/>
      <c r="KXN19"/>
      <c r="KXO19"/>
      <c r="KXP19"/>
      <c r="KXQ19"/>
      <c r="KXR19"/>
      <c r="KXS19"/>
      <c r="KXT19"/>
      <c r="KXU19"/>
      <c r="KXV19"/>
      <c r="KXW19"/>
      <c r="KXX19"/>
      <c r="KXY19"/>
      <c r="KXZ19"/>
      <c r="KYA19"/>
      <c r="KYB19"/>
      <c r="KYC19"/>
      <c r="KYD19"/>
      <c r="KYE19"/>
      <c r="KYF19"/>
      <c r="KYG19"/>
      <c r="KYH19"/>
      <c r="KYI19"/>
      <c r="KYJ19"/>
      <c r="KYK19"/>
      <c r="KYL19"/>
      <c r="KYM19"/>
      <c r="KYN19"/>
      <c r="KYO19"/>
      <c r="KYP19"/>
      <c r="KYQ19"/>
      <c r="KYR19"/>
      <c r="KYS19"/>
      <c r="KYT19"/>
      <c r="KYU19"/>
      <c r="KYV19"/>
      <c r="KYW19"/>
      <c r="KYX19"/>
      <c r="KYY19"/>
      <c r="KYZ19"/>
      <c r="KZA19"/>
      <c r="KZB19"/>
      <c r="KZC19"/>
      <c r="KZD19"/>
      <c r="KZE19"/>
      <c r="KZF19"/>
      <c r="KZG19"/>
      <c r="KZH19"/>
      <c r="KZI19"/>
      <c r="KZJ19"/>
      <c r="KZK19"/>
      <c r="KZL19"/>
      <c r="KZM19"/>
      <c r="KZN19"/>
      <c r="KZO19"/>
      <c r="KZP19"/>
      <c r="KZQ19"/>
      <c r="KZR19"/>
      <c r="KZS19"/>
      <c r="KZT19"/>
      <c r="KZU19"/>
      <c r="KZV19"/>
      <c r="KZW19"/>
      <c r="KZX19"/>
      <c r="KZY19"/>
      <c r="KZZ19"/>
      <c r="LAA19"/>
      <c r="LAB19"/>
      <c r="LAC19"/>
      <c r="LAD19"/>
      <c r="LAE19"/>
      <c r="LAF19"/>
      <c r="LAG19"/>
      <c r="LAH19"/>
      <c r="LAI19"/>
      <c r="LAJ19"/>
      <c r="LAK19"/>
      <c r="LAL19"/>
      <c r="LAM19"/>
      <c r="LAN19"/>
      <c r="LAO19"/>
      <c r="LAP19"/>
      <c r="LAQ19"/>
      <c r="LAR19"/>
      <c r="LAS19"/>
      <c r="LAT19"/>
      <c r="LAU19"/>
      <c r="LAV19"/>
      <c r="LAW19"/>
      <c r="LAX19"/>
      <c r="LAY19"/>
      <c r="LAZ19"/>
      <c r="LBA19"/>
      <c r="LBB19"/>
      <c r="LBC19"/>
      <c r="LBD19"/>
      <c r="LBE19"/>
      <c r="LBF19"/>
      <c r="LBG19"/>
      <c r="LBH19"/>
      <c r="LBI19"/>
      <c r="LBJ19"/>
      <c r="LBK19"/>
      <c r="LBL19"/>
      <c r="LBM19"/>
      <c r="LBN19"/>
      <c r="LBO19"/>
      <c r="LBP19"/>
      <c r="LBQ19"/>
      <c r="LBR19"/>
      <c r="LBS19"/>
      <c r="LBT19"/>
      <c r="LBU19"/>
      <c r="LBV19"/>
      <c r="LBW19"/>
      <c r="LBX19"/>
      <c r="LBY19"/>
      <c r="LBZ19"/>
      <c r="LCA19"/>
      <c r="LCB19"/>
      <c r="LCC19"/>
      <c r="LCD19"/>
      <c r="LCE19"/>
      <c r="LCF19"/>
      <c r="LCG19"/>
      <c r="LCH19"/>
      <c r="LCI19"/>
      <c r="LCJ19"/>
      <c r="LCK19"/>
      <c r="LCL19"/>
      <c r="LCM19"/>
      <c r="LCN19"/>
      <c r="LCO19"/>
      <c r="LCP19"/>
      <c r="LCQ19"/>
      <c r="LCR19"/>
      <c r="LCS19"/>
      <c r="LCT19"/>
      <c r="LCU19"/>
      <c r="LCV19"/>
      <c r="LCW19"/>
      <c r="LCX19"/>
      <c r="LCY19"/>
      <c r="LCZ19"/>
      <c r="LDA19"/>
      <c r="LDB19"/>
      <c r="LDC19"/>
      <c r="LDD19"/>
      <c r="LDE19"/>
      <c r="LDF19"/>
      <c r="LDG19"/>
      <c r="LDH19"/>
      <c r="LDI19"/>
      <c r="LDJ19"/>
      <c r="LDK19"/>
      <c r="LDL19"/>
      <c r="LDM19"/>
      <c r="LDN19"/>
      <c r="LDO19"/>
      <c r="LDP19"/>
      <c r="LDQ19"/>
      <c r="LDR19"/>
      <c r="LDS19"/>
      <c r="LDT19"/>
      <c r="LDU19"/>
      <c r="LDV19"/>
      <c r="LDW19"/>
      <c r="LDX19"/>
      <c r="LDY19"/>
      <c r="LDZ19"/>
      <c r="LEA19"/>
      <c r="LEB19"/>
      <c r="LEC19"/>
      <c r="LED19"/>
      <c r="LEE19"/>
      <c r="LEF19"/>
      <c r="LEG19"/>
      <c r="LEH19"/>
      <c r="LEI19"/>
      <c r="LEJ19"/>
      <c r="LEK19"/>
      <c r="LEL19"/>
      <c r="LEM19"/>
      <c r="LEN19"/>
      <c r="LEO19"/>
      <c r="LEP19"/>
      <c r="LEQ19"/>
      <c r="LER19"/>
      <c r="LES19"/>
      <c r="LET19"/>
      <c r="LEU19"/>
      <c r="LEV19"/>
      <c r="LEW19"/>
      <c r="LEX19"/>
      <c r="LEY19"/>
      <c r="LEZ19"/>
      <c r="LFA19"/>
      <c r="LFB19"/>
      <c r="LFC19"/>
      <c r="LFD19"/>
      <c r="LFE19"/>
      <c r="LFF19"/>
      <c r="LFG19"/>
      <c r="LFH19"/>
      <c r="LFI19"/>
      <c r="LFJ19"/>
      <c r="LFK19"/>
      <c r="LFL19"/>
      <c r="LFM19"/>
      <c r="LFN19"/>
      <c r="LFO19"/>
      <c r="LFP19"/>
      <c r="LFQ19"/>
      <c r="LFR19"/>
      <c r="LFS19"/>
      <c r="LFT19"/>
      <c r="LFU19"/>
      <c r="LFV19"/>
      <c r="LFW19"/>
      <c r="LFX19"/>
      <c r="LFY19"/>
      <c r="LFZ19"/>
      <c r="LGA19"/>
      <c r="LGB19"/>
      <c r="LGC19"/>
      <c r="LGD19"/>
      <c r="LGE19"/>
      <c r="LGF19"/>
      <c r="LGG19"/>
      <c r="LGH19"/>
      <c r="LGI19"/>
      <c r="LGJ19"/>
      <c r="LGK19"/>
      <c r="LGL19"/>
      <c r="LGM19"/>
      <c r="LGN19"/>
      <c r="LGO19"/>
      <c r="LGP19"/>
      <c r="LGQ19"/>
      <c r="LGR19"/>
      <c r="LGS19"/>
      <c r="LGT19"/>
      <c r="LGU19"/>
      <c r="LGV19"/>
      <c r="LGW19"/>
      <c r="LGX19"/>
      <c r="LGY19"/>
      <c r="LGZ19"/>
      <c r="LHA19"/>
      <c r="LHB19"/>
      <c r="LHC19"/>
      <c r="LHD19"/>
      <c r="LHE19"/>
      <c r="LHF19"/>
      <c r="LHG19"/>
      <c r="LHH19"/>
      <c r="LHI19"/>
      <c r="LHJ19"/>
      <c r="LHK19"/>
      <c r="LHL19"/>
      <c r="LHM19"/>
      <c r="LHN19"/>
      <c r="LHO19"/>
      <c r="LHP19"/>
      <c r="LHQ19"/>
      <c r="LHR19"/>
      <c r="LHS19"/>
      <c r="LHT19"/>
      <c r="LHU19"/>
      <c r="LHV19"/>
      <c r="LHW19"/>
      <c r="LHX19"/>
      <c r="LHY19"/>
      <c r="LHZ19"/>
      <c r="LIA19"/>
      <c r="LIB19"/>
      <c r="LIC19"/>
      <c r="LID19"/>
      <c r="LIE19"/>
      <c r="LIF19"/>
      <c r="LIG19"/>
      <c r="LIH19"/>
      <c r="LII19"/>
      <c r="LIJ19"/>
      <c r="LIK19"/>
      <c r="LIL19"/>
      <c r="LIM19"/>
      <c r="LIN19"/>
      <c r="LIO19"/>
      <c r="LIP19"/>
      <c r="LIQ19"/>
      <c r="LIR19"/>
      <c r="LIS19"/>
      <c r="LIT19"/>
      <c r="LIU19"/>
      <c r="LIV19"/>
      <c r="LIW19"/>
      <c r="LIX19"/>
      <c r="LIY19"/>
      <c r="LIZ19"/>
      <c r="LJA19"/>
      <c r="LJB19"/>
      <c r="LJC19"/>
      <c r="LJD19"/>
      <c r="LJE19"/>
      <c r="LJF19"/>
      <c r="LJG19"/>
      <c r="LJH19"/>
      <c r="LJI19"/>
      <c r="LJJ19"/>
      <c r="LJK19"/>
      <c r="LJL19"/>
      <c r="LJM19"/>
      <c r="LJN19"/>
      <c r="LJO19"/>
      <c r="LJP19"/>
      <c r="LJQ19"/>
      <c r="LJR19"/>
      <c r="LJS19"/>
      <c r="LJT19"/>
      <c r="LJU19"/>
      <c r="LJV19"/>
      <c r="LJW19"/>
      <c r="LJX19"/>
      <c r="LJY19"/>
      <c r="LJZ19"/>
      <c r="LKA19"/>
      <c r="LKB19"/>
      <c r="LKC19"/>
      <c r="LKD19"/>
      <c r="LKE19"/>
      <c r="LKF19"/>
      <c r="LKG19"/>
      <c r="LKH19"/>
      <c r="LKI19"/>
      <c r="LKJ19"/>
      <c r="LKK19"/>
      <c r="LKL19"/>
      <c r="LKM19"/>
      <c r="LKN19"/>
      <c r="LKO19"/>
      <c r="LKP19"/>
      <c r="LKQ19"/>
      <c r="LKR19"/>
      <c r="LKS19"/>
      <c r="LKT19"/>
      <c r="LKU19"/>
      <c r="LKV19"/>
      <c r="LKW19"/>
      <c r="LKX19"/>
      <c r="LKY19"/>
      <c r="LKZ19"/>
      <c r="LLA19"/>
      <c r="LLB19"/>
      <c r="LLC19"/>
      <c r="LLD19"/>
      <c r="LLE19"/>
      <c r="LLF19"/>
      <c r="LLG19"/>
      <c r="LLH19"/>
      <c r="LLI19"/>
      <c r="LLJ19"/>
      <c r="LLK19"/>
      <c r="LLL19"/>
      <c r="LLM19"/>
      <c r="LLN19"/>
      <c r="LLO19"/>
      <c r="LLP19"/>
      <c r="LLQ19"/>
      <c r="LLR19"/>
      <c r="LLS19"/>
      <c r="LLT19"/>
      <c r="LLU19"/>
      <c r="LLV19"/>
      <c r="LLW19"/>
      <c r="LLX19"/>
      <c r="LLY19"/>
      <c r="LLZ19"/>
      <c r="LMA19"/>
      <c r="LMB19"/>
      <c r="LMC19"/>
      <c r="LMD19"/>
      <c r="LME19"/>
      <c r="LMF19"/>
      <c r="LMG19"/>
      <c r="LMH19"/>
      <c r="LMI19"/>
      <c r="LMJ19"/>
      <c r="LMK19"/>
      <c r="LML19"/>
      <c r="LMM19"/>
      <c r="LMN19"/>
      <c r="LMO19"/>
      <c r="LMP19"/>
      <c r="LMQ19"/>
      <c r="LMR19"/>
      <c r="LMS19"/>
      <c r="LMT19"/>
      <c r="LMU19"/>
      <c r="LMV19"/>
      <c r="LMW19"/>
      <c r="LMX19"/>
      <c r="LMY19"/>
      <c r="LMZ19"/>
      <c r="LNA19"/>
      <c r="LNB19"/>
      <c r="LNC19"/>
      <c r="LND19"/>
      <c r="LNE19"/>
      <c r="LNF19"/>
      <c r="LNG19"/>
      <c r="LNH19"/>
      <c r="LNI19"/>
      <c r="LNJ19"/>
      <c r="LNK19"/>
      <c r="LNL19"/>
      <c r="LNM19"/>
      <c r="LNN19"/>
      <c r="LNO19"/>
      <c r="LNP19"/>
      <c r="LNQ19"/>
      <c r="LNR19"/>
      <c r="LNS19"/>
      <c r="LNT19"/>
      <c r="LNU19"/>
      <c r="LNV19"/>
      <c r="LNW19"/>
      <c r="LNX19"/>
      <c r="LNY19"/>
      <c r="LNZ19"/>
      <c r="LOA19"/>
      <c r="LOB19"/>
      <c r="LOC19"/>
      <c r="LOD19"/>
      <c r="LOE19"/>
      <c r="LOF19"/>
      <c r="LOG19"/>
      <c r="LOH19"/>
      <c r="LOI19"/>
      <c r="LOJ19"/>
      <c r="LOK19"/>
      <c r="LOL19"/>
      <c r="LOM19"/>
      <c r="LON19"/>
      <c r="LOO19"/>
      <c r="LOP19"/>
      <c r="LOQ19"/>
      <c r="LOR19"/>
      <c r="LOS19"/>
      <c r="LOT19"/>
      <c r="LOU19"/>
      <c r="LOV19"/>
      <c r="LOW19"/>
      <c r="LOX19"/>
      <c r="LOY19"/>
      <c r="LOZ19"/>
      <c r="LPA19"/>
      <c r="LPB19"/>
      <c r="LPC19"/>
      <c r="LPD19"/>
      <c r="LPE19"/>
      <c r="LPF19"/>
      <c r="LPG19"/>
      <c r="LPH19"/>
      <c r="LPI19"/>
      <c r="LPJ19"/>
      <c r="LPK19"/>
      <c r="LPL19"/>
      <c r="LPM19"/>
      <c r="LPN19"/>
      <c r="LPO19"/>
      <c r="LPP19"/>
      <c r="LPQ19"/>
      <c r="LPR19"/>
      <c r="LPS19"/>
      <c r="LPT19"/>
      <c r="LPU19"/>
      <c r="LPV19"/>
      <c r="LPW19"/>
      <c r="LPX19"/>
      <c r="LPY19"/>
      <c r="LPZ19"/>
      <c r="LQA19"/>
      <c r="LQB19"/>
      <c r="LQC19"/>
      <c r="LQD19"/>
      <c r="LQE19"/>
      <c r="LQF19"/>
      <c r="LQG19"/>
      <c r="LQH19"/>
      <c r="LQI19"/>
      <c r="LQJ19"/>
      <c r="LQK19"/>
      <c r="LQL19"/>
      <c r="LQM19"/>
      <c r="LQN19"/>
      <c r="LQO19"/>
      <c r="LQP19"/>
      <c r="LQQ19"/>
      <c r="LQR19"/>
      <c r="LQS19"/>
      <c r="LQT19"/>
      <c r="LQU19"/>
      <c r="LQV19"/>
      <c r="LQW19"/>
      <c r="LQX19"/>
      <c r="LQY19"/>
      <c r="LQZ19"/>
      <c r="LRA19"/>
      <c r="LRB19"/>
      <c r="LRC19"/>
      <c r="LRD19"/>
      <c r="LRE19"/>
      <c r="LRF19"/>
      <c r="LRG19"/>
      <c r="LRH19"/>
      <c r="LRI19"/>
      <c r="LRJ19"/>
      <c r="LRK19"/>
      <c r="LRL19"/>
      <c r="LRM19"/>
      <c r="LRN19"/>
      <c r="LRO19"/>
      <c r="LRP19"/>
      <c r="LRQ19"/>
      <c r="LRR19"/>
      <c r="LRS19"/>
      <c r="LRT19"/>
      <c r="LRU19"/>
      <c r="LRV19"/>
      <c r="LRW19"/>
      <c r="LRX19"/>
      <c r="LRY19"/>
      <c r="LRZ19"/>
      <c r="LSA19"/>
      <c r="LSB19"/>
      <c r="LSC19"/>
      <c r="LSD19"/>
      <c r="LSE19"/>
      <c r="LSF19"/>
      <c r="LSG19"/>
      <c r="LSH19"/>
      <c r="LSI19"/>
      <c r="LSJ19"/>
      <c r="LSK19"/>
      <c r="LSL19"/>
      <c r="LSM19"/>
      <c r="LSN19"/>
      <c r="LSO19"/>
      <c r="LSP19"/>
      <c r="LSQ19"/>
      <c r="LSR19"/>
      <c r="LSS19"/>
      <c r="LST19"/>
      <c r="LSU19"/>
      <c r="LSV19"/>
      <c r="LSW19"/>
      <c r="LSX19"/>
      <c r="LSY19"/>
      <c r="LSZ19"/>
      <c r="LTA19"/>
      <c r="LTB19"/>
      <c r="LTC19"/>
      <c r="LTD19"/>
      <c r="LTE19"/>
      <c r="LTF19"/>
      <c r="LTG19"/>
      <c r="LTH19"/>
      <c r="LTI19"/>
      <c r="LTJ19"/>
      <c r="LTK19"/>
      <c r="LTL19"/>
      <c r="LTM19"/>
      <c r="LTN19"/>
      <c r="LTO19"/>
      <c r="LTP19"/>
      <c r="LTQ19"/>
      <c r="LTR19"/>
      <c r="LTS19"/>
      <c r="LTT19"/>
      <c r="LTU19"/>
      <c r="LTV19"/>
      <c r="LTW19"/>
      <c r="LTX19"/>
      <c r="LTY19"/>
      <c r="LTZ19"/>
      <c r="LUA19"/>
      <c r="LUB19"/>
      <c r="LUC19"/>
      <c r="LUD19"/>
      <c r="LUE19"/>
      <c r="LUF19"/>
      <c r="LUG19"/>
      <c r="LUH19"/>
      <c r="LUI19"/>
      <c r="LUJ19"/>
      <c r="LUK19"/>
      <c r="LUL19"/>
      <c r="LUM19"/>
      <c r="LUN19"/>
      <c r="LUO19"/>
      <c r="LUP19"/>
      <c r="LUQ19"/>
      <c r="LUR19"/>
      <c r="LUS19"/>
      <c r="LUT19"/>
      <c r="LUU19"/>
      <c r="LUV19"/>
      <c r="LUW19"/>
      <c r="LUX19"/>
      <c r="LUY19"/>
      <c r="LUZ19"/>
      <c r="LVA19"/>
      <c r="LVB19"/>
      <c r="LVC19"/>
      <c r="LVD19"/>
      <c r="LVE19"/>
      <c r="LVF19"/>
      <c r="LVG19"/>
      <c r="LVH19"/>
      <c r="LVI19"/>
      <c r="LVJ19"/>
      <c r="LVK19"/>
      <c r="LVL19"/>
      <c r="LVM19"/>
      <c r="LVN19"/>
      <c r="LVO19"/>
      <c r="LVP19"/>
      <c r="LVQ19"/>
      <c r="LVR19"/>
      <c r="LVS19"/>
      <c r="LVT19"/>
      <c r="LVU19"/>
      <c r="LVV19"/>
      <c r="LVW19"/>
      <c r="LVX19"/>
      <c r="LVY19"/>
      <c r="LVZ19"/>
      <c r="LWA19"/>
      <c r="LWB19"/>
      <c r="LWC19"/>
      <c r="LWD19"/>
      <c r="LWE19"/>
      <c r="LWF19"/>
      <c r="LWG19"/>
      <c r="LWH19"/>
      <c r="LWI19"/>
      <c r="LWJ19"/>
      <c r="LWK19"/>
      <c r="LWL19"/>
      <c r="LWM19"/>
      <c r="LWN19"/>
      <c r="LWO19"/>
      <c r="LWP19"/>
      <c r="LWQ19"/>
      <c r="LWR19"/>
      <c r="LWS19"/>
      <c r="LWT19"/>
      <c r="LWU19"/>
      <c r="LWV19"/>
      <c r="LWW19"/>
      <c r="LWX19"/>
      <c r="LWY19"/>
      <c r="LWZ19"/>
      <c r="LXA19"/>
      <c r="LXB19"/>
      <c r="LXC19"/>
      <c r="LXD19"/>
      <c r="LXE19"/>
      <c r="LXF19"/>
      <c r="LXG19"/>
      <c r="LXH19"/>
      <c r="LXI19"/>
      <c r="LXJ19"/>
      <c r="LXK19"/>
      <c r="LXL19"/>
      <c r="LXM19"/>
      <c r="LXN19"/>
      <c r="LXO19"/>
      <c r="LXP19"/>
      <c r="LXQ19"/>
      <c r="LXR19"/>
      <c r="LXS19"/>
      <c r="LXT19"/>
      <c r="LXU19"/>
      <c r="LXV19"/>
      <c r="LXW19"/>
      <c r="LXX19"/>
      <c r="LXY19"/>
      <c r="LXZ19"/>
      <c r="LYA19"/>
      <c r="LYB19"/>
      <c r="LYC19"/>
      <c r="LYD19"/>
      <c r="LYE19"/>
      <c r="LYF19"/>
      <c r="LYG19"/>
      <c r="LYH19"/>
      <c r="LYI19"/>
      <c r="LYJ19"/>
      <c r="LYK19"/>
      <c r="LYL19"/>
      <c r="LYM19"/>
      <c r="LYN19"/>
      <c r="LYO19"/>
      <c r="LYP19"/>
      <c r="LYQ19"/>
      <c r="LYR19"/>
      <c r="LYS19"/>
      <c r="LYT19"/>
      <c r="LYU19"/>
      <c r="LYV19"/>
      <c r="LYW19"/>
      <c r="LYX19"/>
      <c r="LYY19"/>
      <c r="LYZ19"/>
      <c r="LZA19"/>
      <c r="LZB19"/>
      <c r="LZC19"/>
      <c r="LZD19"/>
      <c r="LZE19"/>
      <c r="LZF19"/>
      <c r="LZG19"/>
      <c r="LZH19"/>
      <c r="LZI19"/>
      <c r="LZJ19"/>
      <c r="LZK19"/>
      <c r="LZL19"/>
      <c r="LZM19"/>
      <c r="LZN19"/>
      <c r="LZO19"/>
      <c r="LZP19"/>
      <c r="LZQ19"/>
      <c r="LZR19"/>
      <c r="LZS19"/>
      <c r="LZT19"/>
      <c r="LZU19"/>
      <c r="LZV19"/>
      <c r="LZW19"/>
      <c r="LZX19"/>
      <c r="LZY19"/>
      <c r="LZZ19"/>
      <c r="MAA19"/>
      <c r="MAB19"/>
      <c r="MAC19"/>
      <c r="MAD19"/>
      <c r="MAE19"/>
      <c r="MAF19"/>
      <c r="MAG19"/>
      <c r="MAH19"/>
      <c r="MAI19"/>
      <c r="MAJ19"/>
      <c r="MAK19"/>
      <c r="MAL19"/>
      <c r="MAM19"/>
      <c r="MAN19"/>
      <c r="MAO19"/>
      <c r="MAP19"/>
      <c r="MAQ19"/>
      <c r="MAR19"/>
      <c r="MAS19"/>
      <c r="MAT19"/>
      <c r="MAU19"/>
      <c r="MAV19"/>
      <c r="MAW19"/>
      <c r="MAX19"/>
      <c r="MAY19"/>
      <c r="MAZ19"/>
      <c r="MBA19"/>
      <c r="MBB19"/>
      <c r="MBC19"/>
      <c r="MBD19"/>
      <c r="MBE19"/>
      <c r="MBF19"/>
      <c r="MBG19"/>
      <c r="MBH19"/>
      <c r="MBI19"/>
      <c r="MBJ19"/>
      <c r="MBK19"/>
      <c r="MBL19"/>
      <c r="MBM19"/>
      <c r="MBN19"/>
      <c r="MBO19"/>
      <c r="MBP19"/>
      <c r="MBQ19"/>
      <c r="MBR19"/>
      <c r="MBS19"/>
      <c r="MBT19"/>
      <c r="MBU19"/>
      <c r="MBV19"/>
      <c r="MBW19"/>
      <c r="MBX19"/>
      <c r="MBY19"/>
      <c r="MBZ19"/>
      <c r="MCA19"/>
      <c r="MCB19"/>
      <c r="MCC19"/>
      <c r="MCD19"/>
      <c r="MCE19"/>
      <c r="MCF19"/>
      <c r="MCG19"/>
      <c r="MCH19"/>
      <c r="MCI19"/>
      <c r="MCJ19"/>
      <c r="MCK19"/>
      <c r="MCL19"/>
      <c r="MCM19"/>
      <c r="MCN19"/>
      <c r="MCO19"/>
      <c r="MCP19"/>
      <c r="MCQ19"/>
      <c r="MCR19"/>
      <c r="MCS19"/>
      <c r="MCT19"/>
      <c r="MCU19"/>
      <c r="MCV19"/>
      <c r="MCW19"/>
      <c r="MCX19"/>
      <c r="MCY19"/>
      <c r="MCZ19"/>
      <c r="MDA19"/>
      <c r="MDB19"/>
      <c r="MDC19"/>
      <c r="MDD19"/>
      <c r="MDE19"/>
      <c r="MDF19"/>
      <c r="MDG19"/>
      <c r="MDH19"/>
      <c r="MDI19"/>
      <c r="MDJ19"/>
      <c r="MDK19"/>
      <c r="MDL19"/>
      <c r="MDM19"/>
      <c r="MDN19"/>
      <c r="MDO19"/>
      <c r="MDP19"/>
      <c r="MDQ19"/>
      <c r="MDR19"/>
      <c r="MDS19"/>
      <c r="MDT19"/>
      <c r="MDU19"/>
      <c r="MDV19"/>
      <c r="MDW19"/>
      <c r="MDX19"/>
      <c r="MDY19"/>
      <c r="MDZ19"/>
      <c r="MEA19"/>
      <c r="MEB19"/>
      <c r="MEC19"/>
      <c r="MED19"/>
      <c r="MEE19"/>
      <c r="MEF19"/>
      <c r="MEG19"/>
      <c r="MEH19"/>
      <c r="MEI19"/>
      <c r="MEJ19"/>
      <c r="MEK19"/>
      <c r="MEL19"/>
      <c r="MEM19"/>
      <c r="MEN19"/>
      <c r="MEO19"/>
      <c r="MEP19"/>
      <c r="MEQ19"/>
      <c r="MER19"/>
      <c r="MES19"/>
      <c r="MET19"/>
      <c r="MEU19"/>
      <c r="MEV19"/>
      <c r="MEW19"/>
      <c r="MEX19"/>
      <c r="MEY19"/>
      <c r="MEZ19"/>
      <c r="MFA19"/>
      <c r="MFB19"/>
      <c r="MFC19"/>
      <c r="MFD19"/>
      <c r="MFE19"/>
      <c r="MFF19"/>
      <c r="MFG19"/>
      <c r="MFH19"/>
      <c r="MFI19"/>
      <c r="MFJ19"/>
      <c r="MFK19"/>
      <c r="MFL19"/>
      <c r="MFM19"/>
      <c r="MFN19"/>
      <c r="MFO19"/>
      <c r="MFP19"/>
      <c r="MFQ19"/>
      <c r="MFR19"/>
      <c r="MFS19"/>
      <c r="MFT19"/>
      <c r="MFU19"/>
      <c r="MFV19"/>
      <c r="MFW19"/>
      <c r="MFX19"/>
      <c r="MFY19"/>
      <c r="MFZ19"/>
      <c r="MGA19"/>
      <c r="MGB19"/>
      <c r="MGC19"/>
      <c r="MGD19"/>
      <c r="MGE19"/>
      <c r="MGF19"/>
      <c r="MGG19"/>
      <c r="MGH19"/>
      <c r="MGI19"/>
      <c r="MGJ19"/>
      <c r="MGK19"/>
      <c r="MGL19"/>
      <c r="MGM19"/>
      <c r="MGN19"/>
      <c r="MGO19"/>
      <c r="MGP19"/>
      <c r="MGQ19"/>
      <c r="MGR19"/>
      <c r="MGS19"/>
      <c r="MGT19"/>
      <c r="MGU19"/>
      <c r="MGV19"/>
      <c r="MGW19"/>
      <c r="MGX19"/>
      <c r="MGY19"/>
      <c r="MGZ19"/>
      <c r="MHA19"/>
      <c r="MHB19"/>
      <c r="MHC19"/>
      <c r="MHD19"/>
      <c r="MHE19"/>
      <c r="MHF19"/>
      <c r="MHG19"/>
      <c r="MHH19"/>
      <c r="MHI19"/>
      <c r="MHJ19"/>
      <c r="MHK19"/>
      <c r="MHL19"/>
      <c r="MHM19"/>
      <c r="MHN19"/>
      <c r="MHO19"/>
      <c r="MHP19"/>
      <c r="MHQ19"/>
      <c r="MHR19"/>
      <c r="MHS19"/>
      <c r="MHT19"/>
      <c r="MHU19"/>
      <c r="MHV19"/>
      <c r="MHW19"/>
      <c r="MHX19"/>
      <c r="MHY19"/>
      <c r="MHZ19"/>
      <c r="MIA19"/>
      <c r="MIB19"/>
      <c r="MIC19"/>
      <c r="MID19"/>
      <c r="MIE19"/>
      <c r="MIF19"/>
      <c r="MIG19"/>
      <c r="MIH19"/>
      <c r="MII19"/>
      <c r="MIJ19"/>
      <c r="MIK19"/>
      <c r="MIL19"/>
      <c r="MIM19"/>
      <c r="MIN19"/>
      <c r="MIO19"/>
      <c r="MIP19"/>
      <c r="MIQ19"/>
      <c r="MIR19"/>
      <c r="MIS19"/>
      <c r="MIT19"/>
      <c r="MIU19"/>
      <c r="MIV19"/>
      <c r="MIW19"/>
      <c r="MIX19"/>
      <c r="MIY19"/>
      <c r="MIZ19"/>
      <c r="MJA19"/>
      <c r="MJB19"/>
      <c r="MJC19"/>
      <c r="MJD19"/>
      <c r="MJE19"/>
      <c r="MJF19"/>
      <c r="MJG19"/>
      <c r="MJH19"/>
      <c r="MJI19"/>
      <c r="MJJ19"/>
      <c r="MJK19"/>
      <c r="MJL19"/>
      <c r="MJM19"/>
      <c r="MJN19"/>
      <c r="MJO19"/>
      <c r="MJP19"/>
      <c r="MJQ19"/>
      <c r="MJR19"/>
      <c r="MJS19"/>
      <c r="MJT19"/>
      <c r="MJU19"/>
      <c r="MJV19"/>
      <c r="MJW19"/>
      <c r="MJX19"/>
      <c r="MJY19"/>
      <c r="MJZ19"/>
      <c r="MKA19"/>
      <c r="MKB19"/>
      <c r="MKC19"/>
      <c r="MKD19"/>
      <c r="MKE19"/>
      <c r="MKF19"/>
      <c r="MKG19"/>
      <c r="MKH19"/>
      <c r="MKI19"/>
      <c r="MKJ19"/>
      <c r="MKK19"/>
      <c r="MKL19"/>
      <c r="MKM19"/>
      <c r="MKN19"/>
      <c r="MKO19"/>
      <c r="MKP19"/>
      <c r="MKQ19"/>
      <c r="MKR19"/>
      <c r="MKS19"/>
      <c r="MKT19"/>
      <c r="MKU19"/>
      <c r="MKV19"/>
      <c r="MKW19"/>
      <c r="MKX19"/>
      <c r="MKY19"/>
      <c r="MKZ19"/>
      <c r="MLA19"/>
      <c r="MLB19"/>
      <c r="MLC19"/>
      <c r="MLD19"/>
      <c r="MLE19"/>
      <c r="MLF19"/>
      <c r="MLG19"/>
      <c r="MLH19"/>
      <c r="MLI19"/>
      <c r="MLJ19"/>
      <c r="MLK19"/>
      <c r="MLL19"/>
      <c r="MLM19"/>
      <c r="MLN19"/>
      <c r="MLO19"/>
      <c r="MLP19"/>
      <c r="MLQ19"/>
      <c r="MLR19"/>
      <c r="MLS19"/>
      <c r="MLT19"/>
      <c r="MLU19"/>
      <c r="MLV19"/>
      <c r="MLW19"/>
      <c r="MLX19"/>
      <c r="MLY19"/>
      <c r="MLZ19"/>
      <c r="MMA19"/>
      <c r="MMB19"/>
      <c r="MMC19"/>
      <c r="MMD19"/>
      <c r="MME19"/>
      <c r="MMF19"/>
      <c r="MMG19"/>
      <c r="MMH19"/>
      <c r="MMI19"/>
      <c r="MMJ19"/>
      <c r="MMK19"/>
      <c r="MML19"/>
      <c r="MMM19"/>
      <c r="MMN19"/>
      <c r="MMO19"/>
      <c r="MMP19"/>
      <c r="MMQ19"/>
      <c r="MMR19"/>
      <c r="MMS19"/>
      <c r="MMT19"/>
      <c r="MMU19"/>
      <c r="MMV19"/>
      <c r="MMW19"/>
      <c r="MMX19"/>
      <c r="MMY19"/>
      <c r="MMZ19"/>
      <c r="MNA19"/>
      <c r="MNB19"/>
      <c r="MNC19"/>
      <c r="MND19"/>
      <c r="MNE19"/>
      <c r="MNF19"/>
      <c r="MNG19"/>
      <c r="MNH19"/>
      <c r="MNI19"/>
      <c r="MNJ19"/>
      <c r="MNK19"/>
      <c r="MNL19"/>
      <c r="MNM19"/>
      <c r="MNN19"/>
      <c r="MNO19"/>
      <c r="MNP19"/>
      <c r="MNQ19"/>
      <c r="MNR19"/>
      <c r="MNS19"/>
      <c r="MNT19"/>
      <c r="MNU19"/>
      <c r="MNV19"/>
      <c r="MNW19"/>
      <c r="MNX19"/>
      <c r="MNY19"/>
      <c r="MNZ19"/>
      <c r="MOA19"/>
      <c r="MOB19"/>
      <c r="MOC19"/>
      <c r="MOD19"/>
      <c r="MOE19"/>
      <c r="MOF19"/>
      <c r="MOG19"/>
      <c r="MOH19"/>
      <c r="MOI19"/>
      <c r="MOJ19"/>
      <c r="MOK19"/>
      <c r="MOL19"/>
      <c r="MOM19"/>
      <c r="MON19"/>
      <c r="MOO19"/>
      <c r="MOP19"/>
      <c r="MOQ19"/>
      <c r="MOR19"/>
      <c r="MOS19"/>
      <c r="MOT19"/>
      <c r="MOU19"/>
      <c r="MOV19"/>
      <c r="MOW19"/>
      <c r="MOX19"/>
      <c r="MOY19"/>
      <c r="MOZ19"/>
      <c r="MPA19"/>
      <c r="MPB19"/>
      <c r="MPC19"/>
      <c r="MPD19"/>
      <c r="MPE19"/>
      <c r="MPF19"/>
      <c r="MPG19"/>
      <c r="MPH19"/>
      <c r="MPI19"/>
      <c r="MPJ19"/>
      <c r="MPK19"/>
      <c r="MPL19"/>
      <c r="MPM19"/>
      <c r="MPN19"/>
      <c r="MPO19"/>
      <c r="MPP19"/>
      <c r="MPQ19"/>
      <c r="MPR19"/>
      <c r="MPS19"/>
      <c r="MPT19"/>
      <c r="MPU19"/>
      <c r="MPV19"/>
      <c r="MPW19"/>
      <c r="MPX19"/>
      <c r="MPY19"/>
      <c r="MPZ19"/>
      <c r="MQA19"/>
      <c r="MQB19"/>
      <c r="MQC19"/>
      <c r="MQD19"/>
      <c r="MQE19"/>
      <c r="MQF19"/>
      <c r="MQG19"/>
      <c r="MQH19"/>
      <c r="MQI19"/>
      <c r="MQJ19"/>
      <c r="MQK19"/>
      <c r="MQL19"/>
      <c r="MQM19"/>
      <c r="MQN19"/>
      <c r="MQO19"/>
      <c r="MQP19"/>
      <c r="MQQ19"/>
      <c r="MQR19"/>
      <c r="MQS19"/>
      <c r="MQT19"/>
      <c r="MQU19"/>
      <c r="MQV19"/>
      <c r="MQW19"/>
      <c r="MQX19"/>
      <c r="MQY19"/>
      <c r="MQZ19"/>
      <c r="MRA19"/>
      <c r="MRB19"/>
      <c r="MRC19"/>
      <c r="MRD19"/>
      <c r="MRE19"/>
      <c r="MRF19"/>
      <c r="MRG19"/>
      <c r="MRH19"/>
      <c r="MRI19"/>
      <c r="MRJ19"/>
      <c r="MRK19"/>
      <c r="MRL19"/>
      <c r="MRM19"/>
      <c r="MRN19"/>
      <c r="MRO19"/>
      <c r="MRP19"/>
      <c r="MRQ19"/>
      <c r="MRR19"/>
      <c r="MRS19"/>
      <c r="MRT19"/>
      <c r="MRU19"/>
      <c r="MRV19"/>
      <c r="MRW19"/>
      <c r="MRX19"/>
      <c r="MRY19"/>
      <c r="MRZ19"/>
      <c r="MSA19"/>
      <c r="MSB19"/>
      <c r="MSC19"/>
      <c r="MSD19"/>
      <c r="MSE19"/>
      <c r="MSF19"/>
      <c r="MSG19"/>
      <c r="MSH19"/>
      <c r="MSI19"/>
      <c r="MSJ19"/>
      <c r="MSK19"/>
      <c r="MSL19"/>
      <c r="MSM19"/>
      <c r="MSN19"/>
      <c r="MSO19"/>
      <c r="MSP19"/>
      <c r="MSQ19"/>
      <c r="MSR19"/>
      <c r="MSS19"/>
      <c r="MST19"/>
      <c r="MSU19"/>
      <c r="MSV19"/>
      <c r="MSW19"/>
      <c r="MSX19"/>
      <c r="MSY19"/>
      <c r="MSZ19"/>
      <c r="MTA19"/>
      <c r="MTB19"/>
      <c r="MTC19"/>
      <c r="MTD19"/>
      <c r="MTE19"/>
      <c r="MTF19"/>
      <c r="MTG19"/>
      <c r="MTH19"/>
      <c r="MTI19"/>
      <c r="MTJ19"/>
      <c r="MTK19"/>
      <c r="MTL19"/>
      <c r="MTM19"/>
      <c r="MTN19"/>
      <c r="MTO19"/>
      <c r="MTP19"/>
      <c r="MTQ19"/>
      <c r="MTR19"/>
      <c r="MTS19"/>
      <c r="MTT19"/>
      <c r="MTU19"/>
      <c r="MTV19"/>
      <c r="MTW19"/>
      <c r="MTX19"/>
      <c r="MTY19"/>
      <c r="MTZ19"/>
      <c r="MUA19"/>
      <c r="MUB19"/>
      <c r="MUC19"/>
      <c r="MUD19"/>
      <c r="MUE19"/>
      <c r="MUF19"/>
      <c r="MUG19"/>
      <c r="MUH19"/>
      <c r="MUI19"/>
      <c r="MUJ19"/>
      <c r="MUK19"/>
      <c r="MUL19"/>
      <c r="MUM19"/>
      <c r="MUN19"/>
      <c r="MUO19"/>
      <c r="MUP19"/>
      <c r="MUQ19"/>
      <c r="MUR19"/>
      <c r="MUS19"/>
      <c r="MUT19"/>
      <c r="MUU19"/>
      <c r="MUV19"/>
      <c r="MUW19"/>
      <c r="MUX19"/>
      <c r="MUY19"/>
      <c r="MUZ19"/>
      <c r="MVA19"/>
      <c r="MVB19"/>
      <c r="MVC19"/>
      <c r="MVD19"/>
      <c r="MVE19"/>
      <c r="MVF19"/>
      <c r="MVG19"/>
      <c r="MVH19"/>
      <c r="MVI19"/>
      <c r="MVJ19"/>
      <c r="MVK19"/>
      <c r="MVL19"/>
      <c r="MVM19"/>
      <c r="MVN19"/>
      <c r="MVO19"/>
      <c r="MVP19"/>
      <c r="MVQ19"/>
      <c r="MVR19"/>
      <c r="MVS19"/>
      <c r="MVT19"/>
      <c r="MVU19"/>
      <c r="MVV19"/>
      <c r="MVW19"/>
      <c r="MVX19"/>
      <c r="MVY19"/>
      <c r="MVZ19"/>
      <c r="MWA19"/>
      <c r="MWB19"/>
      <c r="MWC19"/>
      <c r="MWD19"/>
      <c r="MWE19"/>
      <c r="MWF19"/>
      <c r="MWG19"/>
      <c r="MWH19"/>
      <c r="MWI19"/>
      <c r="MWJ19"/>
      <c r="MWK19"/>
      <c r="MWL19"/>
      <c r="MWM19"/>
      <c r="MWN19"/>
      <c r="MWO19"/>
      <c r="MWP19"/>
      <c r="MWQ19"/>
      <c r="MWR19"/>
      <c r="MWS19"/>
      <c r="MWT19"/>
      <c r="MWU19"/>
      <c r="MWV19"/>
      <c r="MWW19"/>
      <c r="MWX19"/>
      <c r="MWY19"/>
      <c r="MWZ19"/>
      <c r="MXA19"/>
      <c r="MXB19"/>
      <c r="MXC19"/>
      <c r="MXD19"/>
      <c r="MXE19"/>
      <c r="MXF19"/>
      <c r="MXG19"/>
      <c r="MXH19"/>
      <c r="MXI19"/>
      <c r="MXJ19"/>
      <c r="MXK19"/>
      <c r="MXL19"/>
      <c r="MXM19"/>
      <c r="MXN19"/>
      <c r="MXO19"/>
      <c r="MXP19"/>
      <c r="MXQ19"/>
      <c r="MXR19"/>
      <c r="MXS19"/>
      <c r="MXT19"/>
      <c r="MXU19"/>
      <c r="MXV19"/>
      <c r="MXW19"/>
      <c r="MXX19"/>
      <c r="MXY19"/>
      <c r="MXZ19"/>
      <c r="MYA19"/>
      <c r="MYB19"/>
      <c r="MYC19"/>
      <c r="MYD19"/>
      <c r="MYE19"/>
      <c r="MYF19"/>
      <c r="MYG19"/>
      <c r="MYH19"/>
      <c r="MYI19"/>
      <c r="MYJ19"/>
      <c r="MYK19"/>
      <c r="MYL19"/>
      <c r="MYM19"/>
      <c r="MYN19"/>
      <c r="MYO19"/>
      <c r="MYP19"/>
      <c r="MYQ19"/>
      <c r="MYR19"/>
      <c r="MYS19"/>
      <c r="MYT19"/>
      <c r="MYU19"/>
      <c r="MYV19"/>
      <c r="MYW19"/>
      <c r="MYX19"/>
      <c r="MYY19"/>
      <c r="MYZ19"/>
      <c r="MZA19"/>
      <c r="MZB19"/>
      <c r="MZC19"/>
      <c r="MZD19"/>
      <c r="MZE19"/>
      <c r="MZF19"/>
      <c r="MZG19"/>
      <c r="MZH19"/>
      <c r="MZI19"/>
      <c r="MZJ19"/>
      <c r="MZK19"/>
      <c r="MZL19"/>
      <c r="MZM19"/>
      <c r="MZN19"/>
      <c r="MZO19"/>
      <c r="MZP19"/>
      <c r="MZQ19"/>
      <c r="MZR19"/>
      <c r="MZS19"/>
      <c r="MZT19"/>
      <c r="MZU19"/>
      <c r="MZV19"/>
      <c r="MZW19"/>
      <c r="MZX19"/>
      <c r="MZY19"/>
      <c r="MZZ19"/>
      <c r="NAA19"/>
      <c r="NAB19"/>
      <c r="NAC19"/>
      <c r="NAD19"/>
      <c r="NAE19"/>
      <c r="NAF19"/>
      <c r="NAG19"/>
      <c r="NAH19"/>
      <c r="NAI19"/>
      <c r="NAJ19"/>
      <c r="NAK19"/>
      <c r="NAL19"/>
      <c r="NAM19"/>
      <c r="NAN19"/>
      <c r="NAO19"/>
      <c r="NAP19"/>
      <c r="NAQ19"/>
      <c r="NAR19"/>
      <c r="NAS19"/>
      <c r="NAT19"/>
      <c r="NAU19"/>
      <c r="NAV19"/>
      <c r="NAW19"/>
      <c r="NAX19"/>
      <c r="NAY19"/>
      <c r="NAZ19"/>
      <c r="NBA19"/>
      <c r="NBB19"/>
      <c r="NBC19"/>
      <c r="NBD19"/>
      <c r="NBE19"/>
      <c r="NBF19"/>
      <c r="NBG19"/>
      <c r="NBH19"/>
      <c r="NBI19"/>
      <c r="NBJ19"/>
      <c r="NBK19"/>
      <c r="NBL19"/>
      <c r="NBM19"/>
      <c r="NBN19"/>
      <c r="NBO19"/>
      <c r="NBP19"/>
      <c r="NBQ19"/>
      <c r="NBR19"/>
      <c r="NBS19"/>
      <c r="NBT19"/>
      <c r="NBU19"/>
      <c r="NBV19"/>
      <c r="NBW19"/>
      <c r="NBX19"/>
      <c r="NBY19"/>
      <c r="NBZ19"/>
      <c r="NCA19"/>
      <c r="NCB19"/>
      <c r="NCC19"/>
      <c r="NCD19"/>
      <c r="NCE19"/>
      <c r="NCF19"/>
      <c r="NCG19"/>
      <c r="NCH19"/>
      <c r="NCI19"/>
      <c r="NCJ19"/>
      <c r="NCK19"/>
      <c r="NCL19"/>
      <c r="NCM19"/>
      <c r="NCN19"/>
      <c r="NCO19"/>
      <c r="NCP19"/>
      <c r="NCQ19"/>
      <c r="NCR19"/>
      <c r="NCS19"/>
      <c r="NCT19"/>
      <c r="NCU19"/>
      <c r="NCV19"/>
      <c r="NCW19"/>
      <c r="NCX19"/>
      <c r="NCY19"/>
      <c r="NCZ19"/>
      <c r="NDA19"/>
      <c r="NDB19"/>
      <c r="NDC19"/>
      <c r="NDD19"/>
      <c r="NDE19"/>
      <c r="NDF19"/>
      <c r="NDG19"/>
      <c r="NDH19"/>
      <c r="NDI19"/>
      <c r="NDJ19"/>
      <c r="NDK19"/>
      <c r="NDL19"/>
      <c r="NDM19"/>
      <c r="NDN19"/>
      <c r="NDO19"/>
      <c r="NDP19"/>
      <c r="NDQ19"/>
      <c r="NDR19"/>
      <c r="NDS19"/>
      <c r="NDT19"/>
      <c r="NDU19"/>
      <c r="NDV19"/>
      <c r="NDW19"/>
      <c r="NDX19"/>
      <c r="NDY19"/>
      <c r="NDZ19"/>
      <c r="NEA19"/>
      <c r="NEB19"/>
      <c r="NEC19"/>
      <c r="NED19"/>
      <c r="NEE19"/>
      <c r="NEF19"/>
      <c r="NEG19"/>
      <c r="NEH19"/>
      <c r="NEI19"/>
      <c r="NEJ19"/>
      <c r="NEK19"/>
      <c r="NEL19"/>
      <c r="NEM19"/>
      <c r="NEN19"/>
      <c r="NEO19"/>
      <c r="NEP19"/>
      <c r="NEQ19"/>
      <c r="NER19"/>
      <c r="NES19"/>
      <c r="NET19"/>
      <c r="NEU19"/>
      <c r="NEV19"/>
      <c r="NEW19"/>
      <c r="NEX19"/>
      <c r="NEY19"/>
      <c r="NEZ19"/>
      <c r="NFA19"/>
      <c r="NFB19"/>
      <c r="NFC19"/>
      <c r="NFD19"/>
      <c r="NFE19"/>
      <c r="NFF19"/>
      <c r="NFG19"/>
      <c r="NFH19"/>
      <c r="NFI19"/>
      <c r="NFJ19"/>
      <c r="NFK19"/>
      <c r="NFL19"/>
      <c r="NFM19"/>
      <c r="NFN19"/>
      <c r="NFO19"/>
      <c r="NFP19"/>
      <c r="NFQ19"/>
      <c r="NFR19"/>
      <c r="NFS19"/>
      <c r="NFT19"/>
      <c r="NFU19"/>
      <c r="NFV19"/>
      <c r="NFW19"/>
      <c r="NFX19"/>
      <c r="NFY19"/>
      <c r="NFZ19"/>
      <c r="NGA19"/>
      <c r="NGB19"/>
      <c r="NGC19"/>
      <c r="NGD19"/>
      <c r="NGE19"/>
      <c r="NGF19"/>
      <c r="NGG19"/>
      <c r="NGH19"/>
      <c r="NGI19"/>
      <c r="NGJ19"/>
      <c r="NGK19"/>
      <c r="NGL19"/>
      <c r="NGM19"/>
      <c r="NGN19"/>
      <c r="NGO19"/>
      <c r="NGP19"/>
      <c r="NGQ19"/>
      <c r="NGR19"/>
      <c r="NGS19"/>
      <c r="NGT19"/>
      <c r="NGU19"/>
      <c r="NGV19"/>
      <c r="NGW19"/>
      <c r="NGX19"/>
      <c r="NGY19"/>
      <c r="NGZ19"/>
      <c r="NHA19"/>
      <c r="NHB19"/>
      <c r="NHC19"/>
      <c r="NHD19"/>
      <c r="NHE19"/>
      <c r="NHF19"/>
      <c r="NHG19"/>
      <c r="NHH19"/>
      <c r="NHI19"/>
      <c r="NHJ19"/>
      <c r="NHK19"/>
      <c r="NHL19"/>
      <c r="NHM19"/>
      <c r="NHN19"/>
      <c r="NHO19"/>
      <c r="NHP19"/>
      <c r="NHQ19"/>
      <c r="NHR19"/>
      <c r="NHS19"/>
      <c r="NHT19"/>
      <c r="NHU19"/>
      <c r="NHV19"/>
      <c r="NHW19"/>
      <c r="NHX19"/>
      <c r="NHY19"/>
      <c r="NHZ19"/>
      <c r="NIA19"/>
      <c r="NIB19"/>
      <c r="NIC19"/>
      <c r="NID19"/>
      <c r="NIE19"/>
      <c r="NIF19"/>
      <c r="NIG19"/>
      <c r="NIH19"/>
      <c r="NII19"/>
      <c r="NIJ19"/>
      <c r="NIK19"/>
      <c r="NIL19"/>
      <c r="NIM19"/>
      <c r="NIN19"/>
      <c r="NIO19"/>
      <c r="NIP19"/>
      <c r="NIQ19"/>
      <c r="NIR19"/>
      <c r="NIS19"/>
      <c r="NIT19"/>
      <c r="NIU19"/>
      <c r="NIV19"/>
      <c r="NIW19"/>
      <c r="NIX19"/>
      <c r="NIY19"/>
      <c r="NIZ19"/>
      <c r="NJA19"/>
      <c r="NJB19"/>
      <c r="NJC19"/>
      <c r="NJD19"/>
      <c r="NJE19"/>
      <c r="NJF19"/>
      <c r="NJG19"/>
      <c r="NJH19"/>
      <c r="NJI19"/>
      <c r="NJJ19"/>
      <c r="NJK19"/>
      <c r="NJL19"/>
      <c r="NJM19"/>
      <c r="NJN19"/>
      <c r="NJO19"/>
      <c r="NJP19"/>
      <c r="NJQ19"/>
      <c r="NJR19"/>
      <c r="NJS19"/>
      <c r="NJT19"/>
      <c r="NJU19"/>
      <c r="NJV19"/>
      <c r="NJW19"/>
      <c r="NJX19"/>
      <c r="NJY19"/>
      <c r="NJZ19"/>
      <c r="NKA19"/>
      <c r="NKB19"/>
      <c r="NKC19"/>
      <c r="NKD19"/>
      <c r="NKE19"/>
      <c r="NKF19"/>
      <c r="NKG19"/>
      <c r="NKH19"/>
      <c r="NKI19"/>
      <c r="NKJ19"/>
      <c r="NKK19"/>
      <c r="NKL19"/>
      <c r="NKM19"/>
      <c r="NKN19"/>
      <c r="NKO19"/>
      <c r="NKP19"/>
      <c r="NKQ19"/>
      <c r="NKR19"/>
      <c r="NKS19"/>
      <c r="NKT19"/>
      <c r="NKU19"/>
      <c r="NKV19"/>
      <c r="NKW19"/>
      <c r="NKX19"/>
      <c r="NKY19"/>
      <c r="NKZ19"/>
      <c r="NLA19"/>
      <c r="NLB19"/>
      <c r="NLC19"/>
      <c r="NLD19"/>
      <c r="NLE19"/>
      <c r="NLF19"/>
      <c r="NLG19"/>
      <c r="NLH19"/>
      <c r="NLI19"/>
      <c r="NLJ19"/>
      <c r="NLK19"/>
      <c r="NLL19"/>
      <c r="NLM19"/>
      <c r="NLN19"/>
      <c r="NLO19"/>
      <c r="NLP19"/>
      <c r="NLQ19"/>
      <c r="NLR19"/>
      <c r="NLS19"/>
      <c r="NLT19"/>
      <c r="NLU19"/>
      <c r="NLV19"/>
      <c r="NLW19"/>
      <c r="NLX19"/>
      <c r="NLY19"/>
      <c r="NLZ19"/>
      <c r="NMA19"/>
      <c r="NMB19"/>
      <c r="NMC19"/>
      <c r="NMD19"/>
      <c r="NME19"/>
      <c r="NMF19"/>
      <c r="NMG19"/>
      <c r="NMH19"/>
      <c r="NMI19"/>
      <c r="NMJ19"/>
      <c r="NMK19"/>
      <c r="NML19"/>
      <c r="NMM19"/>
      <c r="NMN19"/>
      <c r="NMO19"/>
      <c r="NMP19"/>
      <c r="NMQ19"/>
      <c r="NMR19"/>
      <c r="NMS19"/>
      <c r="NMT19"/>
      <c r="NMU19"/>
      <c r="NMV19"/>
      <c r="NMW19"/>
      <c r="NMX19"/>
      <c r="NMY19"/>
      <c r="NMZ19"/>
      <c r="NNA19"/>
      <c r="NNB19"/>
      <c r="NNC19"/>
      <c r="NND19"/>
      <c r="NNE19"/>
      <c r="NNF19"/>
      <c r="NNG19"/>
      <c r="NNH19"/>
      <c r="NNI19"/>
      <c r="NNJ19"/>
      <c r="NNK19"/>
      <c r="NNL19"/>
      <c r="NNM19"/>
      <c r="NNN19"/>
      <c r="NNO19"/>
      <c r="NNP19"/>
      <c r="NNQ19"/>
      <c r="NNR19"/>
      <c r="NNS19"/>
      <c r="NNT19"/>
      <c r="NNU19"/>
      <c r="NNV19"/>
      <c r="NNW19"/>
      <c r="NNX19"/>
      <c r="NNY19"/>
      <c r="NNZ19"/>
      <c r="NOA19"/>
      <c r="NOB19"/>
      <c r="NOC19"/>
      <c r="NOD19"/>
      <c r="NOE19"/>
      <c r="NOF19"/>
      <c r="NOG19"/>
      <c r="NOH19"/>
      <c r="NOI19"/>
      <c r="NOJ19"/>
      <c r="NOK19"/>
      <c r="NOL19"/>
      <c r="NOM19"/>
      <c r="NON19"/>
      <c r="NOO19"/>
      <c r="NOP19"/>
      <c r="NOQ19"/>
      <c r="NOR19"/>
      <c r="NOS19"/>
      <c r="NOT19"/>
      <c r="NOU19"/>
      <c r="NOV19"/>
      <c r="NOW19"/>
      <c r="NOX19"/>
      <c r="NOY19"/>
      <c r="NOZ19"/>
      <c r="NPA19"/>
      <c r="NPB19"/>
      <c r="NPC19"/>
      <c r="NPD19"/>
      <c r="NPE19"/>
      <c r="NPF19"/>
      <c r="NPG19"/>
      <c r="NPH19"/>
      <c r="NPI19"/>
      <c r="NPJ19"/>
      <c r="NPK19"/>
      <c r="NPL19"/>
      <c r="NPM19"/>
      <c r="NPN19"/>
      <c r="NPO19"/>
      <c r="NPP19"/>
      <c r="NPQ19"/>
      <c r="NPR19"/>
      <c r="NPS19"/>
      <c r="NPT19"/>
      <c r="NPU19"/>
      <c r="NPV19"/>
      <c r="NPW19"/>
      <c r="NPX19"/>
      <c r="NPY19"/>
      <c r="NPZ19"/>
      <c r="NQA19"/>
      <c r="NQB19"/>
      <c r="NQC19"/>
      <c r="NQD19"/>
      <c r="NQE19"/>
      <c r="NQF19"/>
      <c r="NQG19"/>
      <c r="NQH19"/>
      <c r="NQI19"/>
      <c r="NQJ19"/>
      <c r="NQK19"/>
      <c r="NQL19"/>
      <c r="NQM19"/>
      <c r="NQN19"/>
      <c r="NQO19"/>
      <c r="NQP19"/>
      <c r="NQQ19"/>
      <c r="NQR19"/>
      <c r="NQS19"/>
      <c r="NQT19"/>
      <c r="NQU19"/>
      <c r="NQV19"/>
      <c r="NQW19"/>
      <c r="NQX19"/>
      <c r="NQY19"/>
      <c r="NQZ19"/>
      <c r="NRA19"/>
      <c r="NRB19"/>
      <c r="NRC19"/>
      <c r="NRD19"/>
      <c r="NRE19"/>
      <c r="NRF19"/>
      <c r="NRG19"/>
      <c r="NRH19"/>
      <c r="NRI19"/>
      <c r="NRJ19"/>
      <c r="NRK19"/>
      <c r="NRL19"/>
      <c r="NRM19"/>
      <c r="NRN19"/>
      <c r="NRO19"/>
      <c r="NRP19"/>
      <c r="NRQ19"/>
      <c r="NRR19"/>
      <c r="NRS19"/>
      <c r="NRT19"/>
      <c r="NRU19"/>
      <c r="NRV19"/>
      <c r="NRW19"/>
      <c r="NRX19"/>
      <c r="NRY19"/>
      <c r="NRZ19"/>
      <c r="NSA19"/>
      <c r="NSB19"/>
      <c r="NSC19"/>
      <c r="NSD19"/>
      <c r="NSE19"/>
      <c r="NSF19"/>
      <c r="NSG19"/>
      <c r="NSH19"/>
      <c r="NSI19"/>
      <c r="NSJ19"/>
      <c r="NSK19"/>
      <c r="NSL19"/>
      <c r="NSM19"/>
      <c r="NSN19"/>
      <c r="NSO19"/>
      <c r="NSP19"/>
      <c r="NSQ19"/>
      <c r="NSR19"/>
      <c r="NSS19"/>
      <c r="NST19"/>
      <c r="NSU19"/>
      <c r="NSV19"/>
      <c r="NSW19"/>
      <c r="NSX19"/>
      <c r="NSY19"/>
      <c r="NSZ19"/>
      <c r="NTA19"/>
      <c r="NTB19"/>
      <c r="NTC19"/>
      <c r="NTD19"/>
      <c r="NTE19"/>
      <c r="NTF19"/>
      <c r="NTG19"/>
      <c r="NTH19"/>
      <c r="NTI19"/>
      <c r="NTJ19"/>
      <c r="NTK19"/>
      <c r="NTL19"/>
      <c r="NTM19"/>
      <c r="NTN19"/>
      <c r="NTO19"/>
      <c r="NTP19"/>
      <c r="NTQ19"/>
      <c r="NTR19"/>
      <c r="NTS19"/>
      <c r="NTT19"/>
      <c r="NTU19"/>
      <c r="NTV19"/>
      <c r="NTW19"/>
      <c r="NTX19"/>
      <c r="NTY19"/>
      <c r="NTZ19"/>
      <c r="NUA19"/>
      <c r="NUB19"/>
      <c r="NUC19"/>
      <c r="NUD19"/>
      <c r="NUE19"/>
      <c r="NUF19"/>
      <c r="NUG19"/>
      <c r="NUH19"/>
      <c r="NUI19"/>
      <c r="NUJ19"/>
      <c r="NUK19"/>
      <c r="NUL19"/>
      <c r="NUM19"/>
      <c r="NUN19"/>
      <c r="NUO19"/>
      <c r="NUP19"/>
      <c r="NUQ19"/>
      <c r="NUR19"/>
      <c r="NUS19"/>
      <c r="NUT19"/>
      <c r="NUU19"/>
      <c r="NUV19"/>
      <c r="NUW19"/>
      <c r="NUX19"/>
      <c r="NUY19"/>
      <c r="NUZ19"/>
      <c r="NVA19"/>
      <c r="NVB19"/>
      <c r="NVC19"/>
      <c r="NVD19"/>
      <c r="NVE19"/>
      <c r="NVF19"/>
      <c r="NVG19"/>
      <c r="NVH19"/>
      <c r="NVI19"/>
      <c r="NVJ19"/>
      <c r="NVK19"/>
      <c r="NVL19"/>
      <c r="NVM19"/>
      <c r="NVN19"/>
      <c r="NVO19"/>
      <c r="NVP19"/>
      <c r="NVQ19"/>
      <c r="NVR19"/>
      <c r="NVS19"/>
      <c r="NVT19"/>
      <c r="NVU19"/>
      <c r="NVV19"/>
      <c r="NVW19"/>
      <c r="NVX19"/>
      <c r="NVY19"/>
      <c r="NVZ19"/>
      <c r="NWA19"/>
      <c r="NWB19"/>
      <c r="NWC19"/>
      <c r="NWD19"/>
      <c r="NWE19"/>
      <c r="NWF19"/>
      <c r="NWG19"/>
      <c r="NWH19"/>
      <c r="NWI19"/>
      <c r="NWJ19"/>
      <c r="NWK19"/>
      <c r="NWL19"/>
      <c r="NWM19"/>
      <c r="NWN19"/>
      <c r="NWO19"/>
      <c r="NWP19"/>
      <c r="NWQ19"/>
      <c r="NWR19"/>
      <c r="NWS19"/>
      <c r="NWT19"/>
      <c r="NWU19"/>
      <c r="NWV19"/>
      <c r="NWW19"/>
      <c r="NWX19"/>
      <c r="NWY19"/>
      <c r="NWZ19"/>
      <c r="NXA19"/>
      <c r="NXB19"/>
      <c r="NXC19"/>
      <c r="NXD19"/>
      <c r="NXE19"/>
      <c r="NXF19"/>
      <c r="NXG19"/>
      <c r="NXH19"/>
      <c r="NXI19"/>
      <c r="NXJ19"/>
      <c r="NXK19"/>
      <c r="NXL19"/>
      <c r="NXM19"/>
      <c r="NXN19"/>
      <c r="NXO19"/>
      <c r="NXP19"/>
      <c r="NXQ19"/>
      <c r="NXR19"/>
      <c r="NXS19"/>
      <c r="NXT19"/>
      <c r="NXU19"/>
      <c r="NXV19"/>
      <c r="NXW19"/>
      <c r="NXX19"/>
      <c r="NXY19"/>
      <c r="NXZ19"/>
      <c r="NYA19"/>
      <c r="NYB19"/>
      <c r="NYC19"/>
      <c r="NYD19"/>
      <c r="NYE19"/>
      <c r="NYF19"/>
      <c r="NYG19"/>
      <c r="NYH19"/>
      <c r="NYI19"/>
      <c r="NYJ19"/>
      <c r="NYK19"/>
      <c r="NYL19"/>
      <c r="NYM19"/>
      <c r="NYN19"/>
      <c r="NYO19"/>
      <c r="NYP19"/>
      <c r="NYQ19"/>
      <c r="NYR19"/>
      <c r="NYS19"/>
      <c r="NYT19"/>
      <c r="NYU19"/>
      <c r="NYV19"/>
      <c r="NYW19"/>
      <c r="NYX19"/>
      <c r="NYY19"/>
      <c r="NYZ19"/>
      <c r="NZA19"/>
      <c r="NZB19"/>
      <c r="NZC19"/>
      <c r="NZD19"/>
      <c r="NZE19"/>
      <c r="NZF19"/>
      <c r="NZG19"/>
      <c r="NZH19"/>
      <c r="NZI19"/>
      <c r="NZJ19"/>
      <c r="NZK19"/>
      <c r="NZL19"/>
      <c r="NZM19"/>
      <c r="NZN19"/>
      <c r="NZO19"/>
      <c r="NZP19"/>
      <c r="NZQ19"/>
      <c r="NZR19"/>
      <c r="NZS19"/>
      <c r="NZT19"/>
      <c r="NZU19"/>
      <c r="NZV19"/>
      <c r="NZW19"/>
      <c r="NZX19"/>
      <c r="NZY19"/>
      <c r="NZZ19"/>
      <c r="OAA19"/>
      <c r="OAB19"/>
      <c r="OAC19"/>
      <c r="OAD19"/>
      <c r="OAE19"/>
      <c r="OAF19"/>
      <c r="OAG19"/>
      <c r="OAH19"/>
      <c r="OAI19"/>
      <c r="OAJ19"/>
      <c r="OAK19"/>
      <c r="OAL19"/>
      <c r="OAM19"/>
      <c r="OAN19"/>
      <c r="OAO19"/>
      <c r="OAP19"/>
      <c r="OAQ19"/>
      <c r="OAR19"/>
      <c r="OAS19"/>
      <c r="OAT19"/>
      <c r="OAU19"/>
      <c r="OAV19"/>
      <c r="OAW19"/>
      <c r="OAX19"/>
      <c r="OAY19"/>
      <c r="OAZ19"/>
      <c r="OBA19"/>
      <c r="OBB19"/>
      <c r="OBC19"/>
      <c r="OBD19"/>
      <c r="OBE19"/>
      <c r="OBF19"/>
      <c r="OBG19"/>
      <c r="OBH19"/>
      <c r="OBI19"/>
      <c r="OBJ19"/>
      <c r="OBK19"/>
      <c r="OBL19"/>
      <c r="OBM19"/>
      <c r="OBN19"/>
      <c r="OBO19"/>
      <c r="OBP19"/>
      <c r="OBQ19"/>
      <c r="OBR19"/>
      <c r="OBS19"/>
      <c r="OBT19"/>
      <c r="OBU19"/>
      <c r="OBV19"/>
      <c r="OBW19"/>
      <c r="OBX19"/>
      <c r="OBY19"/>
      <c r="OBZ19"/>
      <c r="OCA19"/>
      <c r="OCB19"/>
      <c r="OCC19"/>
      <c r="OCD19"/>
      <c r="OCE19"/>
      <c r="OCF19"/>
      <c r="OCG19"/>
      <c r="OCH19"/>
      <c r="OCI19"/>
      <c r="OCJ19"/>
      <c r="OCK19"/>
      <c r="OCL19"/>
      <c r="OCM19"/>
      <c r="OCN19"/>
      <c r="OCO19"/>
      <c r="OCP19"/>
      <c r="OCQ19"/>
      <c r="OCR19"/>
      <c r="OCS19"/>
      <c r="OCT19"/>
      <c r="OCU19"/>
      <c r="OCV19"/>
      <c r="OCW19"/>
      <c r="OCX19"/>
      <c r="OCY19"/>
      <c r="OCZ19"/>
      <c r="ODA19"/>
      <c r="ODB19"/>
      <c r="ODC19"/>
      <c r="ODD19"/>
      <c r="ODE19"/>
      <c r="ODF19"/>
      <c r="ODG19"/>
      <c r="ODH19"/>
      <c r="ODI19"/>
      <c r="ODJ19"/>
      <c r="ODK19"/>
      <c r="ODL19"/>
      <c r="ODM19"/>
      <c r="ODN19"/>
      <c r="ODO19"/>
      <c r="ODP19"/>
      <c r="ODQ19"/>
      <c r="ODR19"/>
      <c r="ODS19"/>
      <c r="ODT19"/>
      <c r="ODU19"/>
      <c r="ODV19"/>
      <c r="ODW19"/>
      <c r="ODX19"/>
      <c r="ODY19"/>
      <c r="ODZ19"/>
      <c r="OEA19"/>
      <c r="OEB19"/>
      <c r="OEC19"/>
      <c r="OED19"/>
      <c r="OEE19"/>
      <c r="OEF19"/>
      <c r="OEG19"/>
      <c r="OEH19"/>
      <c r="OEI19"/>
      <c r="OEJ19"/>
      <c r="OEK19"/>
      <c r="OEL19"/>
      <c r="OEM19"/>
      <c r="OEN19"/>
      <c r="OEO19"/>
      <c r="OEP19"/>
      <c r="OEQ19"/>
      <c r="OER19"/>
      <c r="OES19"/>
      <c r="OET19"/>
      <c r="OEU19"/>
      <c r="OEV19"/>
      <c r="OEW19"/>
      <c r="OEX19"/>
      <c r="OEY19"/>
      <c r="OEZ19"/>
      <c r="OFA19"/>
      <c r="OFB19"/>
      <c r="OFC19"/>
      <c r="OFD19"/>
      <c r="OFE19"/>
      <c r="OFF19"/>
      <c r="OFG19"/>
      <c r="OFH19"/>
      <c r="OFI19"/>
      <c r="OFJ19"/>
      <c r="OFK19"/>
      <c r="OFL19"/>
      <c r="OFM19"/>
      <c r="OFN19"/>
      <c r="OFO19"/>
      <c r="OFP19"/>
      <c r="OFQ19"/>
      <c r="OFR19"/>
      <c r="OFS19"/>
      <c r="OFT19"/>
      <c r="OFU19"/>
      <c r="OFV19"/>
      <c r="OFW19"/>
      <c r="OFX19"/>
      <c r="OFY19"/>
      <c r="OFZ19"/>
      <c r="OGA19"/>
      <c r="OGB19"/>
      <c r="OGC19"/>
      <c r="OGD19"/>
      <c r="OGE19"/>
      <c r="OGF19"/>
      <c r="OGG19"/>
      <c r="OGH19"/>
      <c r="OGI19"/>
      <c r="OGJ19"/>
      <c r="OGK19"/>
      <c r="OGL19"/>
      <c r="OGM19"/>
      <c r="OGN19"/>
      <c r="OGO19"/>
      <c r="OGP19"/>
      <c r="OGQ19"/>
      <c r="OGR19"/>
      <c r="OGS19"/>
      <c r="OGT19"/>
      <c r="OGU19"/>
      <c r="OGV19"/>
      <c r="OGW19"/>
      <c r="OGX19"/>
      <c r="OGY19"/>
      <c r="OGZ19"/>
      <c r="OHA19"/>
      <c r="OHB19"/>
      <c r="OHC19"/>
      <c r="OHD19"/>
      <c r="OHE19"/>
      <c r="OHF19"/>
      <c r="OHG19"/>
      <c r="OHH19"/>
      <c r="OHI19"/>
      <c r="OHJ19"/>
      <c r="OHK19"/>
      <c r="OHL19"/>
      <c r="OHM19"/>
      <c r="OHN19"/>
      <c r="OHO19"/>
      <c r="OHP19"/>
      <c r="OHQ19"/>
      <c r="OHR19"/>
      <c r="OHS19"/>
      <c r="OHT19"/>
      <c r="OHU19"/>
      <c r="OHV19"/>
      <c r="OHW19"/>
      <c r="OHX19"/>
      <c r="OHY19"/>
      <c r="OHZ19"/>
      <c r="OIA19"/>
      <c r="OIB19"/>
      <c r="OIC19"/>
      <c r="OID19"/>
      <c r="OIE19"/>
      <c r="OIF19"/>
      <c r="OIG19"/>
      <c r="OIH19"/>
      <c r="OII19"/>
      <c r="OIJ19"/>
      <c r="OIK19"/>
      <c r="OIL19"/>
      <c r="OIM19"/>
      <c r="OIN19"/>
      <c r="OIO19"/>
      <c r="OIP19"/>
      <c r="OIQ19"/>
      <c r="OIR19"/>
      <c r="OIS19"/>
      <c r="OIT19"/>
      <c r="OIU19"/>
      <c r="OIV19"/>
      <c r="OIW19"/>
      <c r="OIX19"/>
      <c r="OIY19"/>
      <c r="OIZ19"/>
      <c r="OJA19"/>
      <c r="OJB19"/>
      <c r="OJC19"/>
      <c r="OJD19"/>
      <c r="OJE19"/>
      <c r="OJF19"/>
      <c r="OJG19"/>
      <c r="OJH19"/>
      <c r="OJI19"/>
      <c r="OJJ19"/>
      <c r="OJK19"/>
      <c r="OJL19"/>
      <c r="OJM19"/>
      <c r="OJN19"/>
      <c r="OJO19"/>
      <c r="OJP19"/>
      <c r="OJQ19"/>
      <c r="OJR19"/>
      <c r="OJS19"/>
      <c r="OJT19"/>
      <c r="OJU19"/>
      <c r="OJV19"/>
      <c r="OJW19"/>
      <c r="OJX19"/>
      <c r="OJY19"/>
      <c r="OJZ19"/>
      <c r="OKA19"/>
      <c r="OKB19"/>
      <c r="OKC19"/>
      <c r="OKD19"/>
      <c r="OKE19"/>
      <c r="OKF19"/>
      <c r="OKG19"/>
      <c r="OKH19"/>
      <c r="OKI19"/>
      <c r="OKJ19"/>
      <c r="OKK19"/>
      <c r="OKL19"/>
      <c r="OKM19"/>
      <c r="OKN19"/>
      <c r="OKO19"/>
      <c r="OKP19"/>
      <c r="OKQ19"/>
      <c r="OKR19"/>
      <c r="OKS19"/>
      <c r="OKT19"/>
      <c r="OKU19"/>
      <c r="OKV19"/>
      <c r="OKW19"/>
      <c r="OKX19"/>
      <c r="OKY19"/>
      <c r="OKZ19"/>
      <c r="OLA19"/>
      <c r="OLB19"/>
      <c r="OLC19"/>
      <c r="OLD19"/>
      <c r="OLE19"/>
      <c r="OLF19"/>
      <c r="OLG19"/>
      <c r="OLH19"/>
      <c r="OLI19"/>
      <c r="OLJ19"/>
      <c r="OLK19"/>
      <c r="OLL19"/>
      <c r="OLM19"/>
      <c r="OLN19"/>
      <c r="OLO19"/>
      <c r="OLP19"/>
      <c r="OLQ19"/>
      <c r="OLR19"/>
      <c r="OLS19"/>
      <c r="OLT19"/>
      <c r="OLU19"/>
      <c r="OLV19"/>
      <c r="OLW19"/>
      <c r="OLX19"/>
      <c r="OLY19"/>
      <c r="OLZ19"/>
      <c r="OMA19"/>
      <c r="OMB19"/>
      <c r="OMC19"/>
      <c r="OMD19"/>
      <c r="OME19"/>
      <c r="OMF19"/>
      <c r="OMG19"/>
      <c r="OMH19"/>
      <c r="OMI19"/>
      <c r="OMJ19"/>
      <c r="OMK19"/>
      <c r="OML19"/>
      <c r="OMM19"/>
      <c r="OMN19"/>
      <c r="OMO19"/>
      <c r="OMP19"/>
      <c r="OMQ19"/>
      <c r="OMR19"/>
      <c r="OMS19"/>
      <c r="OMT19"/>
      <c r="OMU19"/>
      <c r="OMV19"/>
      <c r="OMW19"/>
      <c r="OMX19"/>
      <c r="OMY19"/>
      <c r="OMZ19"/>
      <c r="ONA19"/>
      <c r="ONB19"/>
      <c r="ONC19"/>
      <c r="OND19"/>
      <c r="ONE19"/>
      <c r="ONF19"/>
      <c r="ONG19"/>
      <c r="ONH19"/>
      <c r="ONI19"/>
      <c r="ONJ19"/>
      <c r="ONK19"/>
      <c r="ONL19"/>
      <c r="ONM19"/>
      <c r="ONN19"/>
      <c r="ONO19"/>
      <c r="ONP19"/>
      <c r="ONQ19"/>
      <c r="ONR19"/>
      <c r="ONS19"/>
      <c r="ONT19"/>
      <c r="ONU19"/>
      <c r="ONV19"/>
      <c r="ONW19"/>
      <c r="ONX19"/>
      <c r="ONY19"/>
      <c r="ONZ19"/>
      <c r="OOA19"/>
      <c r="OOB19"/>
      <c r="OOC19"/>
      <c r="OOD19"/>
      <c r="OOE19"/>
      <c r="OOF19"/>
      <c r="OOG19"/>
      <c r="OOH19"/>
      <c r="OOI19"/>
      <c r="OOJ19"/>
      <c r="OOK19"/>
      <c r="OOL19"/>
      <c r="OOM19"/>
      <c r="OON19"/>
      <c r="OOO19"/>
      <c r="OOP19"/>
      <c r="OOQ19"/>
      <c r="OOR19"/>
      <c r="OOS19"/>
      <c r="OOT19"/>
      <c r="OOU19"/>
      <c r="OOV19"/>
      <c r="OOW19"/>
      <c r="OOX19"/>
      <c r="OOY19"/>
      <c r="OOZ19"/>
      <c r="OPA19"/>
      <c r="OPB19"/>
      <c r="OPC19"/>
      <c r="OPD19"/>
      <c r="OPE19"/>
      <c r="OPF19"/>
      <c r="OPG19"/>
      <c r="OPH19"/>
      <c r="OPI19"/>
      <c r="OPJ19"/>
      <c r="OPK19"/>
      <c r="OPL19"/>
      <c r="OPM19"/>
      <c r="OPN19"/>
      <c r="OPO19"/>
      <c r="OPP19"/>
      <c r="OPQ19"/>
      <c r="OPR19"/>
      <c r="OPS19"/>
      <c r="OPT19"/>
      <c r="OPU19"/>
      <c r="OPV19"/>
      <c r="OPW19"/>
      <c r="OPX19"/>
      <c r="OPY19"/>
      <c r="OPZ19"/>
      <c r="OQA19"/>
      <c r="OQB19"/>
      <c r="OQC19"/>
      <c r="OQD19"/>
      <c r="OQE19"/>
      <c r="OQF19"/>
      <c r="OQG19"/>
      <c r="OQH19"/>
      <c r="OQI19"/>
      <c r="OQJ19"/>
      <c r="OQK19"/>
      <c r="OQL19"/>
      <c r="OQM19"/>
      <c r="OQN19"/>
      <c r="OQO19"/>
      <c r="OQP19"/>
      <c r="OQQ19"/>
      <c r="OQR19"/>
      <c r="OQS19"/>
      <c r="OQT19"/>
      <c r="OQU19"/>
      <c r="OQV19"/>
      <c r="OQW19"/>
      <c r="OQX19"/>
      <c r="OQY19"/>
      <c r="OQZ19"/>
      <c r="ORA19"/>
      <c r="ORB19"/>
      <c r="ORC19"/>
      <c r="ORD19"/>
      <c r="ORE19"/>
      <c r="ORF19"/>
      <c r="ORG19"/>
      <c r="ORH19"/>
      <c r="ORI19"/>
      <c r="ORJ19"/>
      <c r="ORK19"/>
      <c r="ORL19"/>
      <c r="ORM19"/>
      <c r="ORN19"/>
      <c r="ORO19"/>
      <c r="ORP19"/>
      <c r="ORQ19"/>
      <c r="ORR19"/>
      <c r="ORS19"/>
      <c r="ORT19"/>
      <c r="ORU19"/>
      <c r="ORV19"/>
      <c r="ORW19"/>
      <c r="ORX19"/>
      <c r="ORY19"/>
      <c r="ORZ19"/>
      <c r="OSA19"/>
      <c r="OSB19"/>
      <c r="OSC19"/>
      <c r="OSD19"/>
      <c r="OSE19"/>
      <c r="OSF19"/>
      <c r="OSG19"/>
      <c r="OSH19"/>
      <c r="OSI19"/>
      <c r="OSJ19"/>
      <c r="OSK19"/>
      <c r="OSL19"/>
      <c r="OSM19"/>
      <c r="OSN19"/>
      <c r="OSO19"/>
      <c r="OSP19"/>
      <c r="OSQ19"/>
      <c r="OSR19"/>
      <c r="OSS19"/>
      <c r="OST19"/>
      <c r="OSU19"/>
      <c r="OSV19"/>
      <c r="OSW19"/>
      <c r="OSX19"/>
      <c r="OSY19"/>
      <c r="OSZ19"/>
      <c r="OTA19"/>
      <c r="OTB19"/>
      <c r="OTC19"/>
      <c r="OTD19"/>
      <c r="OTE19"/>
      <c r="OTF19"/>
      <c r="OTG19"/>
      <c r="OTH19"/>
      <c r="OTI19"/>
      <c r="OTJ19"/>
      <c r="OTK19"/>
      <c r="OTL19"/>
      <c r="OTM19"/>
      <c r="OTN19"/>
      <c r="OTO19"/>
      <c r="OTP19"/>
      <c r="OTQ19"/>
      <c r="OTR19"/>
      <c r="OTS19"/>
      <c r="OTT19"/>
      <c r="OTU19"/>
      <c r="OTV19"/>
      <c r="OTW19"/>
      <c r="OTX19"/>
      <c r="OTY19"/>
      <c r="OTZ19"/>
      <c r="OUA19"/>
      <c r="OUB19"/>
      <c r="OUC19"/>
      <c r="OUD19"/>
      <c r="OUE19"/>
      <c r="OUF19"/>
      <c r="OUG19"/>
      <c r="OUH19"/>
      <c r="OUI19"/>
      <c r="OUJ19"/>
      <c r="OUK19"/>
      <c r="OUL19"/>
      <c r="OUM19"/>
      <c r="OUN19"/>
      <c r="OUO19"/>
      <c r="OUP19"/>
      <c r="OUQ19"/>
      <c r="OUR19"/>
      <c r="OUS19"/>
      <c r="OUT19"/>
      <c r="OUU19"/>
      <c r="OUV19"/>
      <c r="OUW19"/>
      <c r="OUX19"/>
      <c r="OUY19"/>
      <c r="OUZ19"/>
      <c r="OVA19"/>
      <c r="OVB19"/>
      <c r="OVC19"/>
      <c r="OVD19"/>
      <c r="OVE19"/>
      <c r="OVF19"/>
      <c r="OVG19"/>
      <c r="OVH19"/>
      <c r="OVI19"/>
      <c r="OVJ19"/>
      <c r="OVK19"/>
      <c r="OVL19"/>
      <c r="OVM19"/>
      <c r="OVN19"/>
      <c r="OVO19"/>
      <c r="OVP19"/>
      <c r="OVQ19"/>
      <c r="OVR19"/>
      <c r="OVS19"/>
      <c r="OVT19"/>
      <c r="OVU19"/>
      <c r="OVV19"/>
      <c r="OVW19"/>
      <c r="OVX19"/>
      <c r="OVY19"/>
      <c r="OVZ19"/>
      <c r="OWA19"/>
      <c r="OWB19"/>
      <c r="OWC19"/>
      <c r="OWD19"/>
      <c r="OWE19"/>
      <c r="OWF19"/>
      <c r="OWG19"/>
      <c r="OWH19"/>
      <c r="OWI19"/>
      <c r="OWJ19"/>
      <c r="OWK19"/>
      <c r="OWL19"/>
      <c r="OWM19"/>
      <c r="OWN19"/>
      <c r="OWO19"/>
      <c r="OWP19"/>
      <c r="OWQ19"/>
      <c r="OWR19"/>
      <c r="OWS19"/>
      <c r="OWT19"/>
      <c r="OWU19"/>
      <c r="OWV19"/>
      <c r="OWW19"/>
      <c r="OWX19"/>
      <c r="OWY19"/>
      <c r="OWZ19"/>
      <c r="OXA19"/>
      <c r="OXB19"/>
      <c r="OXC19"/>
      <c r="OXD19"/>
      <c r="OXE19"/>
      <c r="OXF19"/>
      <c r="OXG19"/>
      <c r="OXH19"/>
      <c r="OXI19"/>
      <c r="OXJ19"/>
      <c r="OXK19"/>
      <c r="OXL19"/>
      <c r="OXM19"/>
      <c r="OXN19"/>
      <c r="OXO19"/>
      <c r="OXP19"/>
      <c r="OXQ19"/>
      <c r="OXR19"/>
      <c r="OXS19"/>
      <c r="OXT19"/>
      <c r="OXU19"/>
      <c r="OXV19"/>
      <c r="OXW19"/>
      <c r="OXX19"/>
      <c r="OXY19"/>
      <c r="OXZ19"/>
      <c r="OYA19"/>
      <c r="OYB19"/>
      <c r="OYC19"/>
      <c r="OYD19"/>
      <c r="OYE19"/>
      <c r="OYF19"/>
      <c r="OYG19"/>
      <c r="OYH19"/>
      <c r="OYI19"/>
      <c r="OYJ19"/>
      <c r="OYK19"/>
      <c r="OYL19"/>
      <c r="OYM19"/>
      <c r="OYN19"/>
      <c r="OYO19"/>
      <c r="OYP19"/>
      <c r="OYQ19"/>
      <c r="OYR19"/>
      <c r="OYS19"/>
      <c r="OYT19"/>
      <c r="OYU19"/>
      <c r="OYV19"/>
      <c r="OYW19"/>
      <c r="OYX19"/>
      <c r="OYY19"/>
      <c r="OYZ19"/>
      <c r="OZA19"/>
      <c r="OZB19"/>
      <c r="OZC19"/>
      <c r="OZD19"/>
      <c r="OZE19"/>
      <c r="OZF19"/>
      <c r="OZG19"/>
      <c r="OZH19"/>
      <c r="OZI19"/>
      <c r="OZJ19"/>
      <c r="OZK19"/>
      <c r="OZL19"/>
      <c r="OZM19"/>
      <c r="OZN19"/>
      <c r="OZO19"/>
      <c r="OZP19"/>
      <c r="OZQ19"/>
      <c r="OZR19"/>
      <c r="OZS19"/>
      <c r="OZT19"/>
      <c r="OZU19"/>
      <c r="OZV19"/>
      <c r="OZW19"/>
      <c r="OZX19"/>
      <c r="OZY19"/>
      <c r="OZZ19"/>
      <c r="PAA19"/>
      <c r="PAB19"/>
      <c r="PAC19"/>
      <c r="PAD19"/>
      <c r="PAE19"/>
      <c r="PAF19"/>
      <c r="PAG19"/>
      <c r="PAH19"/>
      <c r="PAI19"/>
      <c r="PAJ19"/>
      <c r="PAK19"/>
      <c r="PAL19"/>
      <c r="PAM19"/>
      <c r="PAN19"/>
      <c r="PAO19"/>
      <c r="PAP19"/>
      <c r="PAQ19"/>
      <c r="PAR19"/>
      <c r="PAS19"/>
      <c r="PAT19"/>
      <c r="PAU19"/>
      <c r="PAV19"/>
      <c r="PAW19"/>
      <c r="PAX19"/>
      <c r="PAY19"/>
      <c r="PAZ19"/>
      <c r="PBA19"/>
      <c r="PBB19"/>
      <c r="PBC19"/>
      <c r="PBD19"/>
      <c r="PBE19"/>
      <c r="PBF19"/>
      <c r="PBG19"/>
      <c r="PBH19"/>
      <c r="PBI19"/>
      <c r="PBJ19"/>
      <c r="PBK19"/>
      <c r="PBL19"/>
      <c r="PBM19"/>
      <c r="PBN19"/>
      <c r="PBO19"/>
      <c r="PBP19"/>
      <c r="PBQ19"/>
      <c r="PBR19"/>
      <c r="PBS19"/>
      <c r="PBT19"/>
      <c r="PBU19"/>
      <c r="PBV19"/>
      <c r="PBW19"/>
      <c r="PBX19"/>
      <c r="PBY19"/>
      <c r="PBZ19"/>
      <c r="PCA19"/>
      <c r="PCB19"/>
      <c r="PCC19"/>
      <c r="PCD19"/>
      <c r="PCE19"/>
      <c r="PCF19"/>
      <c r="PCG19"/>
      <c r="PCH19"/>
      <c r="PCI19"/>
      <c r="PCJ19"/>
      <c r="PCK19"/>
      <c r="PCL19"/>
      <c r="PCM19"/>
      <c r="PCN19"/>
      <c r="PCO19"/>
      <c r="PCP19"/>
      <c r="PCQ19"/>
      <c r="PCR19"/>
      <c r="PCS19"/>
      <c r="PCT19"/>
      <c r="PCU19"/>
      <c r="PCV19"/>
      <c r="PCW19"/>
      <c r="PCX19"/>
      <c r="PCY19"/>
      <c r="PCZ19"/>
      <c r="PDA19"/>
      <c r="PDB19"/>
      <c r="PDC19"/>
      <c r="PDD19"/>
      <c r="PDE19"/>
      <c r="PDF19"/>
      <c r="PDG19"/>
      <c r="PDH19"/>
      <c r="PDI19"/>
      <c r="PDJ19"/>
      <c r="PDK19"/>
      <c r="PDL19"/>
      <c r="PDM19"/>
      <c r="PDN19"/>
      <c r="PDO19"/>
      <c r="PDP19"/>
      <c r="PDQ19"/>
      <c r="PDR19"/>
      <c r="PDS19"/>
      <c r="PDT19"/>
      <c r="PDU19"/>
      <c r="PDV19"/>
      <c r="PDW19"/>
      <c r="PDX19"/>
      <c r="PDY19"/>
      <c r="PDZ19"/>
      <c r="PEA19"/>
      <c r="PEB19"/>
      <c r="PEC19"/>
      <c r="PED19"/>
      <c r="PEE19"/>
      <c r="PEF19"/>
      <c r="PEG19"/>
      <c r="PEH19"/>
      <c r="PEI19"/>
      <c r="PEJ19"/>
      <c r="PEK19"/>
      <c r="PEL19"/>
      <c r="PEM19"/>
      <c r="PEN19"/>
      <c r="PEO19"/>
      <c r="PEP19"/>
      <c r="PEQ19"/>
      <c r="PER19"/>
      <c r="PES19"/>
      <c r="PET19"/>
      <c r="PEU19"/>
      <c r="PEV19"/>
      <c r="PEW19"/>
      <c r="PEX19"/>
      <c r="PEY19"/>
      <c r="PEZ19"/>
      <c r="PFA19"/>
      <c r="PFB19"/>
      <c r="PFC19"/>
      <c r="PFD19"/>
      <c r="PFE19"/>
      <c r="PFF19"/>
      <c r="PFG19"/>
      <c r="PFH19"/>
      <c r="PFI19"/>
      <c r="PFJ19"/>
      <c r="PFK19"/>
      <c r="PFL19"/>
      <c r="PFM19"/>
      <c r="PFN19"/>
      <c r="PFO19"/>
      <c r="PFP19"/>
      <c r="PFQ19"/>
      <c r="PFR19"/>
      <c r="PFS19"/>
      <c r="PFT19"/>
      <c r="PFU19"/>
      <c r="PFV19"/>
      <c r="PFW19"/>
      <c r="PFX19"/>
      <c r="PFY19"/>
      <c r="PFZ19"/>
      <c r="PGA19"/>
      <c r="PGB19"/>
      <c r="PGC19"/>
      <c r="PGD19"/>
      <c r="PGE19"/>
      <c r="PGF19"/>
      <c r="PGG19"/>
      <c r="PGH19"/>
      <c r="PGI19"/>
      <c r="PGJ19"/>
      <c r="PGK19"/>
      <c r="PGL19"/>
      <c r="PGM19"/>
      <c r="PGN19"/>
      <c r="PGO19"/>
      <c r="PGP19"/>
      <c r="PGQ19"/>
      <c r="PGR19"/>
      <c r="PGS19"/>
      <c r="PGT19"/>
      <c r="PGU19"/>
      <c r="PGV19"/>
      <c r="PGW19"/>
      <c r="PGX19"/>
      <c r="PGY19"/>
      <c r="PGZ19"/>
      <c r="PHA19"/>
      <c r="PHB19"/>
      <c r="PHC19"/>
      <c r="PHD19"/>
      <c r="PHE19"/>
      <c r="PHF19"/>
      <c r="PHG19"/>
      <c r="PHH19"/>
      <c r="PHI19"/>
      <c r="PHJ19"/>
      <c r="PHK19"/>
      <c r="PHL19"/>
      <c r="PHM19"/>
      <c r="PHN19"/>
      <c r="PHO19"/>
      <c r="PHP19"/>
      <c r="PHQ19"/>
      <c r="PHR19"/>
      <c r="PHS19"/>
      <c r="PHT19"/>
      <c r="PHU19"/>
      <c r="PHV19"/>
      <c r="PHW19"/>
      <c r="PHX19"/>
      <c r="PHY19"/>
      <c r="PHZ19"/>
      <c r="PIA19"/>
      <c r="PIB19"/>
      <c r="PIC19"/>
      <c r="PID19"/>
      <c r="PIE19"/>
      <c r="PIF19"/>
      <c r="PIG19"/>
      <c r="PIH19"/>
      <c r="PII19"/>
      <c r="PIJ19"/>
      <c r="PIK19"/>
      <c r="PIL19"/>
      <c r="PIM19"/>
      <c r="PIN19"/>
      <c r="PIO19"/>
      <c r="PIP19"/>
      <c r="PIQ19"/>
      <c r="PIR19"/>
      <c r="PIS19"/>
      <c r="PIT19"/>
      <c r="PIU19"/>
      <c r="PIV19"/>
      <c r="PIW19"/>
      <c r="PIX19"/>
      <c r="PIY19"/>
      <c r="PIZ19"/>
      <c r="PJA19"/>
      <c r="PJB19"/>
      <c r="PJC19"/>
      <c r="PJD19"/>
      <c r="PJE19"/>
      <c r="PJF19"/>
      <c r="PJG19"/>
      <c r="PJH19"/>
      <c r="PJI19"/>
      <c r="PJJ19"/>
      <c r="PJK19"/>
      <c r="PJL19"/>
      <c r="PJM19"/>
      <c r="PJN19"/>
      <c r="PJO19"/>
      <c r="PJP19"/>
      <c r="PJQ19"/>
      <c r="PJR19"/>
      <c r="PJS19"/>
      <c r="PJT19"/>
      <c r="PJU19"/>
      <c r="PJV19"/>
      <c r="PJW19"/>
      <c r="PJX19"/>
      <c r="PJY19"/>
      <c r="PJZ19"/>
      <c r="PKA19"/>
      <c r="PKB19"/>
      <c r="PKC19"/>
      <c r="PKD19"/>
      <c r="PKE19"/>
      <c r="PKF19"/>
      <c r="PKG19"/>
      <c r="PKH19"/>
      <c r="PKI19"/>
      <c r="PKJ19"/>
      <c r="PKK19"/>
      <c r="PKL19"/>
      <c r="PKM19"/>
      <c r="PKN19"/>
      <c r="PKO19"/>
      <c r="PKP19"/>
      <c r="PKQ19"/>
      <c r="PKR19"/>
      <c r="PKS19"/>
      <c r="PKT19"/>
      <c r="PKU19"/>
      <c r="PKV19"/>
      <c r="PKW19"/>
      <c r="PKX19"/>
      <c r="PKY19"/>
      <c r="PKZ19"/>
      <c r="PLA19"/>
      <c r="PLB19"/>
      <c r="PLC19"/>
      <c r="PLD19"/>
      <c r="PLE19"/>
      <c r="PLF19"/>
      <c r="PLG19"/>
      <c r="PLH19"/>
      <c r="PLI19"/>
      <c r="PLJ19"/>
      <c r="PLK19"/>
      <c r="PLL19"/>
      <c r="PLM19"/>
      <c r="PLN19"/>
      <c r="PLO19"/>
      <c r="PLP19"/>
      <c r="PLQ19"/>
      <c r="PLR19"/>
      <c r="PLS19"/>
      <c r="PLT19"/>
      <c r="PLU19"/>
      <c r="PLV19"/>
      <c r="PLW19"/>
      <c r="PLX19"/>
      <c r="PLY19"/>
      <c r="PLZ19"/>
      <c r="PMA19"/>
      <c r="PMB19"/>
      <c r="PMC19"/>
      <c r="PMD19"/>
      <c r="PME19"/>
      <c r="PMF19"/>
      <c r="PMG19"/>
      <c r="PMH19"/>
      <c r="PMI19"/>
      <c r="PMJ19"/>
      <c r="PMK19"/>
      <c r="PML19"/>
      <c r="PMM19"/>
      <c r="PMN19"/>
      <c r="PMO19"/>
      <c r="PMP19"/>
      <c r="PMQ19"/>
      <c r="PMR19"/>
      <c r="PMS19"/>
      <c r="PMT19"/>
      <c r="PMU19"/>
      <c r="PMV19"/>
      <c r="PMW19"/>
      <c r="PMX19"/>
      <c r="PMY19"/>
      <c r="PMZ19"/>
      <c r="PNA19"/>
      <c r="PNB19"/>
      <c r="PNC19"/>
      <c r="PND19"/>
      <c r="PNE19"/>
      <c r="PNF19"/>
      <c r="PNG19"/>
      <c r="PNH19"/>
      <c r="PNI19"/>
      <c r="PNJ19"/>
      <c r="PNK19"/>
      <c r="PNL19"/>
      <c r="PNM19"/>
      <c r="PNN19"/>
      <c r="PNO19"/>
      <c r="PNP19"/>
      <c r="PNQ19"/>
      <c r="PNR19"/>
      <c r="PNS19"/>
      <c r="PNT19"/>
      <c r="PNU19"/>
      <c r="PNV19"/>
      <c r="PNW19"/>
      <c r="PNX19"/>
      <c r="PNY19"/>
      <c r="PNZ19"/>
      <c r="POA19"/>
      <c r="POB19"/>
      <c r="POC19"/>
      <c r="POD19"/>
      <c r="POE19"/>
      <c r="POF19"/>
      <c r="POG19"/>
      <c r="POH19"/>
      <c r="POI19"/>
      <c r="POJ19"/>
      <c r="POK19"/>
      <c r="POL19"/>
      <c r="POM19"/>
      <c r="PON19"/>
      <c r="POO19"/>
      <c r="POP19"/>
      <c r="POQ19"/>
      <c r="POR19"/>
      <c r="POS19"/>
      <c r="POT19"/>
      <c r="POU19"/>
      <c r="POV19"/>
      <c r="POW19"/>
      <c r="POX19"/>
      <c r="POY19"/>
      <c r="POZ19"/>
      <c r="PPA19"/>
      <c r="PPB19"/>
      <c r="PPC19"/>
      <c r="PPD19"/>
      <c r="PPE19"/>
      <c r="PPF19"/>
      <c r="PPG19"/>
      <c r="PPH19"/>
      <c r="PPI19"/>
      <c r="PPJ19"/>
      <c r="PPK19"/>
      <c r="PPL19"/>
      <c r="PPM19"/>
      <c r="PPN19"/>
      <c r="PPO19"/>
      <c r="PPP19"/>
      <c r="PPQ19"/>
      <c r="PPR19"/>
      <c r="PPS19"/>
      <c r="PPT19"/>
      <c r="PPU19"/>
      <c r="PPV19"/>
      <c r="PPW19"/>
      <c r="PPX19"/>
      <c r="PPY19"/>
      <c r="PPZ19"/>
      <c r="PQA19"/>
      <c r="PQB19"/>
      <c r="PQC19"/>
      <c r="PQD19"/>
      <c r="PQE19"/>
      <c r="PQF19"/>
      <c r="PQG19"/>
      <c r="PQH19"/>
      <c r="PQI19"/>
      <c r="PQJ19"/>
      <c r="PQK19"/>
      <c r="PQL19"/>
      <c r="PQM19"/>
      <c r="PQN19"/>
      <c r="PQO19"/>
      <c r="PQP19"/>
      <c r="PQQ19"/>
      <c r="PQR19"/>
      <c r="PQS19"/>
      <c r="PQT19"/>
      <c r="PQU19"/>
      <c r="PQV19"/>
      <c r="PQW19"/>
      <c r="PQX19"/>
      <c r="PQY19"/>
      <c r="PQZ19"/>
      <c r="PRA19"/>
      <c r="PRB19"/>
      <c r="PRC19"/>
      <c r="PRD19"/>
      <c r="PRE19"/>
      <c r="PRF19"/>
      <c r="PRG19"/>
      <c r="PRH19"/>
      <c r="PRI19"/>
      <c r="PRJ19"/>
      <c r="PRK19"/>
      <c r="PRL19"/>
      <c r="PRM19"/>
      <c r="PRN19"/>
      <c r="PRO19"/>
      <c r="PRP19"/>
      <c r="PRQ19"/>
      <c r="PRR19"/>
      <c r="PRS19"/>
      <c r="PRT19"/>
      <c r="PRU19"/>
      <c r="PRV19"/>
      <c r="PRW19"/>
      <c r="PRX19"/>
      <c r="PRY19"/>
      <c r="PRZ19"/>
      <c r="PSA19"/>
      <c r="PSB19"/>
      <c r="PSC19"/>
      <c r="PSD19"/>
      <c r="PSE19"/>
      <c r="PSF19"/>
      <c r="PSG19"/>
      <c r="PSH19"/>
      <c r="PSI19"/>
      <c r="PSJ19"/>
      <c r="PSK19"/>
      <c r="PSL19"/>
      <c r="PSM19"/>
      <c r="PSN19"/>
      <c r="PSO19"/>
      <c r="PSP19"/>
      <c r="PSQ19"/>
      <c r="PSR19"/>
      <c r="PSS19"/>
      <c r="PST19"/>
      <c r="PSU19"/>
      <c r="PSV19"/>
      <c r="PSW19"/>
      <c r="PSX19"/>
      <c r="PSY19"/>
      <c r="PSZ19"/>
      <c r="PTA19"/>
      <c r="PTB19"/>
      <c r="PTC19"/>
      <c r="PTD19"/>
      <c r="PTE19"/>
      <c r="PTF19"/>
      <c r="PTG19"/>
      <c r="PTH19"/>
      <c r="PTI19"/>
      <c r="PTJ19"/>
      <c r="PTK19"/>
      <c r="PTL19"/>
      <c r="PTM19"/>
      <c r="PTN19"/>
      <c r="PTO19"/>
      <c r="PTP19"/>
      <c r="PTQ19"/>
      <c r="PTR19"/>
      <c r="PTS19"/>
      <c r="PTT19"/>
      <c r="PTU19"/>
      <c r="PTV19"/>
      <c r="PTW19"/>
      <c r="PTX19"/>
      <c r="PTY19"/>
      <c r="PTZ19"/>
      <c r="PUA19"/>
      <c r="PUB19"/>
      <c r="PUC19"/>
      <c r="PUD19"/>
      <c r="PUE19"/>
      <c r="PUF19"/>
      <c r="PUG19"/>
      <c r="PUH19"/>
      <c r="PUI19"/>
      <c r="PUJ19"/>
      <c r="PUK19"/>
      <c r="PUL19"/>
      <c r="PUM19"/>
      <c r="PUN19"/>
      <c r="PUO19"/>
      <c r="PUP19"/>
      <c r="PUQ19"/>
      <c r="PUR19"/>
      <c r="PUS19"/>
      <c r="PUT19"/>
      <c r="PUU19"/>
      <c r="PUV19"/>
      <c r="PUW19"/>
      <c r="PUX19"/>
      <c r="PUY19"/>
      <c r="PUZ19"/>
      <c r="PVA19"/>
      <c r="PVB19"/>
      <c r="PVC19"/>
      <c r="PVD19"/>
      <c r="PVE19"/>
      <c r="PVF19"/>
      <c r="PVG19"/>
      <c r="PVH19"/>
      <c r="PVI19"/>
      <c r="PVJ19"/>
      <c r="PVK19"/>
      <c r="PVL19"/>
      <c r="PVM19"/>
      <c r="PVN19"/>
      <c r="PVO19"/>
      <c r="PVP19"/>
      <c r="PVQ19"/>
      <c r="PVR19"/>
      <c r="PVS19"/>
      <c r="PVT19"/>
      <c r="PVU19"/>
      <c r="PVV19"/>
      <c r="PVW19"/>
      <c r="PVX19"/>
      <c r="PVY19"/>
      <c r="PVZ19"/>
      <c r="PWA19"/>
      <c r="PWB19"/>
      <c r="PWC19"/>
      <c r="PWD19"/>
      <c r="PWE19"/>
      <c r="PWF19"/>
      <c r="PWG19"/>
      <c r="PWH19"/>
      <c r="PWI19"/>
      <c r="PWJ19"/>
      <c r="PWK19"/>
      <c r="PWL19"/>
      <c r="PWM19"/>
      <c r="PWN19"/>
      <c r="PWO19"/>
      <c r="PWP19"/>
      <c r="PWQ19"/>
      <c r="PWR19"/>
      <c r="PWS19"/>
      <c r="PWT19"/>
      <c r="PWU19"/>
      <c r="PWV19"/>
      <c r="PWW19"/>
      <c r="PWX19"/>
      <c r="PWY19"/>
      <c r="PWZ19"/>
      <c r="PXA19"/>
      <c r="PXB19"/>
      <c r="PXC19"/>
      <c r="PXD19"/>
      <c r="PXE19"/>
      <c r="PXF19"/>
      <c r="PXG19"/>
      <c r="PXH19"/>
      <c r="PXI19"/>
      <c r="PXJ19"/>
      <c r="PXK19"/>
      <c r="PXL19"/>
      <c r="PXM19"/>
      <c r="PXN19"/>
      <c r="PXO19"/>
      <c r="PXP19"/>
      <c r="PXQ19"/>
      <c r="PXR19"/>
      <c r="PXS19"/>
      <c r="PXT19"/>
      <c r="PXU19"/>
      <c r="PXV19"/>
      <c r="PXW19"/>
      <c r="PXX19"/>
      <c r="PXY19"/>
      <c r="PXZ19"/>
      <c r="PYA19"/>
      <c r="PYB19"/>
      <c r="PYC19"/>
      <c r="PYD19"/>
      <c r="PYE19"/>
      <c r="PYF19"/>
      <c r="PYG19"/>
      <c r="PYH19"/>
      <c r="PYI19"/>
      <c r="PYJ19"/>
      <c r="PYK19"/>
      <c r="PYL19"/>
      <c r="PYM19"/>
      <c r="PYN19"/>
      <c r="PYO19"/>
      <c r="PYP19"/>
      <c r="PYQ19"/>
      <c r="PYR19"/>
      <c r="PYS19"/>
      <c r="PYT19"/>
      <c r="PYU19"/>
      <c r="PYV19"/>
      <c r="PYW19"/>
      <c r="PYX19"/>
      <c r="PYY19"/>
      <c r="PYZ19"/>
      <c r="PZA19"/>
      <c r="PZB19"/>
      <c r="PZC19"/>
      <c r="PZD19"/>
      <c r="PZE19"/>
      <c r="PZF19"/>
      <c r="PZG19"/>
      <c r="PZH19"/>
      <c r="PZI19"/>
      <c r="PZJ19"/>
      <c r="PZK19"/>
      <c r="PZL19"/>
      <c r="PZM19"/>
      <c r="PZN19"/>
      <c r="PZO19"/>
      <c r="PZP19"/>
      <c r="PZQ19"/>
      <c r="PZR19"/>
      <c r="PZS19"/>
      <c r="PZT19"/>
      <c r="PZU19"/>
      <c r="PZV19"/>
      <c r="PZW19"/>
      <c r="PZX19"/>
      <c r="PZY19"/>
      <c r="PZZ19"/>
      <c r="QAA19"/>
      <c r="QAB19"/>
      <c r="QAC19"/>
      <c r="QAD19"/>
      <c r="QAE19"/>
      <c r="QAF19"/>
      <c r="QAG19"/>
      <c r="QAH19"/>
      <c r="QAI19"/>
      <c r="QAJ19"/>
      <c r="QAK19"/>
      <c r="QAL19"/>
      <c r="QAM19"/>
      <c r="QAN19"/>
      <c r="QAO19"/>
      <c r="QAP19"/>
      <c r="QAQ19"/>
      <c r="QAR19"/>
      <c r="QAS19"/>
      <c r="QAT19"/>
      <c r="QAU19"/>
      <c r="QAV19"/>
      <c r="QAW19"/>
      <c r="QAX19"/>
      <c r="QAY19"/>
      <c r="QAZ19"/>
      <c r="QBA19"/>
      <c r="QBB19"/>
      <c r="QBC19"/>
      <c r="QBD19"/>
      <c r="QBE19"/>
      <c r="QBF19"/>
      <c r="QBG19"/>
      <c r="QBH19"/>
      <c r="QBI19"/>
      <c r="QBJ19"/>
      <c r="QBK19"/>
      <c r="QBL19"/>
      <c r="QBM19"/>
      <c r="QBN19"/>
      <c r="QBO19"/>
      <c r="QBP19"/>
      <c r="QBQ19"/>
      <c r="QBR19"/>
      <c r="QBS19"/>
      <c r="QBT19"/>
      <c r="QBU19"/>
      <c r="QBV19"/>
      <c r="QBW19"/>
      <c r="QBX19"/>
      <c r="QBY19"/>
      <c r="QBZ19"/>
      <c r="QCA19"/>
      <c r="QCB19"/>
      <c r="QCC19"/>
      <c r="QCD19"/>
      <c r="QCE19"/>
      <c r="QCF19"/>
      <c r="QCG19"/>
      <c r="QCH19"/>
      <c r="QCI19"/>
      <c r="QCJ19"/>
      <c r="QCK19"/>
      <c r="QCL19"/>
      <c r="QCM19"/>
      <c r="QCN19"/>
      <c r="QCO19"/>
      <c r="QCP19"/>
      <c r="QCQ19"/>
      <c r="QCR19"/>
      <c r="QCS19"/>
      <c r="QCT19"/>
      <c r="QCU19"/>
      <c r="QCV19"/>
      <c r="QCW19"/>
      <c r="QCX19"/>
      <c r="QCY19"/>
      <c r="QCZ19"/>
      <c r="QDA19"/>
      <c r="QDB19"/>
      <c r="QDC19"/>
      <c r="QDD19"/>
      <c r="QDE19"/>
      <c r="QDF19"/>
      <c r="QDG19"/>
      <c r="QDH19"/>
      <c r="QDI19"/>
      <c r="QDJ19"/>
      <c r="QDK19"/>
      <c r="QDL19"/>
      <c r="QDM19"/>
      <c r="QDN19"/>
      <c r="QDO19"/>
      <c r="QDP19"/>
      <c r="QDQ19"/>
      <c r="QDR19"/>
      <c r="QDS19"/>
      <c r="QDT19"/>
      <c r="QDU19"/>
      <c r="QDV19"/>
      <c r="QDW19"/>
      <c r="QDX19"/>
      <c r="QDY19"/>
      <c r="QDZ19"/>
      <c r="QEA19"/>
      <c r="QEB19"/>
      <c r="QEC19"/>
      <c r="QED19"/>
      <c r="QEE19"/>
      <c r="QEF19"/>
      <c r="QEG19"/>
      <c r="QEH19"/>
      <c r="QEI19"/>
      <c r="QEJ19"/>
      <c r="QEK19"/>
      <c r="QEL19"/>
      <c r="QEM19"/>
      <c r="QEN19"/>
      <c r="QEO19"/>
      <c r="QEP19"/>
      <c r="QEQ19"/>
      <c r="QER19"/>
      <c r="QES19"/>
      <c r="QET19"/>
      <c r="QEU19"/>
      <c r="QEV19"/>
      <c r="QEW19"/>
      <c r="QEX19"/>
      <c r="QEY19"/>
      <c r="QEZ19"/>
      <c r="QFA19"/>
      <c r="QFB19"/>
      <c r="QFC19"/>
      <c r="QFD19"/>
      <c r="QFE19"/>
      <c r="QFF19"/>
      <c r="QFG19"/>
      <c r="QFH19"/>
      <c r="QFI19"/>
      <c r="QFJ19"/>
      <c r="QFK19"/>
      <c r="QFL19"/>
      <c r="QFM19"/>
      <c r="QFN19"/>
      <c r="QFO19"/>
      <c r="QFP19"/>
      <c r="QFQ19"/>
      <c r="QFR19"/>
      <c r="QFS19"/>
      <c r="QFT19"/>
      <c r="QFU19"/>
      <c r="QFV19"/>
      <c r="QFW19"/>
      <c r="QFX19"/>
      <c r="QFY19"/>
      <c r="QFZ19"/>
      <c r="QGA19"/>
      <c r="QGB19"/>
      <c r="QGC19"/>
      <c r="QGD19"/>
      <c r="QGE19"/>
      <c r="QGF19"/>
      <c r="QGG19"/>
      <c r="QGH19"/>
      <c r="QGI19"/>
      <c r="QGJ19"/>
      <c r="QGK19"/>
      <c r="QGL19"/>
      <c r="QGM19"/>
      <c r="QGN19"/>
      <c r="QGO19"/>
      <c r="QGP19"/>
      <c r="QGQ19"/>
      <c r="QGR19"/>
      <c r="QGS19"/>
      <c r="QGT19"/>
      <c r="QGU19"/>
      <c r="QGV19"/>
      <c r="QGW19"/>
      <c r="QGX19"/>
      <c r="QGY19"/>
      <c r="QGZ19"/>
      <c r="QHA19"/>
      <c r="QHB19"/>
      <c r="QHC19"/>
      <c r="QHD19"/>
      <c r="QHE19"/>
      <c r="QHF19"/>
      <c r="QHG19"/>
      <c r="QHH19"/>
      <c r="QHI19"/>
      <c r="QHJ19"/>
      <c r="QHK19"/>
      <c r="QHL19"/>
      <c r="QHM19"/>
      <c r="QHN19"/>
      <c r="QHO19"/>
      <c r="QHP19"/>
      <c r="QHQ19"/>
      <c r="QHR19"/>
      <c r="QHS19"/>
      <c r="QHT19"/>
      <c r="QHU19"/>
      <c r="QHV19"/>
      <c r="QHW19"/>
      <c r="QHX19"/>
      <c r="QHY19"/>
      <c r="QHZ19"/>
      <c r="QIA19"/>
      <c r="QIB19"/>
      <c r="QIC19"/>
      <c r="QID19"/>
      <c r="QIE19"/>
      <c r="QIF19"/>
      <c r="QIG19"/>
      <c r="QIH19"/>
      <c r="QII19"/>
      <c r="QIJ19"/>
      <c r="QIK19"/>
      <c r="QIL19"/>
      <c r="QIM19"/>
      <c r="QIN19"/>
      <c r="QIO19"/>
      <c r="QIP19"/>
      <c r="QIQ19"/>
      <c r="QIR19"/>
      <c r="QIS19"/>
      <c r="QIT19"/>
      <c r="QIU19"/>
      <c r="QIV19"/>
      <c r="QIW19"/>
      <c r="QIX19"/>
      <c r="QIY19"/>
      <c r="QIZ19"/>
      <c r="QJA19"/>
      <c r="QJB19"/>
      <c r="QJC19"/>
      <c r="QJD19"/>
      <c r="QJE19"/>
      <c r="QJF19"/>
      <c r="QJG19"/>
      <c r="QJH19"/>
      <c r="QJI19"/>
      <c r="QJJ19"/>
      <c r="QJK19"/>
      <c r="QJL19"/>
      <c r="QJM19"/>
      <c r="QJN19"/>
      <c r="QJO19"/>
      <c r="QJP19"/>
      <c r="QJQ19"/>
      <c r="QJR19"/>
      <c r="QJS19"/>
      <c r="QJT19"/>
      <c r="QJU19"/>
      <c r="QJV19"/>
      <c r="QJW19"/>
      <c r="QJX19"/>
      <c r="QJY19"/>
      <c r="QJZ19"/>
      <c r="QKA19"/>
      <c r="QKB19"/>
      <c r="QKC19"/>
      <c r="QKD19"/>
      <c r="QKE19"/>
      <c r="QKF19"/>
      <c r="QKG19"/>
      <c r="QKH19"/>
      <c r="QKI19"/>
      <c r="QKJ19"/>
      <c r="QKK19"/>
      <c r="QKL19"/>
      <c r="QKM19"/>
      <c r="QKN19"/>
      <c r="QKO19"/>
      <c r="QKP19"/>
      <c r="QKQ19"/>
      <c r="QKR19"/>
      <c r="QKS19"/>
      <c r="QKT19"/>
      <c r="QKU19"/>
      <c r="QKV19"/>
      <c r="QKW19"/>
      <c r="QKX19"/>
      <c r="QKY19"/>
      <c r="QKZ19"/>
      <c r="QLA19"/>
      <c r="QLB19"/>
      <c r="QLC19"/>
      <c r="QLD19"/>
      <c r="QLE19"/>
      <c r="QLF19"/>
      <c r="QLG19"/>
      <c r="QLH19"/>
      <c r="QLI19"/>
      <c r="QLJ19"/>
      <c r="QLK19"/>
      <c r="QLL19"/>
      <c r="QLM19"/>
      <c r="QLN19"/>
      <c r="QLO19"/>
      <c r="QLP19"/>
      <c r="QLQ19"/>
      <c r="QLR19"/>
      <c r="QLS19"/>
      <c r="QLT19"/>
      <c r="QLU19"/>
      <c r="QLV19"/>
      <c r="QLW19"/>
      <c r="QLX19"/>
      <c r="QLY19"/>
      <c r="QLZ19"/>
      <c r="QMA19"/>
      <c r="QMB19"/>
      <c r="QMC19"/>
      <c r="QMD19"/>
      <c r="QME19"/>
      <c r="QMF19"/>
      <c r="QMG19"/>
      <c r="QMH19"/>
      <c r="QMI19"/>
      <c r="QMJ19"/>
      <c r="QMK19"/>
      <c r="QML19"/>
      <c r="QMM19"/>
      <c r="QMN19"/>
      <c r="QMO19"/>
      <c r="QMP19"/>
      <c r="QMQ19"/>
      <c r="QMR19"/>
      <c r="QMS19"/>
      <c r="QMT19"/>
      <c r="QMU19"/>
      <c r="QMV19"/>
      <c r="QMW19"/>
      <c r="QMX19"/>
      <c r="QMY19"/>
      <c r="QMZ19"/>
      <c r="QNA19"/>
      <c r="QNB19"/>
      <c r="QNC19"/>
      <c r="QND19"/>
      <c r="QNE19"/>
      <c r="QNF19"/>
      <c r="QNG19"/>
      <c r="QNH19"/>
      <c r="QNI19"/>
      <c r="QNJ19"/>
      <c r="QNK19"/>
      <c r="QNL19"/>
      <c r="QNM19"/>
      <c r="QNN19"/>
      <c r="QNO19"/>
      <c r="QNP19"/>
      <c r="QNQ19"/>
      <c r="QNR19"/>
      <c r="QNS19"/>
      <c r="QNT19"/>
      <c r="QNU19"/>
      <c r="QNV19"/>
      <c r="QNW19"/>
      <c r="QNX19"/>
      <c r="QNY19"/>
      <c r="QNZ19"/>
      <c r="QOA19"/>
      <c r="QOB19"/>
      <c r="QOC19"/>
      <c r="QOD19"/>
      <c r="QOE19"/>
      <c r="QOF19"/>
      <c r="QOG19"/>
      <c r="QOH19"/>
      <c r="QOI19"/>
      <c r="QOJ19"/>
      <c r="QOK19"/>
      <c r="QOL19"/>
      <c r="QOM19"/>
      <c r="QON19"/>
      <c r="QOO19"/>
      <c r="QOP19"/>
      <c r="QOQ19"/>
      <c r="QOR19"/>
      <c r="QOS19"/>
      <c r="QOT19"/>
      <c r="QOU19"/>
      <c r="QOV19"/>
      <c r="QOW19"/>
      <c r="QOX19"/>
      <c r="QOY19"/>
      <c r="QOZ19"/>
      <c r="QPA19"/>
      <c r="QPB19"/>
      <c r="QPC19"/>
      <c r="QPD19"/>
      <c r="QPE19"/>
      <c r="QPF19"/>
      <c r="QPG19"/>
      <c r="QPH19"/>
      <c r="QPI19"/>
      <c r="QPJ19"/>
      <c r="QPK19"/>
      <c r="QPL19"/>
      <c r="QPM19"/>
      <c r="QPN19"/>
      <c r="QPO19"/>
      <c r="QPP19"/>
      <c r="QPQ19"/>
      <c r="QPR19"/>
      <c r="QPS19"/>
      <c r="QPT19"/>
      <c r="QPU19"/>
      <c r="QPV19"/>
      <c r="QPW19"/>
      <c r="QPX19"/>
      <c r="QPY19"/>
      <c r="QPZ19"/>
      <c r="QQA19"/>
      <c r="QQB19"/>
      <c r="QQC19"/>
      <c r="QQD19"/>
      <c r="QQE19"/>
      <c r="QQF19"/>
      <c r="QQG19"/>
      <c r="QQH19"/>
      <c r="QQI19"/>
      <c r="QQJ19"/>
      <c r="QQK19"/>
      <c r="QQL19"/>
      <c r="QQM19"/>
      <c r="QQN19"/>
      <c r="QQO19"/>
      <c r="QQP19"/>
      <c r="QQQ19"/>
      <c r="QQR19"/>
      <c r="QQS19"/>
      <c r="QQT19"/>
      <c r="QQU19"/>
      <c r="QQV19"/>
      <c r="QQW19"/>
      <c r="QQX19"/>
      <c r="QQY19"/>
      <c r="QQZ19"/>
      <c r="QRA19"/>
      <c r="QRB19"/>
      <c r="QRC19"/>
      <c r="QRD19"/>
      <c r="QRE19"/>
      <c r="QRF19"/>
      <c r="QRG19"/>
      <c r="QRH19"/>
      <c r="QRI19"/>
      <c r="QRJ19"/>
      <c r="QRK19"/>
      <c r="QRL19"/>
      <c r="QRM19"/>
      <c r="QRN19"/>
      <c r="QRO19"/>
      <c r="QRP19"/>
      <c r="QRQ19"/>
      <c r="QRR19"/>
      <c r="QRS19"/>
      <c r="QRT19"/>
      <c r="QRU19"/>
      <c r="QRV19"/>
      <c r="QRW19"/>
      <c r="QRX19"/>
      <c r="QRY19"/>
      <c r="QRZ19"/>
      <c r="QSA19"/>
      <c r="QSB19"/>
      <c r="QSC19"/>
      <c r="QSD19"/>
      <c r="QSE19"/>
      <c r="QSF19"/>
      <c r="QSG19"/>
      <c r="QSH19"/>
      <c r="QSI19"/>
      <c r="QSJ19"/>
      <c r="QSK19"/>
      <c r="QSL19"/>
      <c r="QSM19"/>
      <c r="QSN19"/>
      <c r="QSO19"/>
      <c r="QSP19"/>
      <c r="QSQ19"/>
      <c r="QSR19"/>
      <c r="QSS19"/>
      <c r="QST19"/>
      <c r="QSU19"/>
      <c r="QSV19"/>
      <c r="QSW19"/>
      <c r="QSX19"/>
      <c r="QSY19"/>
      <c r="QSZ19"/>
      <c r="QTA19"/>
      <c r="QTB19"/>
      <c r="QTC19"/>
      <c r="QTD19"/>
      <c r="QTE19"/>
      <c r="QTF19"/>
      <c r="QTG19"/>
      <c r="QTH19"/>
      <c r="QTI19"/>
      <c r="QTJ19"/>
      <c r="QTK19"/>
      <c r="QTL19"/>
      <c r="QTM19"/>
      <c r="QTN19"/>
      <c r="QTO19"/>
      <c r="QTP19"/>
      <c r="QTQ19"/>
      <c r="QTR19"/>
      <c r="QTS19"/>
      <c r="QTT19"/>
      <c r="QTU19"/>
      <c r="QTV19"/>
      <c r="QTW19"/>
      <c r="QTX19"/>
      <c r="QTY19"/>
      <c r="QTZ19"/>
      <c r="QUA19"/>
      <c r="QUB19"/>
      <c r="QUC19"/>
      <c r="QUD19"/>
      <c r="QUE19"/>
      <c r="QUF19"/>
      <c r="QUG19"/>
      <c r="QUH19"/>
      <c r="QUI19"/>
      <c r="QUJ19"/>
      <c r="QUK19"/>
      <c r="QUL19"/>
      <c r="QUM19"/>
      <c r="QUN19"/>
      <c r="QUO19"/>
      <c r="QUP19"/>
      <c r="QUQ19"/>
      <c r="QUR19"/>
      <c r="QUS19"/>
      <c r="QUT19"/>
      <c r="QUU19"/>
      <c r="QUV19"/>
      <c r="QUW19"/>
      <c r="QUX19"/>
      <c r="QUY19"/>
      <c r="QUZ19"/>
      <c r="QVA19"/>
      <c r="QVB19"/>
      <c r="QVC19"/>
      <c r="QVD19"/>
      <c r="QVE19"/>
      <c r="QVF19"/>
      <c r="QVG19"/>
      <c r="QVH19"/>
      <c r="QVI19"/>
      <c r="QVJ19"/>
      <c r="QVK19"/>
      <c r="QVL19"/>
      <c r="QVM19"/>
      <c r="QVN19"/>
      <c r="QVO19"/>
      <c r="QVP19"/>
      <c r="QVQ19"/>
      <c r="QVR19"/>
      <c r="QVS19"/>
      <c r="QVT19"/>
      <c r="QVU19"/>
      <c r="QVV19"/>
      <c r="QVW19"/>
      <c r="QVX19"/>
      <c r="QVY19"/>
      <c r="QVZ19"/>
      <c r="QWA19"/>
      <c r="QWB19"/>
      <c r="QWC19"/>
      <c r="QWD19"/>
      <c r="QWE19"/>
      <c r="QWF19"/>
      <c r="QWG19"/>
      <c r="QWH19"/>
      <c r="QWI19"/>
      <c r="QWJ19"/>
      <c r="QWK19"/>
      <c r="QWL19"/>
      <c r="QWM19"/>
      <c r="QWN19"/>
      <c r="QWO19"/>
      <c r="QWP19"/>
      <c r="QWQ19"/>
      <c r="QWR19"/>
      <c r="QWS19"/>
      <c r="QWT19"/>
      <c r="QWU19"/>
      <c r="QWV19"/>
      <c r="QWW19"/>
      <c r="QWX19"/>
      <c r="QWY19"/>
      <c r="QWZ19"/>
      <c r="QXA19"/>
      <c r="QXB19"/>
      <c r="QXC19"/>
      <c r="QXD19"/>
      <c r="QXE19"/>
      <c r="QXF19"/>
      <c r="QXG19"/>
      <c r="QXH19"/>
      <c r="QXI19"/>
      <c r="QXJ19"/>
      <c r="QXK19"/>
      <c r="QXL19"/>
      <c r="QXM19"/>
      <c r="QXN19"/>
      <c r="QXO19"/>
      <c r="QXP19"/>
      <c r="QXQ19"/>
      <c r="QXR19"/>
      <c r="QXS19"/>
      <c r="QXT19"/>
      <c r="QXU19"/>
      <c r="QXV19"/>
      <c r="QXW19"/>
      <c r="QXX19"/>
      <c r="QXY19"/>
      <c r="QXZ19"/>
      <c r="QYA19"/>
      <c r="QYB19"/>
      <c r="QYC19"/>
      <c r="QYD19"/>
      <c r="QYE19"/>
      <c r="QYF19"/>
      <c r="QYG19"/>
      <c r="QYH19"/>
      <c r="QYI19"/>
      <c r="QYJ19"/>
      <c r="QYK19"/>
      <c r="QYL19"/>
      <c r="QYM19"/>
      <c r="QYN19"/>
      <c r="QYO19"/>
      <c r="QYP19"/>
      <c r="QYQ19"/>
      <c r="QYR19"/>
      <c r="QYS19"/>
      <c r="QYT19"/>
      <c r="QYU19"/>
      <c r="QYV19"/>
      <c r="QYW19"/>
      <c r="QYX19"/>
      <c r="QYY19"/>
      <c r="QYZ19"/>
      <c r="QZA19"/>
      <c r="QZB19"/>
      <c r="QZC19"/>
      <c r="QZD19"/>
      <c r="QZE19"/>
      <c r="QZF19"/>
      <c r="QZG19"/>
      <c r="QZH19"/>
      <c r="QZI19"/>
      <c r="QZJ19"/>
      <c r="QZK19"/>
      <c r="QZL19"/>
      <c r="QZM19"/>
      <c r="QZN19"/>
      <c r="QZO19"/>
      <c r="QZP19"/>
      <c r="QZQ19"/>
      <c r="QZR19"/>
      <c r="QZS19"/>
      <c r="QZT19"/>
      <c r="QZU19"/>
      <c r="QZV19"/>
      <c r="QZW19"/>
      <c r="QZX19"/>
      <c r="QZY19"/>
      <c r="QZZ19"/>
      <c r="RAA19"/>
      <c r="RAB19"/>
      <c r="RAC19"/>
      <c r="RAD19"/>
      <c r="RAE19"/>
      <c r="RAF19"/>
      <c r="RAG19"/>
      <c r="RAH19"/>
      <c r="RAI19"/>
      <c r="RAJ19"/>
      <c r="RAK19"/>
      <c r="RAL19"/>
      <c r="RAM19"/>
      <c r="RAN19"/>
      <c r="RAO19"/>
      <c r="RAP19"/>
      <c r="RAQ19"/>
      <c r="RAR19"/>
      <c r="RAS19"/>
      <c r="RAT19"/>
      <c r="RAU19"/>
      <c r="RAV19"/>
      <c r="RAW19"/>
      <c r="RAX19"/>
      <c r="RAY19"/>
      <c r="RAZ19"/>
      <c r="RBA19"/>
      <c r="RBB19"/>
      <c r="RBC19"/>
      <c r="RBD19"/>
      <c r="RBE19"/>
      <c r="RBF19"/>
      <c r="RBG19"/>
      <c r="RBH19"/>
      <c r="RBI19"/>
      <c r="RBJ19"/>
      <c r="RBK19"/>
      <c r="RBL19"/>
      <c r="RBM19"/>
      <c r="RBN19"/>
      <c r="RBO19"/>
      <c r="RBP19"/>
      <c r="RBQ19"/>
      <c r="RBR19"/>
      <c r="RBS19"/>
      <c r="RBT19"/>
      <c r="RBU19"/>
      <c r="RBV19"/>
      <c r="RBW19"/>
      <c r="RBX19"/>
      <c r="RBY19"/>
      <c r="RBZ19"/>
      <c r="RCA19"/>
      <c r="RCB19"/>
      <c r="RCC19"/>
      <c r="RCD19"/>
      <c r="RCE19"/>
      <c r="RCF19"/>
      <c r="RCG19"/>
      <c r="RCH19"/>
      <c r="RCI19"/>
      <c r="RCJ19"/>
      <c r="RCK19"/>
      <c r="RCL19"/>
      <c r="RCM19"/>
      <c r="RCN19"/>
      <c r="RCO19"/>
      <c r="RCP19"/>
      <c r="RCQ19"/>
      <c r="RCR19"/>
      <c r="RCS19"/>
      <c r="RCT19"/>
      <c r="RCU19"/>
      <c r="RCV19"/>
      <c r="RCW19"/>
      <c r="RCX19"/>
      <c r="RCY19"/>
      <c r="RCZ19"/>
      <c r="RDA19"/>
      <c r="RDB19"/>
      <c r="RDC19"/>
      <c r="RDD19"/>
      <c r="RDE19"/>
      <c r="RDF19"/>
      <c r="RDG19"/>
      <c r="RDH19"/>
      <c r="RDI19"/>
      <c r="RDJ19"/>
      <c r="RDK19"/>
      <c r="RDL19"/>
      <c r="RDM19"/>
      <c r="RDN19"/>
      <c r="RDO19"/>
      <c r="RDP19"/>
      <c r="RDQ19"/>
      <c r="RDR19"/>
      <c r="RDS19"/>
      <c r="RDT19"/>
      <c r="RDU19"/>
      <c r="RDV19"/>
      <c r="RDW19"/>
      <c r="RDX19"/>
      <c r="RDY19"/>
      <c r="RDZ19"/>
      <c r="REA19"/>
      <c r="REB19"/>
      <c r="REC19"/>
      <c r="RED19"/>
      <c r="REE19"/>
      <c r="REF19"/>
      <c r="REG19"/>
      <c r="REH19"/>
      <c r="REI19"/>
      <c r="REJ19"/>
      <c r="REK19"/>
      <c r="REL19"/>
      <c r="REM19"/>
      <c r="REN19"/>
      <c r="REO19"/>
      <c r="REP19"/>
      <c r="REQ19"/>
      <c r="RER19"/>
      <c r="RES19"/>
      <c r="RET19"/>
      <c r="REU19"/>
      <c r="REV19"/>
      <c r="REW19"/>
      <c r="REX19"/>
      <c r="REY19"/>
      <c r="REZ19"/>
      <c r="RFA19"/>
      <c r="RFB19"/>
      <c r="RFC19"/>
      <c r="RFD19"/>
      <c r="RFE19"/>
      <c r="RFF19"/>
      <c r="RFG19"/>
      <c r="RFH19"/>
      <c r="RFI19"/>
      <c r="RFJ19"/>
      <c r="RFK19"/>
      <c r="RFL19"/>
      <c r="RFM19"/>
      <c r="RFN19"/>
      <c r="RFO19"/>
      <c r="RFP19"/>
      <c r="RFQ19"/>
      <c r="RFR19"/>
      <c r="RFS19"/>
      <c r="RFT19"/>
      <c r="RFU19"/>
      <c r="RFV19"/>
      <c r="RFW19"/>
      <c r="RFX19"/>
      <c r="RFY19"/>
      <c r="RFZ19"/>
      <c r="RGA19"/>
      <c r="RGB19"/>
      <c r="RGC19"/>
      <c r="RGD19"/>
      <c r="RGE19"/>
      <c r="RGF19"/>
      <c r="RGG19"/>
      <c r="RGH19"/>
      <c r="RGI19"/>
      <c r="RGJ19"/>
      <c r="RGK19"/>
      <c r="RGL19"/>
      <c r="RGM19"/>
      <c r="RGN19"/>
      <c r="RGO19"/>
      <c r="RGP19"/>
      <c r="RGQ19"/>
      <c r="RGR19"/>
      <c r="RGS19"/>
      <c r="RGT19"/>
      <c r="RGU19"/>
      <c r="RGV19"/>
      <c r="RGW19"/>
      <c r="RGX19"/>
      <c r="RGY19"/>
      <c r="RGZ19"/>
      <c r="RHA19"/>
      <c r="RHB19"/>
      <c r="RHC19"/>
      <c r="RHD19"/>
      <c r="RHE19"/>
      <c r="RHF19"/>
      <c r="RHG19"/>
      <c r="RHH19"/>
      <c r="RHI19"/>
      <c r="RHJ19"/>
      <c r="RHK19"/>
      <c r="RHL19"/>
      <c r="RHM19"/>
      <c r="RHN19"/>
      <c r="RHO19"/>
      <c r="RHP19"/>
      <c r="RHQ19"/>
      <c r="RHR19"/>
      <c r="RHS19"/>
      <c r="RHT19"/>
      <c r="RHU19"/>
      <c r="RHV19"/>
      <c r="RHW19"/>
      <c r="RHX19"/>
      <c r="RHY19"/>
      <c r="RHZ19"/>
      <c r="RIA19"/>
      <c r="RIB19"/>
      <c r="RIC19"/>
      <c r="RID19"/>
      <c r="RIE19"/>
      <c r="RIF19"/>
      <c r="RIG19"/>
      <c r="RIH19"/>
      <c r="RII19"/>
      <c r="RIJ19"/>
      <c r="RIK19"/>
      <c r="RIL19"/>
      <c r="RIM19"/>
      <c r="RIN19"/>
      <c r="RIO19"/>
      <c r="RIP19"/>
      <c r="RIQ19"/>
      <c r="RIR19"/>
      <c r="RIS19"/>
      <c r="RIT19"/>
      <c r="RIU19"/>
      <c r="RIV19"/>
      <c r="RIW19"/>
      <c r="RIX19"/>
      <c r="RIY19"/>
      <c r="RIZ19"/>
      <c r="RJA19"/>
      <c r="RJB19"/>
      <c r="RJC19"/>
      <c r="RJD19"/>
      <c r="RJE19"/>
      <c r="RJF19"/>
      <c r="RJG19"/>
      <c r="RJH19"/>
      <c r="RJI19"/>
      <c r="RJJ19"/>
      <c r="RJK19"/>
      <c r="RJL19"/>
      <c r="RJM19"/>
      <c r="RJN19"/>
      <c r="RJO19"/>
      <c r="RJP19"/>
      <c r="RJQ19"/>
      <c r="RJR19"/>
      <c r="RJS19"/>
      <c r="RJT19"/>
      <c r="RJU19"/>
      <c r="RJV19"/>
      <c r="RJW19"/>
      <c r="RJX19"/>
      <c r="RJY19"/>
      <c r="RJZ19"/>
      <c r="RKA19"/>
      <c r="RKB19"/>
      <c r="RKC19"/>
      <c r="RKD19"/>
      <c r="RKE19"/>
      <c r="RKF19"/>
      <c r="RKG19"/>
      <c r="RKH19"/>
      <c r="RKI19"/>
      <c r="RKJ19"/>
      <c r="RKK19"/>
      <c r="RKL19"/>
      <c r="RKM19"/>
      <c r="RKN19"/>
      <c r="RKO19"/>
      <c r="RKP19"/>
      <c r="RKQ19"/>
      <c r="RKR19"/>
      <c r="RKS19"/>
      <c r="RKT19"/>
      <c r="RKU19"/>
      <c r="RKV19"/>
      <c r="RKW19"/>
      <c r="RKX19"/>
      <c r="RKY19"/>
      <c r="RKZ19"/>
      <c r="RLA19"/>
      <c r="RLB19"/>
      <c r="RLC19"/>
      <c r="RLD19"/>
      <c r="RLE19"/>
      <c r="RLF19"/>
      <c r="RLG19"/>
      <c r="RLH19"/>
      <c r="RLI19"/>
      <c r="RLJ19"/>
      <c r="RLK19"/>
      <c r="RLL19"/>
      <c r="RLM19"/>
      <c r="RLN19"/>
      <c r="RLO19"/>
      <c r="RLP19"/>
      <c r="RLQ19"/>
      <c r="RLR19"/>
      <c r="RLS19"/>
      <c r="RLT19"/>
      <c r="RLU19"/>
      <c r="RLV19"/>
      <c r="RLW19"/>
      <c r="RLX19"/>
      <c r="RLY19"/>
      <c r="RLZ19"/>
      <c r="RMA19"/>
      <c r="RMB19"/>
      <c r="RMC19"/>
      <c r="RMD19"/>
      <c r="RME19"/>
      <c r="RMF19"/>
      <c r="RMG19"/>
      <c r="RMH19"/>
      <c r="RMI19"/>
      <c r="RMJ19"/>
      <c r="RMK19"/>
      <c r="RML19"/>
      <c r="RMM19"/>
      <c r="RMN19"/>
      <c r="RMO19"/>
      <c r="RMP19"/>
      <c r="RMQ19"/>
      <c r="RMR19"/>
      <c r="RMS19"/>
      <c r="RMT19"/>
      <c r="RMU19"/>
      <c r="RMV19"/>
      <c r="RMW19"/>
      <c r="RMX19"/>
      <c r="RMY19"/>
      <c r="RMZ19"/>
      <c r="RNA19"/>
      <c r="RNB19"/>
      <c r="RNC19"/>
      <c r="RND19"/>
      <c r="RNE19"/>
      <c r="RNF19"/>
      <c r="RNG19"/>
      <c r="RNH19"/>
      <c r="RNI19"/>
      <c r="RNJ19"/>
      <c r="RNK19"/>
      <c r="RNL19"/>
      <c r="RNM19"/>
      <c r="RNN19"/>
      <c r="RNO19"/>
      <c r="RNP19"/>
      <c r="RNQ19"/>
      <c r="RNR19"/>
      <c r="RNS19"/>
      <c r="RNT19"/>
      <c r="RNU19"/>
      <c r="RNV19"/>
      <c r="RNW19"/>
      <c r="RNX19"/>
      <c r="RNY19"/>
      <c r="RNZ19"/>
      <c r="ROA19"/>
      <c r="ROB19"/>
      <c r="ROC19"/>
      <c r="ROD19"/>
      <c r="ROE19"/>
      <c r="ROF19"/>
      <c r="ROG19"/>
      <c r="ROH19"/>
      <c r="ROI19"/>
      <c r="ROJ19"/>
      <c r="ROK19"/>
      <c r="ROL19"/>
      <c r="ROM19"/>
      <c r="RON19"/>
      <c r="ROO19"/>
      <c r="ROP19"/>
      <c r="ROQ19"/>
      <c r="ROR19"/>
      <c r="ROS19"/>
      <c r="ROT19"/>
      <c r="ROU19"/>
      <c r="ROV19"/>
      <c r="ROW19"/>
      <c r="ROX19"/>
      <c r="ROY19"/>
      <c r="ROZ19"/>
      <c r="RPA19"/>
      <c r="RPB19"/>
      <c r="RPC19"/>
      <c r="RPD19"/>
      <c r="RPE19"/>
      <c r="RPF19"/>
      <c r="RPG19"/>
      <c r="RPH19"/>
      <c r="RPI19"/>
      <c r="RPJ19"/>
      <c r="RPK19"/>
      <c r="RPL19"/>
      <c r="RPM19"/>
      <c r="RPN19"/>
      <c r="RPO19"/>
      <c r="RPP19"/>
      <c r="RPQ19"/>
      <c r="RPR19"/>
      <c r="RPS19"/>
      <c r="RPT19"/>
      <c r="RPU19"/>
      <c r="RPV19"/>
      <c r="RPW19"/>
      <c r="RPX19"/>
      <c r="RPY19"/>
      <c r="RPZ19"/>
      <c r="RQA19"/>
      <c r="RQB19"/>
      <c r="RQC19"/>
      <c r="RQD19"/>
      <c r="RQE19"/>
      <c r="RQF19"/>
      <c r="RQG19"/>
      <c r="RQH19"/>
      <c r="RQI19"/>
      <c r="RQJ19"/>
      <c r="RQK19"/>
      <c r="RQL19"/>
      <c r="RQM19"/>
      <c r="RQN19"/>
      <c r="RQO19"/>
      <c r="RQP19"/>
      <c r="RQQ19"/>
      <c r="RQR19"/>
      <c r="RQS19"/>
      <c r="RQT19"/>
      <c r="RQU19"/>
      <c r="RQV19"/>
      <c r="RQW19"/>
      <c r="RQX19"/>
      <c r="RQY19"/>
      <c r="RQZ19"/>
      <c r="RRA19"/>
      <c r="RRB19"/>
      <c r="RRC19"/>
      <c r="RRD19"/>
      <c r="RRE19"/>
      <c r="RRF19"/>
      <c r="RRG19"/>
      <c r="RRH19"/>
      <c r="RRI19"/>
      <c r="RRJ19"/>
      <c r="RRK19"/>
      <c r="RRL19"/>
      <c r="RRM19"/>
      <c r="RRN19"/>
      <c r="RRO19"/>
      <c r="RRP19"/>
      <c r="RRQ19"/>
      <c r="RRR19"/>
      <c r="RRS19"/>
      <c r="RRT19"/>
      <c r="RRU19"/>
      <c r="RRV19"/>
      <c r="RRW19"/>
      <c r="RRX19"/>
      <c r="RRY19"/>
      <c r="RRZ19"/>
      <c r="RSA19"/>
      <c r="RSB19"/>
      <c r="RSC19"/>
      <c r="RSD19"/>
      <c r="RSE19"/>
      <c r="RSF19"/>
      <c r="RSG19"/>
      <c r="RSH19"/>
      <c r="RSI19"/>
      <c r="RSJ19"/>
      <c r="RSK19"/>
      <c r="RSL19"/>
      <c r="RSM19"/>
      <c r="RSN19"/>
      <c r="RSO19"/>
      <c r="RSP19"/>
      <c r="RSQ19"/>
      <c r="RSR19"/>
      <c r="RSS19"/>
      <c r="RST19"/>
      <c r="RSU19"/>
      <c r="RSV19"/>
      <c r="RSW19"/>
      <c r="RSX19"/>
      <c r="RSY19"/>
      <c r="RSZ19"/>
      <c r="RTA19"/>
      <c r="RTB19"/>
      <c r="RTC19"/>
      <c r="RTD19"/>
      <c r="RTE19"/>
      <c r="RTF19"/>
      <c r="RTG19"/>
      <c r="RTH19"/>
      <c r="RTI19"/>
      <c r="RTJ19"/>
      <c r="RTK19"/>
      <c r="RTL19"/>
      <c r="RTM19"/>
      <c r="RTN19"/>
      <c r="RTO19"/>
      <c r="RTP19"/>
      <c r="RTQ19"/>
      <c r="RTR19"/>
      <c r="RTS19"/>
      <c r="RTT19"/>
      <c r="RTU19"/>
      <c r="RTV19"/>
      <c r="RTW19"/>
      <c r="RTX19"/>
      <c r="RTY19"/>
      <c r="RTZ19"/>
      <c r="RUA19"/>
      <c r="RUB19"/>
      <c r="RUC19"/>
      <c r="RUD19"/>
      <c r="RUE19"/>
      <c r="RUF19"/>
      <c r="RUG19"/>
      <c r="RUH19"/>
      <c r="RUI19"/>
      <c r="RUJ19"/>
      <c r="RUK19"/>
      <c r="RUL19"/>
      <c r="RUM19"/>
      <c r="RUN19"/>
      <c r="RUO19"/>
      <c r="RUP19"/>
      <c r="RUQ19"/>
      <c r="RUR19"/>
      <c r="RUS19"/>
      <c r="RUT19"/>
      <c r="RUU19"/>
      <c r="RUV19"/>
      <c r="RUW19"/>
      <c r="RUX19"/>
      <c r="RUY19"/>
      <c r="RUZ19"/>
      <c r="RVA19"/>
      <c r="RVB19"/>
      <c r="RVC19"/>
      <c r="RVD19"/>
      <c r="RVE19"/>
      <c r="RVF19"/>
      <c r="RVG19"/>
      <c r="RVH19"/>
      <c r="RVI19"/>
      <c r="RVJ19"/>
      <c r="RVK19"/>
      <c r="RVL19"/>
      <c r="RVM19"/>
      <c r="RVN19"/>
      <c r="RVO19"/>
      <c r="RVP19"/>
      <c r="RVQ19"/>
      <c r="RVR19"/>
      <c r="RVS19"/>
      <c r="RVT19"/>
      <c r="RVU19"/>
      <c r="RVV19"/>
      <c r="RVW19"/>
      <c r="RVX19"/>
      <c r="RVY19"/>
      <c r="RVZ19"/>
      <c r="RWA19"/>
      <c r="RWB19"/>
      <c r="RWC19"/>
      <c r="RWD19"/>
      <c r="RWE19"/>
      <c r="RWF19"/>
      <c r="RWG19"/>
      <c r="RWH19"/>
      <c r="RWI19"/>
      <c r="RWJ19"/>
      <c r="RWK19"/>
      <c r="RWL19"/>
      <c r="RWM19"/>
      <c r="RWN19"/>
      <c r="RWO19"/>
      <c r="RWP19"/>
      <c r="RWQ19"/>
      <c r="RWR19"/>
      <c r="RWS19"/>
      <c r="RWT19"/>
      <c r="RWU19"/>
      <c r="RWV19"/>
      <c r="RWW19"/>
      <c r="RWX19"/>
      <c r="RWY19"/>
      <c r="RWZ19"/>
      <c r="RXA19"/>
      <c r="RXB19"/>
      <c r="RXC19"/>
      <c r="RXD19"/>
      <c r="RXE19"/>
      <c r="RXF19"/>
      <c r="RXG19"/>
      <c r="RXH19"/>
      <c r="RXI19"/>
      <c r="RXJ19"/>
      <c r="RXK19"/>
      <c r="RXL19"/>
      <c r="RXM19"/>
      <c r="RXN19"/>
      <c r="RXO19"/>
      <c r="RXP19"/>
      <c r="RXQ19"/>
      <c r="RXR19"/>
      <c r="RXS19"/>
      <c r="RXT19"/>
      <c r="RXU19"/>
      <c r="RXV19"/>
      <c r="RXW19"/>
      <c r="RXX19"/>
      <c r="RXY19"/>
      <c r="RXZ19"/>
      <c r="RYA19"/>
      <c r="RYB19"/>
      <c r="RYC19"/>
      <c r="RYD19"/>
      <c r="RYE19"/>
      <c r="RYF19"/>
      <c r="RYG19"/>
      <c r="RYH19"/>
      <c r="RYI19"/>
      <c r="RYJ19"/>
      <c r="RYK19"/>
      <c r="RYL19"/>
      <c r="RYM19"/>
      <c r="RYN19"/>
      <c r="RYO19"/>
      <c r="RYP19"/>
      <c r="RYQ19"/>
      <c r="RYR19"/>
      <c r="RYS19"/>
      <c r="RYT19"/>
      <c r="RYU19"/>
      <c r="RYV19"/>
      <c r="RYW19"/>
      <c r="RYX19"/>
      <c r="RYY19"/>
      <c r="RYZ19"/>
      <c r="RZA19"/>
      <c r="RZB19"/>
      <c r="RZC19"/>
      <c r="RZD19"/>
      <c r="RZE19"/>
      <c r="RZF19"/>
      <c r="RZG19"/>
      <c r="RZH19"/>
      <c r="RZI19"/>
      <c r="RZJ19"/>
      <c r="RZK19"/>
      <c r="RZL19"/>
      <c r="RZM19"/>
      <c r="RZN19"/>
      <c r="RZO19"/>
      <c r="RZP19"/>
      <c r="RZQ19"/>
      <c r="RZR19"/>
      <c r="RZS19"/>
      <c r="RZT19"/>
      <c r="RZU19"/>
      <c r="RZV19"/>
      <c r="RZW19"/>
      <c r="RZX19"/>
      <c r="RZY19"/>
      <c r="RZZ19"/>
      <c r="SAA19"/>
      <c r="SAB19"/>
      <c r="SAC19"/>
      <c r="SAD19"/>
      <c r="SAE19"/>
      <c r="SAF19"/>
      <c r="SAG19"/>
      <c r="SAH19"/>
      <c r="SAI19"/>
      <c r="SAJ19"/>
      <c r="SAK19"/>
      <c r="SAL19"/>
      <c r="SAM19"/>
      <c r="SAN19"/>
      <c r="SAO19"/>
      <c r="SAP19"/>
      <c r="SAQ19"/>
      <c r="SAR19"/>
      <c r="SAS19"/>
      <c r="SAT19"/>
      <c r="SAU19"/>
      <c r="SAV19"/>
      <c r="SAW19"/>
      <c r="SAX19"/>
      <c r="SAY19"/>
      <c r="SAZ19"/>
      <c r="SBA19"/>
      <c r="SBB19"/>
      <c r="SBC19"/>
      <c r="SBD19"/>
      <c r="SBE19"/>
      <c r="SBF19"/>
      <c r="SBG19"/>
      <c r="SBH19"/>
      <c r="SBI19"/>
      <c r="SBJ19"/>
      <c r="SBK19"/>
      <c r="SBL19"/>
      <c r="SBM19"/>
      <c r="SBN19"/>
      <c r="SBO19"/>
      <c r="SBP19"/>
      <c r="SBQ19"/>
      <c r="SBR19"/>
      <c r="SBS19"/>
      <c r="SBT19"/>
      <c r="SBU19"/>
      <c r="SBV19"/>
      <c r="SBW19"/>
      <c r="SBX19"/>
      <c r="SBY19"/>
      <c r="SBZ19"/>
      <c r="SCA19"/>
      <c r="SCB19"/>
      <c r="SCC19"/>
      <c r="SCD19"/>
      <c r="SCE19"/>
      <c r="SCF19"/>
      <c r="SCG19"/>
      <c r="SCH19"/>
      <c r="SCI19"/>
      <c r="SCJ19"/>
      <c r="SCK19"/>
      <c r="SCL19"/>
      <c r="SCM19"/>
      <c r="SCN19"/>
      <c r="SCO19"/>
      <c r="SCP19"/>
      <c r="SCQ19"/>
      <c r="SCR19"/>
      <c r="SCS19"/>
      <c r="SCT19"/>
      <c r="SCU19"/>
      <c r="SCV19"/>
      <c r="SCW19"/>
      <c r="SCX19"/>
      <c r="SCY19"/>
      <c r="SCZ19"/>
      <c r="SDA19"/>
      <c r="SDB19"/>
      <c r="SDC19"/>
      <c r="SDD19"/>
      <c r="SDE19"/>
      <c r="SDF19"/>
      <c r="SDG19"/>
      <c r="SDH19"/>
      <c r="SDI19"/>
      <c r="SDJ19"/>
      <c r="SDK19"/>
      <c r="SDL19"/>
      <c r="SDM19"/>
      <c r="SDN19"/>
      <c r="SDO19"/>
      <c r="SDP19"/>
      <c r="SDQ19"/>
      <c r="SDR19"/>
      <c r="SDS19"/>
      <c r="SDT19"/>
      <c r="SDU19"/>
      <c r="SDV19"/>
      <c r="SDW19"/>
      <c r="SDX19"/>
      <c r="SDY19"/>
      <c r="SDZ19"/>
      <c r="SEA19"/>
      <c r="SEB19"/>
      <c r="SEC19"/>
      <c r="SED19"/>
      <c r="SEE19"/>
      <c r="SEF19"/>
      <c r="SEG19"/>
      <c r="SEH19"/>
      <c r="SEI19"/>
      <c r="SEJ19"/>
      <c r="SEK19"/>
      <c r="SEL19"/>
      <c r="SEM19"/>
      <c r="SEN19"/>
      <c r="SEO19"/>
      <c r="SEP19"/>
      <c r="SEQ19"/>
      <c r="SER19"/>
      <c r="SES19"/>
      <c r="SET19"/>
      <c r="SEU19"/>
      <c r="SEV19"/>
      <c r="SEW19"/>
      <c r="SEX19"/>
      <c r="SEY19"/>
      <c r="SEZ19"/>
      <c r="SFA19"/>
      <c r="SFB19"/>
      <c r="SFC19"/>
      <c r="SFD19"/>
      <c r="SFE19"/>
      <c r="SFF19"/>
      <c r="SFG19"/>
      <c r="SFH19"/>
      <c r="SFI19"/>
      <c r="SFJ19"/>
      <c r="SFK19"/>
      <c r="SFL19"/>
      <c r="SFM19"/>
      <c r="SFN19"/>
      <c r="SFO19"/>
      <c r="SFP19"/>
      <c r="SFQ19"/>
      <c r="SFR19"/>
      <c r="SFS19"/>
      <c r="SFT19"/>
      <c r="SFU19"/>
      <c r="SFV19"/>
      <c r="SFW19"/>
      <c r="SFX19"/>
      <c r="SFY19"/>
      <c r="SFZ19"/>
      <c r="SGA19"/>
      <c r="SGB19"/>
      <c r="SGC19"/>
      <c r="SGD19"/>
      <c r="SGE19"/>
      <c r="SGF19"/>
      <c r="SGG19"/>
      <c r="SGH19"/>
      <c r="SGI19"/>
      <c r="SGJ19"/>
      <c r="SGK19"/>
      <c r="SGL19"/>
      <c r="SGM19"/>
      <c r="SGN19"/>
      <c r="SGO19"/>
      <c r="SGP19"/>
      <c r="SGQ19"/>
      <c r="SGR19"/>
      <c r="SGS19"/>
      <c r="SGT19"/>
      <c r="SGU19"/>
      <c r="SGV19"/>
      <c r="SGW19"/>
      <c r="SGX19"/>
      <c r="SGY19"/>
      <c r="SGZ19"/>
      <c r="SHA19"/>
      <c r="SHB19"/>
      <c r="SHC19"/>
      <c r="SHD19"/>
      <c r="SHE19"/>
      <c r="SHF19"/>
      <c r="SHG19"/>
      <c r="SHH19"/>
      <c r="SHI19"/>
      <c r="SHJ19"/>
      <c r="SHK19"/>
      <c r="SHL19"/>
      <c r="SHM19"/>
      <c r="SHN19"/>
      <c r="SHO19"/>
      <c r="SHP19"/>
      <c r="SHQ19"/>
      <c r="SHR19"/>
      <c r="SHS19"/>
      <c r="SHT19"/>
      <c r="SHU19"/>
      <c r="SHV19"/>
      <c r="SHW19"/>
      <c r="SHX19"/>
      <c r="SHY19"/>
      <c r="SHZ19"/>
      <c r="SIA19"/>
      <c r="SIB19"/>
      <c r="SIC19"/>
      <c r="SID19"/>
      <c r="SIE19"/>
      <c r="SIF19"/>
      <c r="SIG19"/>
      <c r="SIH19"/>
      <c r="SII19"/>
      <c r="SIJ19"/>
      <c r="SIK19"/>
      <c r="SIL19"/>
      <c r="SIM19"/>
      <c r="SIN19"/>
      <c r="SIO19"/>
      <c r="SIP19"/>
      <c r="SIQ19"/>
      <c r="SIR19"/>
      <c r="SIS19"/>
      <c r="SIT19"/>
      <c r="SIU19"/>
      <c r="SIV19"/>
      <c r="SIW19"/>
      <c r="SIX19"/>
      <c r="SIY19"/>
      <c r="SIZ19"/>
      <c r="SJA19"/>
      <c r="SJB19"/>
      <c r="SJC19"/>
      <c r="SJD19"/>
      <c r="SJE19"/>
      <c r="SJF19"/>
      <c r="SJG19"/>
      <c r="SJH19"/>
      <c r="SJI19"/>
      <c r="SJJ19"/>
      <c r="SJK19"/>
      <c r="SJL19"/>
      <c r="SJM19"/>
      <c r="SJN19"/>
      <c r="SJO19"/>
      <c r="SJP19"/>
      <c r="SJQ19"/>
      <c r="SJR19"/>
      <c r="SJS19"/>
      <c r="SJT19"/>
      <c r="SJU19"/>
      <c r="SJV19"/>
      <c r="SJW19"/>
      <c r="SJX19"/>
      <c r="SJY19"/>
      <c r="SJZ19"/>
      <c r="SKA19"/>
      <c r="SKB19"/>
      <c r="SKC19"/>
      <c r="SKD19"/>
      <c r="SKE19"/>
      <c r="SKF19"/>
      <c r="SKG19"/>
      <c r="SKH19"/>
      <c r="SKI19"/>
      <c r="SKJ19"/>
      <c r="SKK19"/>
      <c r="SKL19"/>
      <c r="SKM19"/>
      <c r="SKN19"/>
      <c r="SKO19"/>
      <c r="SKP19"/>
      <c r="SKQ19"/>
      <c r="SKR19"/>
      <c r="SKS19"/>
      <c r="SKT19"/>
      <c r="SKU19"/>
      <c r="SKV19"/>
      <c r="SKW19"/>
      <c r="SKX19"/>
      <c r="SKY19"/>
      <c r="SKZ19"/>
      <c r="SLA19"/>
      <c r="SLB19"/>
      <c r="SLC19"/>
      <c r="SLD19"/>
      <c r="SLE19"/>
      <c r="SLF19"/>
      <c r="SLG19"/>
      <c r="SLH19"/>
      <c r="SLI19"/>
      <c r="SLJ19"/>
      <c r="SLK19"/>
      <c r="SLL19"/>
      <c r="SLM19"/>
      <c r="SLN19"/>
      <c r="SLO19"/>
      <c r="SLP19"/>
      <c r="SLQ19"/>
      <c r="SLR19"/>
      <c r="SLS19"/>
      <c r="SLT19"/>
      <c r="SLU19"/>
      <c r="SLV19"/>
      <c r="SLW19"/>
      <c r="SLX19"/>
      <c r="SLY19"/>
      <c r="SLZ19"/>
      <c r="SMA19"/>
      <c r="SMB19"/>
      <c r="SMC19"/>
      <c r="SMD19"/>
      <c r="SME19"/>
      <c r="SMF19"/>
      <c r="SMG19"/>
      <c r="SMH19"/>
      <c r="SMI19"/>
      <c r="SMJ19"/>
      <c r="SMK19"/>
      <c r="SML19"/>
      <c r="SMM19"/>
      <c r="SMN19"/>
      <c r="SMO19"/>
      <c r="SMP19"/>
      <c r="SMQ19"/>
      <c r="SMR19"/>
      <c r="SMS19"/>
      <c r="SMT19"/>
      <c r="SMU19"/>
      <c r="SMV19"/>
      <c r="SMW19"/>
      <c r="SMX19"/>
      <c r="SMY19"/>
      <c r="SMZ19"/>
      <c r="SNA19"/>
      <c r="SNB19"/>
      <c r="SNC19"/>
      <c r="SND19"/>
      <c r="SNE19"/>
      <c r="SNF19"/>
      <c r="SNG19"/>
      <c r="SNH19"/>
      <c r="SNI19"/>
      <c r="SNJ19"/>
      <c r="SNK19"/>
      <c r="SNL19"/>
      <c r="SNM19"/>
      <c r="SNN19"/>
      <c r="SNO19"/>
      <c r="SNP19"/>
      <c r="SNQ19"/>
      <c r="SNR19"/>
      <c r="SNS19"/>
      <c r="SNT19"/>
      <c r="SNU19"/>
      <c r="SNV19"/>
      <c r="SNW19"/>
      <c r="SNX19"/>
      <c r="SNY19"/>
      <c r="SNZ19"/>
      <c r="SOA19"/>
      <c r="SOB19"/>
      <c r="SOC19"/>
      <c r="SOD19"/>
      <c r="SOE19"/>
      <c r="SOF19"/>
      <c r="SOG19"/>
      <c r="SOH19"/>
      <c r="SOI19"/>
      <c r="SOJ19"/>
      <c r="SOK19"/>
      <c r="SOL19"/>
      <c r="SOM19"/>
      <c r="SON19"/>
      <c r="SOO19"/>
      <c r="SOP19"/>
      <c r="SOQ19"/>
      <c r="SOR19"/>
      <c r="SOS19"/>
      <c r="SOT19"/>
      <c r="SOU19"/>
      <c r="SOV19"/>
      <c r="SOW19"/>
      <c r="SOX19"/>
      <c r="SOY19"/>
      <c r="SOZ19"/>
      <c r="SPA19"/>
      <c r="SPB19"/>
      <c r="SPC19"/>
      <c r="SPD19"/>
      <c r="SPE19"/>
      <c r="SPF19"/>
      <c r="SPG19"/>
      <c r="SPH19"/>
      <c r="SPI19"/>
      <c r="SPJ19"/>
      <c r="SPK19"/>
      <c r="SPL19"/>
      <c r="SPM19"/>
      <c r="SPN19"/>
      <c r="SPO19"/>
      <c r="SPP19"/>
      <c r="SPQ19"/>
      <c r="SPR19"/>
      <c r="SPS19"/>
      <c r="SPT19"/>
      <c r="SPU19"/>
      <c r="SPV19"/>
      <c r="SPW19"/>
      <c r="SPX19"/>
      <c r="SPY19"/>
      <c r="SPZ19"/>
      <c r="SQA19"/>
      <c r="SQB19"/>
      <c r="SQC19"/>
      <c r="SQD19"/>
      <c r="SQE19"/>
      <c r="SQF19"/>
      <c r="SQG19"/>
      <c r="SQH19"/>
      <c r="SQI19"/>
      <c r="SQJ19"/>
      <c r="SQK19"/>
      <c r="SQL19"/>
      <c r="SQM19"/>
      <c r="SQN19"/>
      <c r="SQO19"/>
      <c r="SQP19"/>
      <c r="SQQ19"/>
      <c r="SQR19"/>
      <c r="SQS19"/>
      <c r="SQT19"/>
      <c r="SQU19"/>
      <c r="SQV19"/>
      <c r="SQW19"/>
      <c r="SQX19"/>
      <c r="SQY19"/>
      <c r="SQZ19"/>
      <c r="SRA19"/>
      <c r="SRB19"/>
      <c r="SRC19"/>
      <c r="SRD19"/>
      <c r="SRE19"/>
      <c r="SRF19"/>
      <c r="SRG19"/>
      <c r="SRH19"/>
      <c r="SRI19"/>
      <c r="SRJ19"/>
      <c r="SRK19"/>
      <c r="SRL19"/>
      <c r="SRM19"/>
      <c r="SRN19"/>
      <c r="SRO19"/>
      <c r="SRP19"/>
      <c r="SRQ19"/>
      <c r="SRR19"/>
      <c r="SRS19"/>
      <c r="SRT19"/>
      <c r="SRU19"/>
      <c r="SRV19"/>
      <c r="SRW19"/>
      <c r="SRX19"/>
      <c r="SRY19"/>
      <c r="SRZ19"/>
      <c r="SSA19"/>
      <c r="SSB19"/>
      <c r="SSC19"/>
      <c r="SSD19"/>
      <c r="SSE19"/>
      <c r="SSF19"/>
      <c r="SSG19"/>
      <c r="SSH19"/>
      <c r="SSI19"/>
      <c r="SSJ19"/>
      <c r="SSK19"/>
      <c r="SSL19"/>
      <c r="SSM19"/>
      <c r="SSN19"/>
      <c r="SSO19"/>
      <c r="SSP19"/>
      <c r="SSQ19"/>
      <c r="SSR19"/>
      <c r="SSS19"/>
      <c r="SST19"/>
      <c r="SSU19"/>
      <c r="SSV19"/>
      <c r="SSW19"/>
      <c r="SSX19"/>
      <c r="SSY19"/>
      <c r="SSZ19"/>
      <c r="STA19"/>
      <c r="STB19"/>
      <c r="STC19"/>
      <c r="STD19"/>
      <c r="STE19"/>
      <c r="STF19"/>
      <c r="STG19"/>
      <c r="STH19"/>
      <c r="STI19"/>
      <c r="STJ19"/>
      <c r="STK19"/>
      <c r="STL19"/>
      <c r="STM19"/>
      <c r="STN19"/>
      <c r="STO19"/>
      <c r="STP19"/>
      <c r="STQ19"/>
      <c r="STR19"/>
      <c r="STS19"/>
      <c r="STT19"/>
      <c r="STU19"/>
      <c r="STV19"/>
      <c r="STW19"/>
      <c r="STX19"/>
      <c r="STY19"/>
      <c r="STZ19"/>
      <c r="SUA19"/>
      <c r="SUB19"/>
      <c r="SUC19"/>
      <c r="SUD19"/>
      <c r="SUE19"/>
      <c r="SUF19"/>
      <c r="SUG19"/>
      <c r="SUH19"/>
      <c r="SUI19"/>
      <c r="SUJ19"/>
      <c r="SUK19"/>
      <c r="SUL19"/>
      <c r="SUM19"/>
      <c r="SUN19"/>
      <c r="SUO19"/>
      <c r="SUP19"/>
      <c r="SUQ19"/>
      <c r="SUR19"/>
      <c r="SUS19"/>
      <c r="SUT19"/>
      <c r="SUU19"/>
      <c r="SUV19"/>
      <c r="SUW19"/>
      <c r="SUX19"/>
      <c r="SUY19"/>
      <c r="SUZ19"/>
      <c r="SVA19"/>
      <c r="SVB19"/>
      <c r="SVC19"/>
      <c r="SVD19"/>
      <c r="SVE19"/>
      <c r="SVF19"/>
      <c r="SVG19"/>
      <c r="SVH19"/>
      <c r="SVI19"/>
      <c r="SVJ19"/>
      <c r="SVK19"/>
      <c r="SVL19"/>
      <c r="SVM19"/>
      <c r="SVN19"/>
      <c r="SVO19"/>
      <c r="SVP19"/>
      <c r="SVQ19"/>
      <c r="SVR19"/>
      <c r="SVS19"/>
      <c r="SVT19"/>
      <c r="SVU19"/>
      <c r="SVV19"/>
      <c r="SVW19"/>
      <c r="SVX19"/>
      <c r="SVY19"/>
      <c r="SVZ19"/>
      <c r="SWA19"/>
      <c r="SWB19"/>
      <c r="SWC19"/>
      <c r="SWD19"/>
      <c r="SWE19"/>
      <c r="SWF19"/>
      <c r="SWG19"/>
      <c r="SWH19"/>
      <c r="SWI19"/>
      <c r="SWJ19"/>
      <c r="SWK19"/>
      <c r="SWL19"/>
      <c r="SWM19"/>
      <c r="SWN19"/>
      <c r="SWO19"/>
      <c r="SWP19"/>
      <c r="SWQ19"/>
      <c r="SWR19"/>
      <c r="SWS19"/>
      <c r="SWT19"/>
      <c r="SWU19"/>
      <c r="SWV19"/>
      <c r="SWW19"/>
      <c r="SWX19"/>
      <c r="SWY19"/>
      <c r="SWZ19"/>
      <c r="SXA19"/>
      <c r="SXB19"/>
      <c r="SXC19"/>
      <c r="SXD19"/>
      <c r="SXE19"/>
      <c r="SXF19"/>
      <c r="SXG19"/>
      <c r="SXH19"/>
      <c r="SXI19"/>
      <c r="SXJ19"/>
      <c r="SXK19"/>
      <c r="SXL19"/>
      <c r="SXM19"/>
      <c r="SXN19"/>
      <c r="SXO19"/>
      <c r="SXP19"/>
      <c r="SXQ19"/>
      <c r="SXR19"/>
      <c r="SXS19"/>
      <c r="SXT19"/>
      <c r="SXU19"/>
      <c r="SXV19"/>
      <c r="SXW19"/>
      <c r="SXX19"/>
      <c r="SXY19"/>
      <c r="SXZ19"/>
      <c r="SYA19"/>
      <c r="SYB19"/>
      <c r="SYC19"/>
      <c r="SYD19"/>
      <c r="SYE19"/>
      <c r="SYF19"/>
      <c r="SYG19"/>
      <c r="SYH19"/>
      <c r="SYI19"/>
      <c r="SYJ19"/>
      <c r="SYK19"/>
      <c r="SYL19"/>
      <c r="SYM19"/>
      <c r="SYN19"/>
      <c r="SYO19"/>
      <c r="SYP19"/>
      <c r="SYQ19"/>
      <c r="SYR19"/>
      <c r="SYS19"/>
      <c r="SYT19"/>
      <c r="SYU19"/>
      <c r="SYV19"/>
      <c r="SYW19"/>
      <c r="SYX19"/>
      <c r="SYY19"/>
      <c r="SYZ19"/>
      <c r="SZA19"/>
      <c r="SZB19"/>
      <c r="SZC19"/>
      <c r="SZD19"/>
      <c r="SZE19"/>
      <c r="SZF19"/>
      <c r="SZG19"/>
      <c r="SZH19"/>
      <c r="SZI19"/>
      <c r="SZJ19"/>
      <c r="SZK19"/>
      <c r="SZL19"/>
      <c r="SZM19"/>
      <c r="SZN19"/>
      <c r="SZO19"/>
      <c r="SZP19"/>
      <c r="SZQ19"/>
      <c r="SZR19"/>
      <c r="SZS19"/>
      <c r="SZT19"/>
      <c r="SZU19"/>
      <c r="SZV19"/>
      <c r="SZW19"/>
      <c r="SZX19"/>
      <c r="SZY19"/>
      <c r="SZZ19"/>
      <c r="TAA19"/>
      <c r="TAB19"/>
      <c r="TAC19"/>
      <c r="TAD19"/>
      <c r="TAE19"/>
      <c r="TAF19"/>
      <c r="TAG19"/>
      <c r="TAH19"/>
      <c r="TAI19"/>
      <c r="TAJ19"/>
      <c r="TAK19"/>
      <c r="TAL19"/>
      <c r="TAM19"/>
      <c r="TAN19"/>
      <c r="TAO19"/>
      <c r="TAP19"/>
      <c r="TAQ19"/>
      <c r="TAR19"/>
      <c r="TAS19"/>
      <c r="TAT19"/>
      <c r="TAU19"/>
      <c r="TAV19"/>
      <c r="TAW19"/>
      <c r="TAX19"/>
      <c r="TAY19"/>
      <c r="TAZ19"/>
      <c r="TBA19"/>
      <c r="TBB19"/>
      <c r="TBC19"/>
      <c r="TBD19"/>
      <c r="TBE19"/>
      <c r="TBF19"/>
      <c r="TBG19"/>
      <c r="TBH19"/>
      <c r="TBI19"/>
      <c r="TBJ19"/>
      <c r="TBK19"/>
      <c r="TBL19"/>
      <c r="TBM19"/>
      <c r="TBN19"/>
      <c r="TBO19"/>
      <c r="TBP19"/>
      <c r="TBQ19"/>
      <c r="TBR19"/>
      <c r="TBS19"/>
      <c r="TBT19"/>
      <c r="TBU19"/>
      <c r="TBV19"/>
      <c r="TBW19"/>
      <c r="TBX19"/>
      <c r="TBY19"/>
      <c r="TBZ19"/>
      <c r="TCA19"/>
      <c r="TCB19"/>
      <c r="TCC19"/>
      <c r="TCD19"/>
      <c r="TCE19"/>
      <c r="TCF19"/>
      <c r="TCG19"/>
      <c r="TCH19"/>
      <c r="TCI19"/>
      <c r="TCJ19"/>
      <c r="TCK19"/>
      <c r="TCL19"/>
      <c r="TCM19"/>
      <c r="TCN19"/>
      <c r="TCO19"/>
      <c r="TCP19"/>
      <c r="TCQ19"/>
      <c r="TCR19"/>
      <c r="TCS19"/>
      <c r="TCT19"/>
      <c r="TCU19"/>
      <c r="TCV19"/>
      <c r="TCW19"/>
      <c r="TCX19"/>
      <c r="TCY19"/>
      <c r="TCZ19"/>
      <c r="TDA19"/>
      <c r="TDB19"/>
      <c r="TDC19"/>
      <c r="TDD19"/>
      <c r="TDE19"/>
      <c r="TDF19"/>
      <c r="TDG19"/>
      <c r="TDH19"/>
      <c r="TDI19"/>
      <c r="TDJ19"/>
      <c r="TDK19"/>
      <c r="TDL19"/>
      <c r="TDM19"/>
      <c r="TDN19"/>
      <c r="TDO19"/>
      <c r="TDP19"/>
      <c r="TDQ19"/>
      <c r="TDR19"/>
      <c r="TDS19"/>
      <c r="TDT19"/>
      <c r="TDU19"/>
      <c r="TDV19"/>
      <c r="TDW19"/>
      <c r="TDX19"/>
      <c r="TDY19"/>
      <c r="TDZ19"/>
      <c r="TEA19"/>
      <c r="TEB19"/>
      <c r="TEC19"/>
      <c r="TED19"/>
      <c r="TEE19"/>
      <c r="TEF19"/>
      <c r="TEG19"/>
      <c r="TEH19"/>
      <c r="TEI19"/>
      <c r="TEJ19"/>
      <c r="TEK19"/>
      <c r="TEL19"/>
      <c r="TEM19"/>
      <c r="TEN19"/>
      <c r="TEO19"/>
      <c r="TEP19"/>
      <c r="TEQ19"/>
      <c r="TER19"/>
      <c r="TES19"/>
      <c r="TET19"/>
      <c r="TEU19"/>
      <c r="TEV19"/>
      <c r="TEW19"/>
      <c r="TEX19"/>
      <c r="TEY19"/>
      <c r="TEZ19"/>
      <c r="TFA19"/>
      <c r="TFB19"/>
      <c r="TFC19"/>
      <c r="TFD19"/>
      <c r="TFE19"/>
      <c r="TFF19"/>
      <c r="TFG19"/>
      <c r="TFH19"/>
      <c r="TFI19"/>
      <c r="TFJ19"/>
      <c r="TFK19"/>
      <c r="TFL19"/>
      <c r="TFM19"/>
      <c r="TFN19"/>
      <c r="TFO19"/>
      <c r="TFP19"/>
      <c r="TFQ19"/>
      <c r="TFR19"/>
      <c r="TFS19"/>
      <c r="TFT19"/>
      <c r="TFU19"/>
      <c r="TFV19"/>
      <c r="TFW19"/>
      <c r="TFX19"/>
      <c r="TFY19"/>
      <c r="TFZ19"/>
      <c r="TGA19"/>
      <c r="TGB19"/>
      <c r="TGC19"/>
      <c r="TGD19"/>
      <c r="TGE19"/>
      <c r="TGF19"/>
      <c r="TGG19"/>
      <c r="TGH19"/>
      <c r="TGI19"/>
      <c r="TGJ19"/>
      <c r="TGK19"/>
      <c r="TGL19"/>
      <c r="TGM19"/>
      <c r="TGN19"/>
      <c r="TGO19"/>
      <c r="TGP19"/>
      <c r="TGQ19"/>
      <c r="TGR19"/>
      <c r="TGS19"/>
      <c r="TGT19"/>
      <c r="TGU19"/>
      <c r="TGV19"/>
      <c r="TGW19"/>
      <c r="TGX19"/>
      <c r="TGY19"/>
      <c r="TGZ19"/>
      <c r="THA19"/>
      <c r="THB19"/>
      <c r="THC19"/>
      <c r="THD19"/>
      <c r="THE19"/>
      <c r="THF19"/>
      <c r="THG19"/>
      <c r="THH19"/>
      <c r="THI19"/>
      <c r="THJ19"/>
      <c r="THK19"/>
      <c r="THL19"/>
      <c r="THM19"/>
      <c r="THN19"/>
      <c r="THO19"/>
      <c r="THP19"/>
      <c r="THQ19"/>
      <c r="THR19"/>
      <c r="THS19"/>
      <c r="THT19"/>
      <c r="THU19"/>
      <c r="THV19"/>
      <c r="THW19"/>
      <c r="THX19"/>
      <c r="THY19"/>
      <c r="THZ19"/>
      <c r="TIA19"/>
      <c r="TIB19"/>
      <c r="TIC19"/>
      <c r="TID19"/>
      <c r="TIE19"/>
      <c r="TIF19"/>
      <c r="TIG19"/>
      <c r="TIH19"/>
      <c r="TII19"/>
      <c r="TIJ19"/>
      <c r="TIK19"/>
      <c r="TIL19"/>
      <c r="TIM19"/>
      <c r="TIN19"/>
      <c r="TIO19"/>
      <c r="TIP19"/>
      <c r="TIQ19"/>
      <c r="TIR19"/>
      <c r="TIS19"/>
      <c r="TIT19"/>
      <c r="TIU19"/>
      <c r="TIV19"/>
      <c r="TIW19"/>
      <c r="TIX19"/>
      <c r="TIY19"/>
      <c r="TIZ19"/>
      <c r="TJA19"/>
      <c r="TJB19"/>
      <c r="TJC19"/>
      <c r="TJD19"/>
      <c r="TJE19"/>
      <c r="TJF19"/>
      <c r="TJG19"/>
      <c r="TJH19"/>
      <c r="TJI19"/>
      <c r="TJJ19"/>
      <c r="TJK19"/>
      <c r="TJL19"/>
      <c r="TJM19"/>
      <c r="TJN19"/>
      <c r="TJO19"/>
      <c r="TJP19"/>
      <c r="TJQ19"/>
      <c r="TJR19"/>
      <c r="TJS19"/>
      <c r="TJT19"/>
      <c r="TJU19"/>
      <c r="TJV19"/>
      <c r="TJW19"/>
      <c r="TJX19"/>
      <c r="TJY19"/>
      <c r="TJZ19"/>
      <c r="TKA19"/>
      <c r="TKB19"/>
      <c r="TKC19"/>
      <c r="TKD19"/>
      <c r="TKE19"/>
      <c r="TKF19"/>
      <c r="TKG19"/>
      <c r="TKH19"/>
      <c r="TKI19"/>
      <c r="TKJ19"/>
      <c r="TKK19"/>
      <c r="TKL19"/>
      <c r="TKM19"/>
      <c r="TKN19"/>
      <c r="TKO19"/>
      <c r="TKP19"/>
      <c r="TKQ19"/>
      <c r="TKR19"/>
      <c r="TKS19"/>
      <c r="TKT19"/>
      <c r="TKU19"/>
      <c r="TKV19"/>
      <c r="TKW19"/>
      <c r="TKX19"/>
      <c r="TKY19"/>
      <c r="TKZ19"/>
      <c r="TLA19"/>
      <c r="TLB19"/>
      <c r="TLC19"/>
      <c r="TLD19"/>
      <c r="TLE19"/>
      <c r="TLF19"/>
      <c r="TLG19"/>
      <c r="TLH19"/>
      <c r="TLI19"/>
      <c r="TLJ19"/>
      <c r="TLK19"/>
      <c r="TLL19"/>
      <c r="TLM19"/>
      <c r="TLN19"/>
      <c r="TLO19"/>
      <c r="TLP19"/>
      <c r="TLQ19"/>
      <c r="TLR19"/>
      <c r="TLS19"/>
      <c r="TLT19"/>
      <c r="TLU19"/>
      <c r="TLV19"/>
      <c r="TLW19"/>
      <c r="TLX19"/>
      <c r="TLY19"/>
      <c r="TLZ19"/>
      <c r="TMA19"/>
      <c r="TMB19"/>
      <c r="TMC19"/>
      <c r="TMD19"/>
      <c r="TME19"/>
      <c r="TMF19"/>
      <c r="TMG19"/>
      <c r="TMH19"/>
      <c r="TMI19"/>
      <c r="TMJ19"/>
      <c r="TMK19"/>
      <c r="TML19"/>
      <c r="TMM19"/>
      <c r="TMN19"/>
      <c r="TMO19"/>
      <c r="TMP19"/>
      <c r="TMQ19"/>
      <c r="TMR19"/>
      <c r="TMS19"/>
      <c r="TMT19"/>
      <c r="TMU19"/>
      <c r="TMV19"/>
      <c r="TMW19"/>
      <c r="TMX19"/>
      <c r="TMY19"/>
      <c r="TMZ19"/>
      <c r="TNA19"/>
      <c r="TNB19"/>
      <c r="TNC19"/>
      <c r="TND19"/>
      <c r="TNE19"/>
      <c r="TNF19"/>
      <c r="TNG19"/>
      <c r="TNH19"/>
      <c r="TNI19"/>
      <c r="TNJ19"/>
      <c r="TNK19"/>
      <c r="TNL19"/>
      <c r="TNM19"/>
      <c r="TNN19"/>
      <c r="TNO19"/>
      <c r="TNP19"/>
      <c r="TNQ19"/>
      <c r="TNR19"/>
      <c r="TNS19"/>
      <c r="TNT19"/>
      <c r="TNU19"/>
      <c r="TNV19"/>
      <c r="TNW19"/>
      <c r="TNX19"/>
      <c r="TNY19"/>
      <c r="TNZ19"/>
      <c r="TOA19"/>
      <c r="TOB19"/>
      <c r="TOC19"/>
      <c r="TOD19"/>
      <c r="TOE19"/>
      <c r="TOF19"/>
      <c r="TOG19"/>
      <c r="TOH19"/>
      <c r="TOI19"/>
      <c r="TOJ19"/>
      <c r="TOK19"/>
      <c r="TOL19"/>
      <c r="TOM19"/>
      <c r="TON19"/>
      <c r="TOO19"/>
      <c r="TOP19"/>
      <c r="TOQ19"/>
      <c r="TOR19"/>
      <c r="TOS19"/>
      <c r="TOT19"/>
      <c r="TOU19"/>
      <c r="TOV19"/>
      <c r="TOW19"/>
      <c r="TOX19"/>
      <c r="TOY19"/>
      <c r="TOZ19"/>
      <c r="TPA19"/>
      <c r="TPB19"/>
      <c r="TPC19"/>
      <c r="TPD19"/>
      <c r="TPE19"/>
      <c r="TPF19"/>
      <c r="TPG19"/>
      <c r="TPH19"/>
      <c r="TPI19"/>
      <c r="TPJ19"/>
      <c r="TPK19"/>
      <c r="TPL19"/>
      <c r="TPM19"/>
      <c r="TPN19"/>
      <c r="TPO19"/>
      <c r="TPP19"/>
      <c r="TPQ19"/>
      <c r="TPR19"/>
      <c r="TPS19"/>
      <c r="TPT19"/>
      <c r="TPU19"/>
      <c r="TPV19"/>
      <c r="TPW19"/>
      <c r="TPX19"/>
      <c r="TPY19"/>
      <c r="TPZ19"/>
      <c r="TQA19"/>
      <c r="TQB19"/>
      <c r="TQC19"/>
      <c r="TQD19"/>
      <c r="TQE19"/>
      <c r="TQF19"/>
      <c r="TQG19"/>
      <c r="TQH19"/>
      <c r="TQI19"/>
      <c r="TQJ19"/>
      <c r="TQK19"/>
      <c r="TQL19"/>
      <c r="TQM19"/>
      <c r="TQN19"/>
      <c r="TQO19"/>
      <c r="TQP19"/>
      <c r="TQQ19"/>
      <c r="TQR19"/>
      <c r="TQS19"/>
      <c r="TQT19"/>
      <c r="TQU19"/>
      <c r="TQV19"/>
      <c r="TQW19"/>
      <c r="TQX19"/>
      <c r="TQY19"/>
      <c r="TQZ19"/>
      <c r="TRA19"/>
      <c r="TRB19"/>
      <c r="TRC19"/>
      <c r="TRD19"/>
      <c r="TRE19"/>
      <c r="TRF19"/>
      <c r="TRG19"/>
      <c r="TRH19"/>
      <c r="TRI19"/>
      <c r="TRJ19"/>
      <c r="TRK19"/>
      <c r="TRL19"/>
      <c r="TRM19"/>
      <c r="TRN19"/>
      <c r="TRO19"/>
      <c r="TRP19"/>
      <c r="TRQ19"/>
      <c r="TRR19"/>
      <c r="TRS19"/>
      <c r="TRT19"/>
      <c r="TRU19"/>
      <c r="TRV19"/>
      <c r="TRW19"/>
      <c r="TRX19"/>
      <c r="TRY19"/>
      <c r="TRZ19"/>
      <c r="TSA19"/>
      <c r="TSB19"/>
      <c r="TSC19"/>
      <c r="TSD19"/>
      <c r="TSE19"/>
      <c r="TSF19"/>
      <c r="TSG19"/>
      <c r="TSH19"/>
      <c r="TSI19"/>
      <c r="TSJ19"/>
      <c r="TSK19"/>
      <c r="TSL19"/>
      <c r="TSM19"/>
      <c r="TSN19"/>
      <c r="TSO19"/>
      <c r="TSP19"/>
      <c r="TSQ19"/>
      <c r="TSR19"/>
      <c r="TSS19"/>
      <c r="TST19"/>
      <c r="TSU19"/>
      <c r="TSV19"/>
      <c r="TSW19"/>
      <c r="TSX19"/>
      <c r="TSY19"/>
      <c r="TSZ19"/>
      <c r="TTA19"/>
      <c r="TTB19"/>
      <c r="TTC19"/>
      <c r="TTD19"/>
      <c r="TTE19"/>
      <c r="TTF19"/>
      <c r="TTG19"/>
      <c r="TTH19"/>
      <c r="TTI19"/>
      <c r="TTJ19"/>
      <c r="TTK19"/>
      <c r="TTL19"/>
      <c r="TTM19"/>
      <c r="TTN19"/>
      <c r="TTO19"/>
      <c r="TTP19"/>
      <c r="TTQ19"/>
      <c r="TTR19"/>
      <c r="TTS19"/>
      <c r="TTT19"/>
      <c r="TTU19"/>
      <c r="TTV19"/>
      <c r="TTW19"/>
      <c r="TTX19"/>
      <c r="TTY19"/>
      <c r="TTZ19"/>
      <c r="TUA19"/>
      <c r="TUB19"/>
      <c r="TUC19"/>
      <c r="TUD19"/>
      <c r="TUE19"/>
      <c r="TUF19"/>
      <c r="TUG19"/>
      <c r="TUH19"/>
      <c r="TUI19"/>
      <c r="TUJ19"/>
      <c r="TUK19"/>
      <c r="TUL19"/>
      <c r="TUM19"/>
      <c r="TUN19"/>
      <c r="TUO19"/>
      <c r="TUP19"/>
      <c r="TUQ19"/>
      <c r="TUR19"/>
      <c r="TUS19"/>
      <c r="TUT19"/>
      <c r="TUU19"/>
      <c r="TUV19"/>
      <c r="TUW19"/>
      <c r="TUX19"/>
      <c r="TUY19"/>
      <c r="TUZ19"/>
      <c r="TVA19"/>
      <c r="TVB19"/>
      <c r="TVC19"/>
      <c r="TVD19"/>
      <c r="TVE19"/>
      <c r="TVF19"/>
      <c r="TVG19"/>
      <c r="TVH19"/>
      <c r="TVI19"/>
      <c r="TVJ19"/>
      <c r="TVK19"/>
      <c r="TVL19"/>
      <c r="TVM19"/>
      <c r="TVN19"/>
      <c r="TVO19"/>
      <c r="TVP19"/>
      <c r="TVQ19"/>
      <c r="TVR19"/>
      <c r="TVS19"/>
      <c r="TVT19"/>
      <c r="TVU19"/>
      <c r="TVV19"/>
      <c r="TVW19"/>
      <c r="TVX19"/>
      <c r="TVY19"/>
      <c r="TVZ19"/>
      <c r="TWA19"/>
      <c r="TWB19"/>
      <c r="TWC19"/>
      <c r="TWD19"/>
      <c r="TWE19"/>
      <c r="TWF19"/>
      <c r="TWG19"/>
      <c r="TWH19"/>
      <c r="TWI19"/>
      <c r="TWJ19"/>
      <c r="TWK19"/>
      <c r="TWL19"/>
      <c r="TWM19"/>
      <c r="TWN19"/>
      <c r="TWO19"/>
      <c r="TWP19"/>
      <c r="TWQ19"/>
      <c r="TWR19"/>
      <c r="TWS19"/>
      <c r="TWT19"/>
      <c r="TWU19"/>
      <c r="TWV19"/>
      <c r="TWW19"/>
      <c r="TWX19"/>
      <c r="TWY19"/>
      <c r="TWZ19"/>
      <c r="TXA19"/>
      <c r="TXB19"/>
      <c r="TXC19"/>
      <c r="TXD19"/>
      <c r="TXE19"/>
      <c r="TXF19"/>
      <c r="TXG19"/>
      <c r="TXH19"/>
      <c r="TXI19"/>
      <c r="TXJ19"/>
      <c r="TXK19"/>
      <c r="TXL19"/>
      <c r="TXM19"/>
      <c r="TXN19"/>
      <c r="TXO19"/>
      <c r="TXP19"/>
      <c r="TXQ19"/>
      <c r="TXR19"/>
      <c r="TXS19"/>
      <c r="TXT19"/>
      <c r="TXU19"/>
      <c r="TXV19"/>
      <c r="TXW19"/>
      <c r="TXX19"/>
      <c r="TXY19"/>
      <c r="TXZ19"/>
      <c r="TYA19"/>
      <c r="TYB19"/>
      <c r="TYC19"/>
      <c r="TYD19"/>
      <c r="TYE19"/>
      <c r="TYF19"/>
      <c r="TYG19"/>
      <c r="TYH19"/>
      <c r="TYI19"/>
      <c r="TYJ19"/>
      <c r="TYK19"/>
      <c r="TYL19"/>
      <c r="TYM19"/>
      <c r="TYN19"/>
      <c r="TYO19"/>
      <c r="TYP19"/>
      <c r="TYQ19"/>
      <c r="TYR19"/>
      <c r="TYS19"/>
      <c r="TYT19"/>
      <c r="TYU19"/>
      <c r="TYV19"/>
      <c r="TYW19"/>
      <c r="TYX19"/>
      <c r="TYY19"/>
      <c r="TYZ19"/>
      <c r="TZA19"/>
      <c r="TZB19"/>
      <c r="TZC19"/>
      <c r="TZD19"/>
      <c r="TZE19"/>
      <c r="TZF19"/>
      <c r="TZG19"/>
      <c r="TZH19"/>
      <c r="TZI19"/>
      <c r="TZJ19"/>
      <c r="TZK19"/>
      <c r="TZL19"/>
      <c r="TZM19"/>
      <c r="TZN19"/>
      <c r="TZO19"/>
      <c r="TZP19"/>
      <c r="TZQ19"/>
      <c r="TZR19"/>
      <c r="TZS19"/>
      <c r="TZT19"/>
      <c r="TZU19"/>
      <c r="TZV19"/>
      <c r="TZW19"/>
      <c r="TZX19"/>
      <c r="TZY19"/>
      <c r="TZZ19"/>
      <c r="UAA19"/>
      <c r="UAB19"/>
      <c r="UAC19"/>
      <c r="UAD19"/>
      <c r="UAE19"/>
      <c r="UAF19"/>
      <c r="UAG19"/>
      <c r="UAH19"/>
      <c r="UAI19"/>
      <c r="UAJ19"/>
      <c r="UAK19"/>
      <c r="UAL19"/>
      <c r="UAM19"/>
      <c r="UAN19"/>
      <c r="UAO19"/>
      <c r="UAP19"/>
      <c r="UAQ19"/>
      <c r="UAR19"/>
      <c r="UAS19"/>
      <c r="UAT19"/>
      <c r="UAU19"/>
      <c r="UAV19"/>
      <c r="UAW19"/>
      <c r="UAX19"/>
      <c r="UAY19"/>
      <c r="UAZ19"/>
      <c r="UBA19"/>
      <c r="UBB19"/>
      <c r="UBC19"/>
      <c r="UBD19"/>
      <c r="UBE19"/>
      <c r="UBF19"/>
      <c r="UBG19"/>
      <c r="UBH19"/>
      <c r="UBI19"/>
      <c r="UBJ19"/>
      <c r="UBK19"/>
      <c r="UBL19"/>
      <c r="UBM19"/>
      <c r="UBN19"/>
      <c r="UBO19"/>
      <c r="UBP19"/>
      <c r="UBQ19"/>
      <c r="UBR19"/>
      <c r="UBS19"/>
      <c r="UBT19"/>
      <c r="UBU19"/>
      <c r="UBV19"/>
      <c r="UBW19"/>
      <c r="UBX19"/>
      <c r="UBY19"/>
      <c r="UBZ19"/>
      <c r="UCA19"/>
      <c r="UCB19"/>
      <c r="UCC19"/>
      <c r="UCD19"/>
      <c r="UCE19"/>
      <c r="UCF19"/>
      <c r="UCG19"/>
      <c r="UCH19"/>
      <c r="UCI19"/>
      <c r="UCJ19"/>
      <c r="UCK19"/>
      <c r="UCL19"/>
      <c r="UCM19"/>
      <c r="UCN19"/>
      <c r="UCO19"/>
      <c r="UCP19"/>
      <c r="UCQ19"/>
      <c r="UCR19"/>
      <c r="UCS19"/>
      <c r="UCT19"/>
      <c r="UCU19"/>
      <c r="UCV19"/>
      <c r="UCW19"/>
      <c r="UCX19"/>
      <c r="UCY19"/>
      <c r="UCZ19"/>
      <c r="UDA19"/>
      <c r="UDB19"/>
      <c r="UDC19"/>
      <c r="UDD19"/>
      <c r="UDE19"/>
      <c r="UDF19"/>
      <c r="UDG19"/>
      <c r="UDH19"/>
      <c r="UDI19"/>
      <c r="UDJ19"/>
      <c r="UDK19"/>
      <c r="UDL19"/>
      <c r="UDM19"/>
      <c r="UDN19"/>
      <c r="UDO19"/>
      <c r="UDP19"/>
      <c r="UDQ19"/>
      <c r="UDR19"/>
      <c r="UDS19"/>
      <c r="UDT19"/>
      <c r="UDU19"/>
      <c r="UDV19"/>
      <c r="UDW19"/>
      <c r="UDX19"/>
      <c r="UDY19"/>
      <c r="UDZ19"/>
      <c r="UEA19"/>
      <c r="UEB19"/>
      <c r="UEC19"/>
      <c r="UED19"/>
      <c r="UEE19"/>
      <c r="UEF19"/>
      <c r="UEG19"/>
      <c r="UEH19"/>
      <c r="UEI19"/>
      <c r="UEJ19"/>
      <c r="UEK19"/>
      <c r="UEL19"/>
      <c r="UEM19"/>
      <c r="UEN19"/>
      <c r="UEO19"/>
      <c r="UEP19"/>
      <c r="UEQ19"/>
      <c r="UER19"/>
      <c r="UES19"/>
      <c r="UET19"/>
      <c r="UEU19"/>
      <c r="UEV19"/>
      <c r="UEW19"/>
      <c r="UEX19"/>
      <c r="UEY19"/>
      <c r="UEZ19"/>
      <c r="UFA19"/>
      <c r="UFB19"/>
      <c r="UFC19"/>
      <c r="UFD19"/>
      <c r="UFE19"/>
      <c r="UFF19"/>
      <c r="UFG19"/>
      <c r="UFH19"/>
      <c r="UFI19"/>
      <c r="UFJ19"/>
      <c r="UFK19"/>
      <c r="UFL19"/>
      <c r="UFM19"/>
      <c r="UFN19"/>
      <c r="UFO19"/>
      <c r="UFP19"/>
      <c r="UFQ19"/>
      <c r="UFR19"/>
      <c r="UFS19"/>
      <c r="UFT19"/>
      <c r="UFU19"/>
      <c r="UFV19"/>
      <c r="UFW19"/>
      <c r="UFX19"/>
      <c r="UFY19"/>
      <c r="UFZ19"/>
      <c r="UGA19"/>
      <c r="UGB19"/>
      <c r="UGC19"/>
      <c r="UGD19"/>
      <c r="UGE19"/>
      <c r="UGF19"/>
      <c r="UGG19"/>
      <c r="UGH19"/>
      <c r="UGI19"/>
      <c r="UGJ19"/>
      <c r="UGK19"/>
      <c r="UGL19"/>
      <c r="UGM19"/>
      <c r="UGN19"/>
      <c r="UGO19"/>
      <c r="UGP19"/>
      <c r="UGQ19"/>
      <c r="UGR19"/>
      <c r="UGS19"/>
      <c r="UGT19"/>
      <c r="UGU19"/>
      <c r="UGV19"/>
      <c r="UGW19"/>
      <c r="UGX19"/>
      <c r="UGY19"/>
      <c r="UGZ19"/>
      <c r="UHA19"/>
      <c r="UHB19"/>
      <c r="UHC19"/>
      <c r="UHD19"/>
      <c r="UHE19"/>
      <c r="UHF19"/>
      <c r="UHG19"/>
      <c r="UHH19"/>
      <c r="UHI19"/>
      <c r="UHJ19"/>
      <c r="UHK19"/>
      <c r="UHL19"/>
      <c r="UHM19"/>
      <c r="UHN19"/>
      <c r="UHO19"/>
      <c r="UHP19"/>
      <c r="UHQ19"/>
      <c r="UHR19"/>
      <c r="UHS19"/>
      <c r="UHT19"/>
      <c r="UHU19"/>
      <c r="UHV19"/>
      <c r="UHW19"/>
      <c r="UHX19"/>
      <c r="UHY19"/>
      <c r="UHZ19"/>
      <c r="UIA19"/>
      <c r="UIB19"/>
      <c r="UIC19"/>
      <c r="UID19"/>
      <c r="UIE19"/>
      <c r="UIF19"/>
      <c r="UIG19"/>
      <c r="UIH19"/>
      <c r="UII19"/>
      <c r="UIJ19"/>
      <c r="UIK19"/>
      <c r="UIL19"/>
      <c r="UIM19"/>
      <c r="UIN19"/>
      <c r="UIO19"/>
      <c r="UIP19"/>
      <c r="UIQ19"/>
      <c r="UIR19"/>
      <c r="UIS19"/>
      <c r="UIT19"/>
      <c r="UIU19"/>
      <c r="UIV19"/>
      <c r="UIW19"/>
      <c r="UIX19"/>
      <c r="UIY19"/>
      <c r="UIZ19"/>
      <c r="UJA19"/>
      <c r="UJB19"/>
      <c r="UJC19"/>
      <c r="UJD19"/>
      <c r="UJE19"/>
      <c r="UJF19"/>
      <c r="UJG19"/>
      <c r="UJH19"/>
      <c r="UJI19"/>
      <c r="UJJ19"/>
      <c r="UJK19"/>
      <c r="UJL19"/>
      <c r="UJM19"/>
      <c r="UJN19"/>
      <c r="UJO19"/>
      <c r="UJP19"/>
      <c r="UJQ19"/>
      <c r="UJR19"/>
      <c r="UJS19"/>
      <c r="UJT19"/>
      <c r="UJU19"/>
      <c r="UJV19"/>
      <c r="UJW19"/>
      <c r="UJX19"/>
      <c r="UJY19"/>
      <c r="UJZ19"/>
      <c r="UKA19"/>
      <c r="UKB19"/>
      <c r="UKC19"/>
      <c r="UKD19"/>
      <c r="UKE19"/>
      <c r="UKF19"/>
      <c r="UKG19"/>
      <c r="UKH19"/>
      <c r="UKI19"/>
      <c r="UKJ19"/>
      <c r="UKK19"/>
      <c r="UKL19"/>
      <c r="UKM19"/>
      <c r="UKN19"/>
      <c r="UKO19"/>
      <c r="UKP19"/>
      <c r="UKQ19"/>
      <c r="UKR19"/>
      <c r="UKS19"/>
      <c r="UKT19"/>
      <c r="UKU19"/>
      <c r="UKV19"/>
      <c r="UKW19"/>
      <c r="UKX19"/>
      <c r="UKY19"/>
      <c r="UKZ19"/>
      <c r="ULA19"/>
      <c r="ULB19"/>
      <c r="ULC19"/>
      <c r="ULD19"/>
      <c r="ULE19"/>
      <c r="ULF19"/>
      <c r="ULG19"/>
      <c r="ULH19"/>
      <c r="ULI19"/>
      <c r="ULJ19"/>
      <c r="ULK19"/>
      <c r="ULL19"/>
      <c r="ULM19"/>
      <c r="ULN19"/>
      <c r="ULO19"/>
      <c r="ULP19"/>
      <c r="ULQ19"/>
      <c r="ULR19"/>
      <c r="ULS19"/>
      <c r="ULT19"/>
      <c r="ULU19"/>
      <c r="ULV19"/>
      <c r="ULW19"/>
      <c r="ULX19"/>
      <c r="ULY19"/>
      <c r="ULZ19"/>
      <c r="UMA19"/>
      <c r="UMB19"/>
      <c r="UMC19"/>
      <c r="UMD19"/>
      <c r="UME19"/>
      <c r="UMF19"/>
      <c r="UMG19"/>
      <c r="UMH19"/>
      <c r="UMI19"/>
      <c r="UMJ19"/>
      <c r="UMK19"/>
      <c r="UML19"/>
      <c r="UMM19"/>
      <c r="UMN19"/>
      <c r="UMO19"/>
      <c r="UMP19"/>
      <c r="UMQ19"/>
      <c r="UMR19"/>
      <c r="UMS19"/>
      <c r="UMT19"/>
      <c r="UMU19"/>
      <c r="UMV19"/>
      <c r="UMW19"/>
      <c r="UMX19"/>
      <c r="UMY19"/>
      <c r="UMZ19"/>
      <c r="UNA19"/>
      <c r="UNB19"/>
      <c r="UNC19"/>
      <c r="UND19"/>
      <c r="UNE19"/>
      <c r="UNF19"/>
      <c r="UNG19"/>
      <c r="UNH19"/>
      <c r="UNI19"/>
      <c r="UNJ19"/>
      <c r="UNK19"/>
      <c r="UNL19"/>
      <c r="UNM19"/>
      <c r="UNN19"/>
      <c r="UNO19"/>
      <c r="UNP19"/>
      <c r="UNQ19"/>
      <c r="UNR19"/>
      <c r="UNS19"/>
      <c r="UNT19"/>
      <c r="UNU19"/>
      <c r="UNV19"/>
      <c r="UNW19"/>
      <c r="UNX19"/>
      <c r="UNY19"/>
      <c r="UNZ19"/>
      <c r="UOA19"/>
      <c r="UOB19"/>
      <c r="UOC19"/>
      <c r="UOD19"/>
      <c r="UOE19"/>
      <c r="UOF19"/>
      <c r="UOG19"/>
      <c r="UOH19"/>
      <c r="UOI19"/>
      <c r="UOJ19"/>
      <c r="UOK19"/>
      <c r="UOL19"/>
      <c r="UOM19"/>
      <c r="UON19"/>
      <c r="UOO19"/>
      <c r="UOP19"/>
      <c r="UOQ19"/>
      <c r="UOR19"/>
      <c r="UOS19"/>
      <c r="UOT19"/>
      <c r="UOU19"/>
      <c r="UOV19"/>
      <c r="UOW19"/>
      <c r="UOX19"/>
      <c r="UOY19"/>
      <c r="UOZ19"/>
      <c r="UPA19"/>
      <c r="UPB19"/>
      <c r="UPC19"/>
      <c r="UPD19"/>
      <c r="UPE19"/>
      <c r="UPF19"/>
      <c r="UPG19"/>
      <c r="UPH19"/>
      <c r="UPI19"/>
      <c r="UPJ19"/>
      <c r="UPK19"/>
      <c r="UPL19"/>
      <c r="UPM19"/>
      <c r="UPN19"/>
      <c r="UPO19"/>
      <c r="UPP19"/>
      <c r="UPQ19"/>
      <c r="UPR19"/>
      <c r="UPS19"/>
      <c r="UPT19"/>
      <c r="UPU19"/>
      <c r="UPV19"/>
      <c r="UPW19"/>
      <c r="UPX19"/>
      <c r="UPY19"/>
      <c r="UPZ19"/>
      <c r="UQA19"/>
      <c r="UQB19"/>
      <c r="UQC19"/>
      <c r="UQD19"/>
      <c r="UQE19"/>
      <c r="UQF19"/>
      <c r="UQG19"/>
      <c r="UQH19"/>
      <c r="UQI19"/>
      <c r="UQJ19"/>
      <c r="UQK19"/>
      <c r="UQL19"/>
      <c r="UQM19"/>
      <c r="UQN19"/>
      <c r="UQO19"/>
      <c r="UQP19"/>
      <c r="UQQ19"/>
      <c r="UQR19"/>
      <c r="UQS19"/>
      <c r="UQT19"/>
      <c r="UQU19"/>
      <c r="UQV19"/>
      <c r="UQW19"/>
      <c r="UQX19"/>
      <c r="UQY19"/>
      <c r="UQZ19"/>
      <c r="URA19"/>
      <c r="URB19"/>
      <c r="URC19"/>
      <c r="URD19"/>
      <c r="URE19"/>
      <c r="URF19"/>
      <c r="URG19"/>
      <c r="URH19"/>
      <c r="URI19"/>
      <c r="URJ19"/>
      <c r="URK19"/>
      <c r="URL19"/>
      <c r="URM19"/>
      <c r="URN19"/>
      <c r="URO19"/>
      <c r="URP19"/>
      <c r="URQ19"/>
      <c r="URR19"/>
      <c r="URS19"/>
      <c r="URT19"/>
      <c r="URU19"/>
      <c r="URV19"/>
      <c r="URW19"/>
      <c r="URX19"/>
      <c r="URY19"/>
      <c r="URZ19"/>
      <c r="USA19"/>
      <c r="USB19"/>
      <c r="USC19"/>
      <c r="USD19"/>
      <c r="USE19"/>
      <c r="USF19"/>
      <c r="USG19"/>
      <c r="USH19"/>
      <c r="USI19"/>
      <c r="USJ19"/>
      <c r="USK19"/>
      <c r="USL19"/>
      <c r="USM19"/>
      <c r="USN19"/>
      <c r="USO19"/>
      <c r="USP19"/>
      <c r="USQ19"/>
      <c r="USR19"/>
      <c r="USS19"/>
      <c r="UST19"/>
      <c r="USU19"/>
      <c r="USV19"/>
      <c r="USW19"/>
      <c r="USX19"/>
      <c r="USY19"/>
      <c r="USZ19"/>
      <c r="UTA19"/>
      <c r="UTB19"/>
      <c r="UTC19"/>
      <c r="UTD19"/>
      <c r="UTE19"/>
      <c r="UTF19"/>
      <c r="UTG19"/>
      <c r="UTH19"/>
      <c r="UTI19"/>
      <c r="UTJ19"/>
      <c r="UTK19"/>
      <c r="UTL19"/>
      <c r="UTM19"/>
      <c r="UTN19"/>
      <c r="UTO19"/>
      <c r="UTP19"/>
      <c r="UTQ19"/>
      <c r="UTR19"/>
      <c r="UTS19"/>
      <c r="UTT19"/>
      <c r="UTU19"/>
      <c r="UTV19"/>
      <c r="UTW19"/>
      <c r="UTX19"/>
      <c r="UTY19"/>
      <c r="UTZ19"/>
      <c r="UUA19"/>
      <c r="UUB19"/>
      <c r="UUC19"/>
      <c r="UUD19"/>
      <c r="UUE19"/>
      <c r="UUF19"/>
      <c r="UUG19"/>
      <c r="UUH19"/>
      <c r="UUI19"/>
      <c r="UUJ19"/>
      <c r="UUK19"/>
      <c r="UUL19"/>
      <c r="UUM19"/>
      <c r="UUN19"/>
      <c r="UUO19"/>
      <c r="UUP19"/>
      <c r="UUQ19"/>
      <c r="UUR19"/>
      <c r="UUS19"/>
      <c r="UUT19"/>
      <c r="UUU19"/>
      <c r="UUV19"/>
      <c r="UUW19"/>
      <c r="UUX19"/>
      <c r="UUY19"/>
      <c r="UUZ19"/>
      <c r="UVA19"/>
      <c r="UVB19"/>
      <c r="UVC19"/>
      <c r="UVD19"/>
      <c r="UVE19"/>
      <c r="UVF19"/>
      <c r="UVG19"/>
      <c r="UVH19"/>
      <c r="UVI19"/>
      <c r="UVJ19"/>
      <c r="UVK19"/>
      <c r="UVL19"/>
      <c r="UVM19"/>
      <c r="UVN19"/>
      <c r="UVO19"/>
      <c r="UVP19"/>
      <c r="UVQ19"/>
      <c r="UVR19"/>
      <c r="UVS19"/>
      <c r="UVT19"/>
      <c r="UVU19"/>
      <c r="UVV19"/>
      <c r="UVW19"/>
      <c r="UVX19"/>
      <c r="UVY19"/>
      <c r="UVZ19"/>
      <c r="UWA19"/>
      <c r="UWB19"/>
      <c r="UWC19"/>
      <c r="UWD19"/>
      <c r="UWE19"/>
      <c r="UWF19"/>
      <c r="UWG19"/>
      <c r="UWH19"/>
      <c r="UWI19"/>
      <c r="UWJ19"/>
      <c r="UWK19"/>
      <c r="UWL19"/>
      <c r="UWM19"/>
      <c r="UWN19"/>
      <c r="UWO19"/>
      <c r="UWP19"/>
      <c r="UWQ19"/>
      <c r="UWR19"/>
      <c r="UWS19"/>
      <c r="UWT19"/>
      <c r="UWU19"/>
      <c r="UWV19"/>
      <c r="UWW19"/>
      <c r="UWX19"/>
      <c r="UWY19"/>
      <c r="UWZ19"/>
      <c r="UXA19"/>
      <c r="UXB19"/>
      <c r="UXC19"/>
      <c r="UXD19"/>
      <c r="UXE19"/>
      <c r="UXF19"/>
      <c r="UXG19"/>
      <c r="UXH19"/>
      <c r="UXI19"/>
      <c r="UXJ19"/>
      <c r="UXK19"/>
      <c r="UXL19"/>
      <c r="UXM19"/>
      <c r="UXN19"/>
      <c r="UXO19"/>
      <c r="UXP19"/>
      <c r="UXQ19"/>
      <c r="UXR19"/>
      <c r="UXS19"/>
      <c r="UXT19"/>
      <c r="UXU19"/>
      <c r="UXV19"/>
      <c r="UXW19"/>
      <c r="UXX19"/>
      <c r="UXY19"/>
      <c r="UXZ19"/>
      <c r="UYA19"/>
      <c r="UYB19"/>
      <c r="UYC19"/>
      <c r="UYD19"/>
      <c r="UYE19"/>
      <c r="UYF19"/>
      <c r="UYG19"/>
      <c r="UYH19"/>
      <c r="UYI19"/>
      <c r="UYJ19"/>
      <c r="UYK19"/>
      <c r="UYL19"/>
      <c r="UYM19"/>
      <c r="UYN19"/>
      <c r="UYO19"/>
      <c r="UYP19"/>
      <c r="UYQ19"/>
      <c r="UYR19"/>
      <c r="UYS19"/>
      <c r="UYT19"/>
      <c r="UYU19"/>
      <c r="UYV19"/>
      <c r="UYW19"/>
      <c r="UYX19"/>
      <c r="UYY19"/>
      <c r="UYZ19"/>
      <c r="UZA19"/>
      <c r="UZB19"/>
      <c r="UZC19"/>
      <c r="UZD19"/>
      <c r="UZE19"/>
      <c r="UZF19"/>
      <c r="UZG19"/>
      <c r="UZH19"/>
      <c r="UZI19"/>
      <c r="UZJ19"/>
      <c r="UZK19"/>
      <c r="UZL19"/>
      <c r="UZM19"/>
      <c r="UZN19"/>
      <c r="UZO19"/>
      <c r="UZP19"/>
      <c r="UZQ19"/>
      <c r="UZR19"/>
      <c r="UZS19"/>
      <c r="UZT19"/>
      <c r="UZU19"/>
      <c r="UZV19"/>
      <c r="UZW19"/>
      <c r="UZX19"/>
      <c r="UZY19"/>
      <c r="UZZ19"/>
      <c r="VAA19"/>
      <c r="VAB19"/>
      <c r="VAC19"/>
      <c r="VAD19"/>
      <c r="VAE19"/>
      <c r="VAF19"/>
      <c r="VAG19"/>
      <c r="VAH19"/>
      <c r="VAI19"/>
      <c r="VAJ19"/>
      <c r="VAK19"/>
      <c r="VAL19"/>
      <c r="VAM19"/>
      <c r="VAN19"/>
      <c r="VAO19"/>
      <c r="VAP19"/>
      <c r="VAQ19"/>
      <c r="VAR19"/>
      <c r="VAS19"/>
      <c r="VAT19"/>
      <c r="VAU19"/>
      <c r="VAV19"/>
      <c r="VAW19"/>
      <c r="VAX19"/>
      <c r="VAY19"/>
      <c r="VAZ19"/>
      <c r="VBA19"/>
      <c r="VBB19"/>
      <c r="VBC19"/>
      <c r="VBD19"/>
      <c r="VBE19"/>
      <c r="VBF19"/>
      <c r="VBG19"/>
      <c r="VBH19"/>
      <c r="VBI19"/>
      <c r="VBJ19"/>
      <c r="VBK19"/>
      <c r="VBL19"/>
      <c r="VBM19"/>
      <c r="VBN19"/>
      <c r="VBO19"/>
      <c r="VBP19"/>
      <c r="VBQ19"/>
      <c r="VBR19"/>
      <c r="VBS19"/>
      <c r="VBT19"/>
      <c r="VBU19"/>
      <c r="VBV19"/>
      <c r="VBW19"/>
      <c r="VBX19"/>
      <c r="VBY19"/>
      <c r="VBZ19"/>
      <c r="VCA19"/>
      <c r="VCB19"/>
      <c r="VCC19"/>
      <c r="VCD19"/>
      <c r="VCE19"/>
      <c r="VCF19"/>
      <c r="VCG19"/>
      <c r="VCH19"/>
      <c r="VCI19"/>
      <c r="VCJ19"/>
      <c r="VCK19"/>
      <c r="VCL19"/>
      <c r="VCM19"/>
      <c r="VCN19"/>
      <c r="VCO19"/>
      <c r="VCP19"/>
      <c r="VCQ19"/>
      <c r="VCR19"/>
      <c r="VCS19"/>
      <c r="VCT19"/>
      <c r="VCU19"/>
      <c r="VCV19"/>
      <c r="VCW19"/>
      <c r="VCX19"/>
      <c r="VCY19"/>
      <c r="VCZ19"/>
      <c r="VDA19"/>
      <c r="VDB19"/>
      <c r="VDC19"/>
      <c r="VDD19"/>
      <c r="VDE19"/>
      <c r="VDF19"/>
      <c r="VDG19"/>
      <c r="VDH19"/>
      <c r="VDI19"/>
      <c r="VDJ19"/>
      <c r="VDK19"/>
      <c r="VDL19"/>
      <c r="VDM19"/>
      <c r="VDN19"/>
      <c r="VDO19"/>
      <c r="VDP19"/>
      <c r="VDQ19"/>
      <c r="VDR19"/>
      <c r="VDS19"/>
      <c r="VDT19"/>
      <c r="VDU19"/>
      <c r="VDV19"/>
      <c r="VDW19"/>
      <c r="VDX19"/>
      <c r="VDY19"/>
      <c r="VDZ19"/>
      <c r="VEA19"/>
      <c r="VEB19"/>
      <c r="VEC19"/>
      <c r="VED19"/>
      <c r="VEE19"/>
      <c r="VEF19"/>
      <c r="VEG19"/>
      <c r="VEH19"/>
      <c r="VEI19"/>
      <c r="VEJ19"/>
      <c r="VEK19"/>
      <c r="VEL19"/>
      <c r="VEM19"/>
      <c r="VEN19"/>
      <c r="VEO19"/>
      <c r="VEP19"/>
      <c r="VEQ19"/>
      <c r="VER19"/>
      <c r="VES19"/>
      <c r="VET19"/>
      <c r="VEU19"/>
      <c r="VEV19"/>
      <c r="VEW19"/>
      <c r="VEX19"/>
      <c r="VEY19"/>
      <c r="VEZ19"/>
      <c r="VFA19"/>
      <c r="VFB19"/>
      <c r="VFC19"/>
      <c r="VFD19"/>
      <c r="VFE19"/>
      <c r="VFF19"/>
      <c r="VFG19"/>
      <c r="VFH19"/>
      <c r="VFI19"/>
      <c r="VFJ19"/>
      <c r="VFK19"/>
      <c r="VFL19"/>
      <c r="VFM19"/>
      <c r="VFN19"/>
      <c r="VFO19"/>
      <c r="VFP19"/>
      <c r="VFQ19"/>
      <c r="VFR19"/>
      <c r="VFS19"/>
      <c r="VFT19"/>
      <c r="VFU19"/>
      <c r="VFV19"/>
      <c r="VFW19"/>
      <c r="VFX19"/>
      <c r="VFY19"/>
      <c r="VFZ19"/>
      <c r="VGA19"/>
      <c r="VGB19"/>
      <c r="VGC19"/>
      <c r="VGD19"/>
      <c r="VGE19"/>
      <c r="VGF19"/>
      <c r="VGG19"/>
      <c r="VGH19"/>
      <c r="VGI19"/>
      <c r="VGJ19"/>
      <c r="VGK19"/>
      <c r="VGL19"/>
      <c r="VGM19"/>
      <c r="VGN19"/>
      <c r="VGO19"/>
      <c r="VGP19"/>
      <c r="VGQ19"/>
      <c r="VGR19"/>
      <c r="VGS19"/>
      <c r="VGT19"/>
      <c r="VGU19"/>
      <c r="VGV19"/>
      <c r="VGW19"/>
      <c r="VGX19"/>
      <c r="VGY19"/>
      <c r="VGZ19"/>
      <c r="VHA19"/>
      <c r="VHB19"/>
      <c r="VHC19"/>
      <c r="VHD19"/>
      <c r="VHE19"/>
      <c r="VHF19"/>
      <c r="VHG19"/>
      <c r="VHH19"/>
      <c r="VHI19"/>
      <c r="VHJ19"/>
      <c r="VHK19"/>
      <c r="VHL19"/>
      <c r="VHM19"/>
      <c r="VHN19"/>
      <c r="VHO19"/>
      <c r="VHP19"/>
      <c r="VHQ19"/>
      <c r="VHR19"/>
      <c r="VHS19"/>
      <c r="VHT19"/>
      <c r="VHU19"/>
      <c r="VHV19"/>
      <c r="VHW19"/>
      <c r="VHX19"/>
      <c r="VHY19"/>
      <c r="VHZ19"/>
      <c r="VIA19"/>
      <c r="VIB19"/>
      <c r="VIC19"/>
      <c r="VID19"/>
      <c r="VIE19"/>
      <c r="VIF19"/>
      <c r="VIG19"/>
      <c r="VIH19"/>
      <c r="VII19"/>
      <c r="VIJ19"/>
      <c r="VIK19"/>
      <c r="VIL19"/>
      <c r="VIM19"/>
      <c r="VIN19"/>
      <c r="VIO19"/>
      <c r="VIP19"/>
      <c r="VIQ19"/>
      <c r="VIR19"/>
      <c r="VIS19"/>
      <c r="VIT19"/>
      <c r="VIU19"/>
      <c r="VIV19"/>
      <c r="VIW19"/>
      <c r="VIX19"/>
      <c r="VIY19"/>
      <c r="VIZ19"/>
      <c r="VJA19"/>
      <c r="VJB19"/>
      <c r="VJC19"/>
      <c r="VJD19"/>
      <c r="VJE19"/>
      <c r="VJF19"/>
      <c r="VJG19"/>
      <c r="VJH19"/>
      <c r="VJI19"/>
      <c r="VJJ19"/>
      <c r="VJK19"/>
      <c r="VJL19"/>
      <c r="VJM19"/>
      <c r="VJN19"/>
      <c r="VJO19"/>
      <c r="VJP19"/>
      <c r="VJQ19"/>
      <c r="VJR19"/>
      <c r="VJS19"/>
      <c r="VJT19"/>
      <c r="VJU19"/>
      <c r="VJV19"/>
      <c r="VJW19"/>
      <c r="VJX19"/>
      <c r="VJY19"/>
      <c r="VJZ19"/>
      <c r="VKA19"/>
      <c r="VKB19"/>
      <c r="VKC19"/>
      <c r="VKD19"/>
      <c r="VKE19"/>
      <c r="VKF19"/>
      <c r="VKG19"/>
      <c r="VKH19"/>
      <c r="VKI19"/>
      <c r="VKJ19"/>
      <c r="VKK19"/>
      <c r="VKL19"/>
      <c r="VKM19"/>
      <c r="VKN19"/>
      <c r="VKO19"/>
      <c r="VKP19"/>
      <c r="VKQ19"/>
      <c r="VKR19"/>
      <c r="VKS19"/>
      <c r="VKT19"/>
      <c r="VKU19"/>
      <c r="VKV19"/>
      <c r="VKW19"/>
      <c r="VKX19"/>
      <c r="VKY19"/>
      <c r="VKZ19"/>
      <c r="VLA19"/>
      <c r="VLB19"/>
      <c r="VLC19"/>
      <c r="VLD19"/>
      <c r="VLE19"/>
      <c r="VLF19"/>
      <c r="VLG19"/>
      <c r="VLH19"/>
      <c r="VLI19"/>
      <c r="VLJ19"/>
      <c r="VLK19"/>
      <c r="VLL19"/>
      <c r="VLM19"/>
      <c r="VLN19"/>
      <c r="VLO19"/>
      <c r="VLP19"/>
      <c r="VLQ19"/>
      <c r="VLR19"/>
      <c r="VLS19"/>
      <c r="VLT19"/>
      <c r="VLU19"/>
      <c r="VLV19"/>
      <c r="VLW19"/>
      <c r="VLX19"/>
      <c r="VLY19"/>
      <c r="VLZ19"/>
      <c r="VMA19"/>
      <c r="VMB19"/>
      <c r="VMC19"/>
      <c r="VMD19"/>
      <c r="VME19"/>
      <c r="VMF19"/>
      <c r="VMG19"/>
      <c r="VMH19"/>
      <c r="VMI19"/>
      <c r="VMJ19"/>
      <c r="VMK19"/>
      <c r="VML19"/>
      <c r="VMM19"/>
      <c r="VMN19"/>
      <c r="VMO19"/>
      <c r="VMP19"/>
      <c r="VMQ19"/>
      <c r="VMR19"/>
      <c r="VMS19"/>
      <c r="VMT19"/>
      <c r="VMU19"/>
      <c r="VMV19"/>
      <c r="VMW19"/>
      <c r="VMX19"/>
      <c r="VMY19"/>
      <c r="VMZ19"/>
      <c r="VNA19"/>
      <c r="VNB19"/>
      <c r="VNC19"/>
      <c r="VND19"/>
      <c r="VNE19"/>
      <c r="VNF19"/>
      <c r="VNG19"/>
      <c r="VNH19"/>
      <c r="VNI19"/>
      <c r="VNJ19"/>
      <c r="VNK19"/>
      <c r="VNL19"/>
      <c r="VNM19"/>
      <c r="VNN19"/>
      <c r="VNO19"/>
      <c r="VNP19"/>
      <c r="VNQ19"/>
      <c r="VNR19"/>
      <c r="VNS19"/>
      <c r="VNT19"/>
      <c r="VNU19"/>
      <c r="VNV19"/>
      <c r="VNW19"/>
      <c r="VNX19"/>
      <c r="VNY19"/>
      <c r="VNZ19"/>
      <c r="VOA19"/>
      <c r="VOB19"/>
      <c r="VOC19"/>
      <c r="VOD19"/>
      <c r="VOE19"/>
      <c r="VOF19"/>
      <c r="VOG19"/>
      <c r="VOH19"/>
      <c r="VOI19"/>
      <c r="VOJ19"/>
      <c r="VOK19"/>
      <c r="VOL19"/>
      <c r="VOM19"/>
      <c r="VON19"/>
      <c r="VOO19"/>
      <c r="VOP19"/>
      <c r="VOQ19"/>
      <c r="VOR19"/>
      <c r="VOS19"/>
      <c r="VOT19"/>
      <c r="VOU19"/>
      <c r="VOV19"/>
      <c r="VOW19"/>
      <c r="VOX19"/>
      <c r="VOY19"/>
      <c r="VOZ19"/>
      <c r="VPA19"/>
      <c r="VPB19"/>
      <c r="VPC19"/>
      <c r="VPD19"/>
      <c r="VPE19"/>
      <c r="VPF19"/>
      <c r="VPG19"/>
      <c r="VPH19"/>
      <c r="VPI19"/>
      <c r="VPJ19"/>
      <c r="VPK19"/>
      <c r="VPL19"/>
      <c r="VPM19"/>
      <c r="VPN19"/>
      <c r="VPO19"/>
      <c r="VPP19"/>
      <c r="VPQ19"/>
      <c r="VPR19"/>
      <c r="VPS19"/>
      <c r="VPT19"/>
      <c r="VPU19"/>
      <c r="VPV19"/>
      <c r="VPW19"/>
      <c r="VPX19"/>
      <c r="VPY19"/>
      <c r="VPZ19"/>
      <c r="VQA19"/>
      <c r="VQB19"/>
      <c r="VQC19"/>
      <c r="VQD19"/>
      <c r="VQE19"/>
      <c r="VQF19"/>
      <c r="VQG19"/>
      <c r="VQH19"/>
      <c r="VQI19"/>
      <c r="VQJ19"/>
      <c r="VQK19"/>
      <c r="VQL19"/>
      <c r="VQM19"/>
      <c r="VQN19"/>
      <c r="VQO19"/>
      <c r="VQP19"/>
      <c r="VQQ19"/>
      <c r="VQR19"/>
      <c r="VQS19"/>
      <c r="VQT19"/>
      <c r="VQU19"/>
      <c r="VQV19"/>
      <c r="VQW19"/>
      <c r="VQX19"/>
      <c r="VQY19"/>
      <c r="VQZ19"/>
      <c r="VRA19"/>
      <c r="VRB19"/>
      <c r="VRC19"/>
      <c r="VRD19"/>
      <c r="VRE19"/>
      <c r="VRF19"/>
      <c r="VRG19"/>
      <c r="VRH19"/>
      <c r="VRI19"/>
      <c r="VRJ19"/>
      <c r="VRK19"/>
      <c r="VRL19"/>
      <c r="VRM19"/>
      <c r="VRN19"/>
      <c r="VRO19"/>
      <c r="VRP19"/>
      <c r="VRQ19"/>
      <c r="VRR19"/>
      <c r="VRS19"/>
      <c r="VRT19"/>
      <c r="VRU19"/>
      <c r="VRV19"/>
      <c r="VRW19"/>
      <c r="VRX19"/>
      <c r="VRY19"/>
      <c r="VRZ19"/>
      <c r="VSA19"/>
      <c r="VSB19"/>
      <c r="VSC19"/>
      <c r="VSD19"/>
      <c r="VSE19"/>
      <c r="VSF19"/>
      <c r="VSG19"/>
      <c r="VSH19"/>
      <c r="VSI19"/>
      <c r="VSJ19"/>
      <c r="VSK19"/>
      <c r="VSL19"/>
      <c r="VSM19"/>
      <c r="VSN19"/>
      <c r="VSO19"/>
      <c r="VSP19"/>
      <c r="VSQ19"/>
      <c r="VSR19"/>
      <c r="VSS19"/>
      <c r="VST19"/>
      <c r="VSU19"/>
      <c r="VSV19"/>
      <c r="VSW19"/>
      <c r="VSX19"/>
      <c r="VSY19"/>
      <c r="VSZ19"/>
      <c r="VTA19"/>
      <c r="VTB19"/>
      <c r="VTC19"/>
      <c r="VTD19"/>
      <c r="VTE19"/>
      <c r="VTF19"/>
      <c r="VTG19"/>
      <c r="VTH19"/>
      <c r="VTI19"/>
      <c r="VTJ19"/>
      <c r="VTK19"/>
      <c r="VTL19"/>
      <c r="VTM19"/>
      <c r="VTN19"/>
      <c r="VTO19"/>
      <c r="VTP19"/>
      <c r="VTQ19"/>
      <c r="VTR19"/>
      <c r="VTS19"/>
      <c r="VTT19"/>
      <c r="VTU19"/>
      <c r="VTV19"/>
      <c r="VTW19"/>
      <c r="VTX19"/>
      <c r="VTY19"/>
      <c r="VTZ19"/>
      <c r="VUA19"/>
      <c r="VUB19"/>
      <c r="VUC19"/>
      <c r="VUD19"/>
      <c r="VUE19"/>
      <c r="VUF19"/>
      <c r="VUG19"/>
      <c r="VUH19"/>
      <c r="VUI19"/>
      <c r="VUJ19"/>
      <c r="VUK19"/>
      <c r="VUL19"/>
      <c r="VUM19"/>
      <c r="VUN19"/>
      <c r="VUO19"/>
      <c r="VUP19"/>
      <c r="VUQ19"/>
      <c r="VUR19"/>
      <c r="VUS19"/>
      <c r="VUT19"/>
      <c r="VUU19"/>
      <c r="VUV19"/>
      <c r="VUW19"/>
      <c r="VUX19"/>
      <c r="VUY19"/>
      <c r="VUZ19"/>
      <c r="VVA19"/>
      <c r="VVB19"/>
      <c r="VVC19"/>
      <c r="VVD19"/>
      <c r="VVE19"/>
      <c r="VVF19"/>
      <c r="VVG19"/>
      <c r="VVH19"/>
      <c r="VVI19"/>
      <c r="VVJ19"/>
      <c r="VVK19"/>
      <c r="VVL19"/>
      <c r="VVM19"/>
      <c r="VVN19"/>
      <c r="VVO19"/>
      <c r="VVP19"/>
      <c r="VVQ19"/>
      <c r="VVR19"/>
      <c r="VVS19"/>
      <c r="VVT19"/>
      <c r="VVU19"/>
      <c r="VVV19"/>
      <c r="VVW19"/>
      <c r="VVX19"/>
      <c r="VVY19"/>
      <c r="VVZ19"/>
      <c r="VWA19"/>
      <c r="VWB19"/>
      <c r="VWC19"/>
      <c r="VWD19"/>
      <c r="VWE19"/>
      <c r="VWF19"/>
      <c r="VWG19"/>
      <c r="VWH19"/>
      <c r="VWI19"/>
      <c r="VWJ19"/>
      <c r="VWK19"/>
      <c r="VWL19"/>
      <c r="VWM19"/>
      <c r="VWN19"/>
      <c r="VWO19"/>
      <c r="VWP19"/>
      <c r="VWQ19"/>
      <c r="VWR19"/>
      <c r="VWS19"/>
      <c r="VWT19"/>
      <c r="VWU19"/>
      <c r="VWV19"/>
      <c r="VWW19"/>
      <c r="VWX19"/>
      <c r="VWY19"/>
      <c r="VWZ19"/>
      <c r="VXA19"/>
      <c r="VXB19"/>
      <c r="VXC19"/>
      <c r="VXD19"/>
      <c r="VXE19"/>
      <c r="VXF19"/>
      <c r="VXG19"/>
      <c r="VXH19"/>
      <c r="VXI19"/>
      <c r="VXJ19"/>
      <c r="VXK19"/>
      <c r="VXL19"/>
      <c r="VXM19"/>
      <c r="VXN19"/>
      <c r="VXO19"/>
      <c r="VXP19"/>
      <c r="VXQ19"/>
      <c r="VXR19"/>
      <c r="VXS19"/>
      <c r="VXT19"/>
      <c r="VXU19"/>
      <c r="VXV19"/>
      <c r="VXW19"/>
      <c r="VXX19"/>
      <c r="VXY19"/>
      <c r="VXZ19"/>
      <c r="VYA19"/>
      <c r="VYB19"/>
      <c r="VYC19"/>
      <c r="VYD19"/>
      <c r="VYE19"/>
      <c r="VYF19"/>
      <c r="VYG19"/>
      <c r="VYH19"/>
      <c r="VYI19"/>
      <c r="VYJ19"/>
      <c r="VYK19"/>
      <c r="VYL19"/>
      <c r="VYM19"/>
      <c r="VYN19"/>
      <c r="VYO19"/>
      <c r="VYP19"/>
      <c r="VYQ19"/>
      <c r="VYR19"/>
      <c r="VYS19"/>
      <c r="VYT19"/>
      <c r="VYU19"/>
      <c r="VYV19"/>
      <c r="VYW19"/>
      <c r="VYX19"/>
      <c r="VYY19"/>
      <c r="VYZ19"/>
      <c r="VZA19"/>
      <c r="VZB19"/>
      <c r="VZC19"/>
      <c r="VZD19"/>
      <c r="VZE19"/>
      <c r="VZF19"/>
      <c r="VZG19"/>
      <c r="VZH19"/>
      <c r="VZI19"/>
      <c r="VZJ19"/>
      <c r="VZK19"/>
      <c r="VZL19"/>
      <c r="VZM19"/>
      <c r="VZN19"/>
      <c r="VZO19"/>
      <c r="VZP19"/>
      <c r="VZQ19"/>
      <c r="VZR19"/>
      <c r="VZS19"/>
      <c r="VZT19"/>
      <c r="VZU19"/>
      <c r="VZV19"/>
      <c r="VZW19"/>
      <c r="VZX19"/>
      <c r="VZY19"/>
      <c r="VZZ19"/>
      <c r="WAA19"/>
      <c r="WAB19"/>
      <c r="WAC19"/>
      <c r="WAD19"/>
      <c r="WAE19"/>
      <c r="WAF19"/>
      <c r="WAG19"/>
      <c r="WAH19"/>
      <c r="WAI19"/>
      <c r="WAJ19"/>
      <c r="WAK19"/>
      <c r="WAL19"/>
      <c r="WAM19"/>
      <c r="WAN19"/>
      <c r="WAO19"/>
      <c r="WAP19"/>
      <c r="WAQ19"/>
      <c r="WAR19"/>
      <c r="WAS19"/>
      <c r="WAT19"/>
      <c r="WAU19"/>
      <c r="WAV19"/>
      <c r="WAW19"/>
      <c r="WAX19"/>
      <c r="WAY19"/>
      <c r="WAZ19"/>
      <c r="WBA19"/>
      <c r="WBB19"/>
      <c r="WBC19"/>
      <c r="WBD19"/>
      <c r="WBE19"/>
      <c r="WBF19"/>
      <c r="WBG19"/>
      <c r="WBH19"/>
      <c r="WBI19"/>
      <c r="WBJ19"/>
      <c r="WBK19"/>
      <c r="WBL19"/>
      <c r="WBM19"/>
      <c r="WBN19"/>
      <c r="WBO19"/>
      <c r="WBP19"/>
      <c r="WBQ19"/>
      <c r="WBR19"/>
      <c r="WBS19"/>
      <c r="WBT19"/>
      <c r="WBU19"/>
      <c r="WBV19"/>
      <c r="WBW19"/>
      <c r="WBX19"/>
      <c r="WBY19"/>
      <c r="WBZ19"/>
      <c r="WCA19"/>
      <c r="WCB19"/>
      <c r="WCC19"/>
      <c r="WCD19"/>
      <c r="WCE19"/>
      <c r="WCF19"/>
      <c r="WCG19"/>
      <c r="WCH19"/>
      <c r="WCI19"/>
      <c r="WCJ19"/>
      <c r="WCK19"/>
      <c r="WCL19"/>
      <c r="WCM19"/>
      <c r="WCN19"/>
      <c r="WCO19"/>
      <c r="WCP19"/>
      <c r="WCQ19"/>
      <c r="WCR19"/>
      <c r="WCS19"/>
      <c r="WCT19"/>
      <c r="WCU19"/>
      <c r="WCV19"/>
      <c r="WCW19"/>
      <c r="WCX19"/>
      <c r="WCY19"/>
      <c r="WCZ19"/>
      <c r="WDA19"/>
      <c r="WDB19"/>
      <c r="WDC19"/>
      <c r="WDD19"/>
      <c r="WDE19"/>
      <c r="WDF19"/>
      <c r="WDG19"/>
      <c r="WDH19"/>
      <c r="WDI19"/>
      <c r="WDJ19"/>
      <c r="WDK19"/>
      <c r="WDL19"/>
      <c r="WDM19"/>
      <c r="WDN19"/>
      <c r="WDO19"/>
      <c r="WDP19"/>
      <c r="WDQ19"/>
      <c r="WDR19"/>
      <c r="WDS19"/>
      <c r="WDT19"/>
      <c r="WDU19"/>
      <c r="WDV19"/>
      <c r="WDW19"/>
      <c r="WDX19"/>
      <c r="WDY19"/>
      <c r="WDZ19"/>
      <c r="WEA19"/>
      <c r="WEB19"/>
      <c r="WEC19"/>
      <c r="WED19"/>
      <c r="WEE19"/>
      <c r="WEF19"/>
      <c r="WEG19"/>
      <c r="WEH19"/>
      <c r="WEI19"/>
      <c r="WEJ19"/>
      <c r="WEK19"/>
      <c r="WEL19"/>
      <c r="WEM19"/>
      <c r="WEN19"/>
      <c r="WEO19"/>
      <c r="WEP19"/>
      <c r="WEQ19"/>
      <c r="WER19"/>
      <c r="WES19"/>
      <c r="WET19"/>
      <c r="WEU19"/>
      <c r="WEV19"/>
      <c r="WEW19"/>
      <c r="WEX19"/>
      <c r="WEY19"/>
      <c r="WEZ19"/>
      <c r="WFA19"/>
      <c r="WFB19"/>
      <c r="WFC19"/>
      <c r="WFD19"/>
      <c r="WFE19"/>
      <c r="WFF19"/>
      <c r="WFG19"/>
      <c r="WFH19"/>
      <c r="WFI19"/>
      <c r="WFJ19"/>
      <c r="WFK19"/>
      <c r="WFL19"/>
      <c r="WFM19"/>
      <c r="WFN19"/>
      <c r="WFO19"/>
      <c r="WFP19"/>
      <c r="WFQ19"/>
      <c r="WFR19"/>
      <c r="WFS19"/>
      <c r="WFT19"/>
      <c r="WFU19"/>
      <c r="WFV19"/>
      <c r="WFW19"/>
      <c r="WFX19"/>
      <c r="WFY19"/>
      <c r="WFZ19"/>
      <c r="WGA19"/>
      <c r="WGB19"/>
      <c r="WGC19"/>
      <c r="WGD19"/>
      <c r="WGE19"/>
      <c r="WGF19"/>
      <c r="WGG19"/>
      <c r="WGH19"/>
      <c r="WGI19"/>
      <c r="WGJ19"/>
      <c r="WGK19"/>
      <c r="WGL19"/>
      <c r="WGM19"/>
      <c r="WGN19"/>
      <c r="WGO19"/>
      <c r="WGP19"/>
      <c r="WGQ19"/>
      <c r="WGR19"/>
      <c r="WGS19"/>
      <c r="WGT19"/>
      <c r="WGU19"/>
      <c r="WGV19"/>
      <c r="WGW19"/>
      <c r="WGX19"/>
      <c r="WGY19"/>
      <c r="WGZ19"/>
      <c r="WHA19"/>
      <c r="WHB19"/>
      <c r="WHC19"/>
      <c r="WHD19"/>
      <c r="WHE19"/>
      <c r="WHF19"/>
      <c r="WHG19"/>
      <c r="WHH19"/>
      <c r="WHI19"/>
      <c r="WHJ19"/>
      <c r="WHK19"/>
      <c r="WHL19"/>
      <c r="WHM19"/>
      <c r="WHN19"/>
      <c r="WHO19"/>
      <c r="WHP19"/>
      <c r="WHQ19"/>
      <c r="WHR19"/>
      <c r="WHS19"/>
      <c r="WHT19"/>
      <c r="WHU19"/>
      <c r="WHV19"/>
      <c r="WHW19"/>
      <c r="WHX19"/>
      <c r="WHY19"/>
      <c r="WHZ19"/>
      <c r="WIA19"/>
      <c r="WIB19"/>
      <c r="WIC19"/>
      <c r="WID19"/>
      <c r="WIE19"/>
      <c r="WIF19"/>
      <c r="WIG19"/>
      <c r="WIH19"/>
      <c r="WII19"/>
      <c r="WIJ19"/>
      <c r="WIK19"/>
      <c r="WIL19"/>
      <c r="WIM19"/>
      <c r="WIN19"/>
      <c r="WIO19"/>
      <c r="WIP19"/>
      <c r="WIQ19"/>
      <c r="WIR19"/>
      <c r="WIS19"/>
      <c r="WIT19"/>
      <c r="WIU19"/>
      <c r="WIV19"/>
      <c r="WIW19"/>
      <c r="WIX19"/>
      <c r="WIY19"/>
      <c r="WIZ19"/>
      <c r="WJA19"/>
      <c r="WJB19"/>
      <c r="WJC19"/>
      <c r="WJD19"/>
      <c r="WJE19"/>
      <c r="WJF19"/>
      <c r="WJG19"/>
      <c r="WJH19"/>
      <c r="WJI19"/>
      <c r="WJJ19"/>
      <c r="WJK19"/>
      <c r="WJL19"/>
      <c r="WJM19"/>
      <c r="WJN19"/>
      <c r="WJO19"/>
      <c r="WJP19"/>
      <c r="WJQ19"/>
      <c r="WJR19"/>
      <c r="WJS19"/>
      <c r="WJT19"/>
      <c r="WJU19"/>
      <c r="WJV19"/>
      <c r="WJW19"/>
      <c r="WJX19"/>
      <c r="WJY19"/>
      <c r="WJZ19"/>
      <c r="WKA19"/>
      <c r="WKB19"/>
      <c r="WKC19"/>
      <c r="WKD19"/>
      <c r="WKE19"/>
      <c r="WKF19"/>
      <c r="WKG19"/>
      <c r="WKH19"/>
      <c r="WKI19"/>
      <c r="WKJ19"/>
      <c r="WKK19"/>
      <c r="WKL19"/>
      <c r="WKM19"/>
      <c r="WKN19"/>
      <c r="WKO19"/>
      <c r="WKP19"/>
      <c r="WKQ19"/>
      <c r="WKR19"/>
      <c r="WKS19"/>
      <c r="WKT19"/>
      <c r="WKU19"/>
      <c r="WKV19"/>
      <c r="WKW19"/>
      <c r="WKX19"/>
      <c r="WKY19"/>
      <c r="WKZ19"/>
      <c r="WLA19"/>
      <c r="WLB19"/>
      <c r="WLC19"/>
      <c r="WLD19"/>
      <c r="WLE19"/>
      <c r="WLF19"/>
      <c r="WLG19"/>
      <c r="WLH19"/>
      <c r="WLI19"/>
      <c r="WLJ19"/>
      <c r="WLK19"/>
      <c r="WLL19"/>
      <c r="WLM19"/>
      <c r="WLN19"/>
      <c r="WLO19"/>
      <c r="WLP19"/>
      <c r="WLQ19"/>
      <c r="WLR19"/>
      <c r="WLS19"/>
      <c r="WLT19"/>
      <c r="WLU19"/>
      <c r="WLV19"/>
      <c r="WLW19"/>
      <c r="WLX19"/>
      <c r="WLY19"/>
      <c r="WLZ19"/>
      <c r="WMA19"/>
      <c r="WMB19"/>
      <c r="WMC19"/>
      <c r="WMD19"/>
      <c r="WME19"/>
      <c r="WMF19"/>
      <c r="WMG19"/>
      <c r="WMH19"/>
      <c r="WMI19"/>
      <c r="WMJ19"/>
      <c r="WMK19"/>
      <c r="WML19"/>
      <c r="WMM19"/>
      <c r="WMN19"/>
      <c r="WMO19"/>
      <c r="WMP19"/>
      <c r="WMQ19"/>
      <c r="WMR19"/>
      <c r="WMS19"/>
      <c r="WMT19"/>
      <c r="WMU19"/>
      <c r="WMV19"/>
      <c r="WMW19"/>
      <c r="WMX19"/>
      <c r="WMY19"/>
      <c r="WMZ19"/>
      <c r="WNA19"/>
      <c r="WNB19"/>
      <c r="WNC19"/>
      <c r="WND19"/>
      <c r="WNE19"/>
      <c r="WNF19"/>
      <c r="WNG19"/>
      <c r="WNH19"/>
      <c r="WNI19"/>
      <c r="WNJ19"/>
      <c r="WNK19"/>
      <c r="WNL19"/>
      <c r="WNM19"/>
      <c r="WNN19"/>
      <c r="WNO19"/>
      <c r="WNP19"/>
      <c r="WNQ19"/>
      <c r="WNR19"/>
      <c r="WNS19"/>
      <c r="WNT19"/>
      <c r="WNU19"/>
      <c r="WNV19"/>
      <c r="WNW19"/>
      <c r="WNX19"/>
      <c r="WNY19"/>
      <c r="WNZ19"/>
      <c r="WOA19"/>
      <c r="WOB19"/>
      <c r="WOC19"/>
      <c r="WOD19"/>
      <c r="WOE19"/>
      <c r="WOF19"/>
      <c r="WOG19"/>
      <c r="WOH19"/>
      <c r="WOI19"/>
      <c r="WOJ19"/>
      <c r="WOK19"/>
      <c r="WOL19"/>
      <c r="WOM19"/>
      <c r="WON19"/>
      <c r="WOO19"/>
      <c r="WOP19"/>
      <c r="WOQ19"/>
      <c r="WOR19"/>
      <c r="WOS19"/>
      <c r="WOT19"/>
      <c r="WOU19"/>
      <c r="WOV19"/>
      <c r="WOW19"/>
      <c r="WOX19"/>
      <c r="WOY19"/>
      <c r="WOZ19"/>
      <c r="WPA19"/>
      <c r="WPB19"/>
      <c r="WPC19"/>
      <c r="WPD19"/>
      <c r="WPE19"/>
      <c r="WPF19"/>
      <c r="WPG19"/>
      <c r="WPH19"/>
      <c r="WPI19"/>
      <c r="WPJ19"/>
      <c r="WPK19"/>
      <c r="WPL19"/>
      <c r="WPM19"/>
      <c r="WPN19"/>
      <c r="WPO19"/>
      <c r="WPP19"/>
      <c r="WPQ19"/>
      <c r="WPR19"/>
      <c r="WPS19"/>
      <c r="WPT19"/>
      <c r="WPU19"/>
      <c r="WPV19"/>
      <c r="WPW19"/>
      <c r="WPX19"/>
      <c r="WPY19"/>
      <c r="WPZ19"/>
      <c r="WQA19"/>
      <c r="WQB19"/>
      <c r="WQC19"/>
      <c r="WQD19"/>
      <c r="WQE19"/>
      <c r="WQF19"/>
      <c r="WQG19"/>
      <c r="WQH19"/>
      <c r="WQI19"/>
      <c r="WQJ19"/>
      <c r="WQK19"/>
      <c r="WQL19"/>
      <c r="WQM19"/>
      <c r="WQN19"/>
      <c r="WQO19"/>
      <c r="WQP19"/>
      <c r="WQQ19"/>
      <c r="WQR19"/>
      <c r="WQS19"/>
      <c r="WQT19"/>
      <c r="WQU19"/>
      <c r="WQV19"/>
      <c r="WQW19"/>
      <c r="WQX19"/>
      <c r="WQY19"/>
      <c r="WQZ19"/>
      <c r="WRA19"/>
      <c r="WRB19"/>
      <c r="WRC19"/>
      <c r="WRD19"/>
      <c r="WRE19"/>
      <c r="WRF19"/>
      <c r="WRG19"/>
      <c r="WRH19"/>
      <c r="WRI19"/>
      <c r="WRJ19"/>
      <c r="WRK19"/>
      <c r="WRL19"/>
      <c r="WRM19"/>
      <c r="WRN19"/>
      <c r="WRO19"/>
      <c r="WRP19"/>
      <c r="WRQ19"/>
      <c r="WRR19"/>
      <c r="WRS19"/>
      <c r="WRT19"/>
      <c r="WRU19"/>
      <c r="WRV19"/>
      <c r="WRW19"/>
      <c r="WRX19"/>
      <c r="WRY19"/>
      <c r="WRZ19"/>
      <c r="WSA19"/>
      <c r="WSB19"/>
      <c r="WSC19"/>
      <c r="WSD19"/>
      <c r="WSE19"/>
      <c r="WSF19"/>
      <c r="WSG19"/>
      <c r="WSH19"/>
      <c r="WSI19"/>
      <c r="WSJ19"/>
      <c r="WSK19"/>
      <c r="WSL19"/>
      <c r="WSM19"/>
      <c r="WSN19"/>
      <c r="WSO19"/>
      <c r="WSP19"/>
      <c r="WSQ19"/>
      <c r="WSR19"/>
      <c r="WSS19"/>
      <c r="WST19"/>
      <c r="WSU19"/>
      <c r="WSV19"/>
      <c r="WSW19"/>
      <c r="WSX19"/>
      <c r="WSY19"/>
      <c r="WSZ19"/>
      <c r="WTA19"/>
      <c r="WTB19"/>
      <c r="WTC19"/>
      <c r="WTD19"/>
      <c r="WTE19"/>
      <c r="WTF19"/>
      <c r="WTG19"/>
      <c r="WTH19"/>
      <c r="WTI19"/>
      <c r="WTJ19"/>
      <c r="WTK19"/>
      <c r="WTL19"/>
      <c r="WTM19"/>
      <c r="WTN19"/>
      <c r="WTO19"/>
      <c r="WTP19"/>
      <c r="WTQ19"/>
      <c r="WTR19"/>
      <c r="WTS19"/>
      <c r="WTT19"/>
      <c r="WTU19"/>
      <c r="WTV19"/>
      <c r="WTW19"/>
      <c r="WTX19"/>
      <c r="WTY19"/>
      <c r="WTZ19"/>
      <c r="WUA19"/>
      <c r="WUB19"/>
      <c r="WUC19"/>
      <c r="WUD19"/>
      <c r="WUE19"/>
      <c r="WUF19"/>
      <c r="WUG19"/>
      <c r="WUH19"/>
      <c r="WUI19"/>
      <c r="WUJ19"/>
      <c r="WUK19"/>
      <c r="WUL19"/>
      <c r="WUM19"/>
      <c r="WUN19"/>
      <c r="WUO19"/>
      <c r="WUP19"/>
      <c r="WUQ19"/>
      <c r="WUR19"/>
      <c r="WUS19"/>
      <c r="WUT19"/>
      <c r="WUU19"/>
      <c r="WUV19"/>
      <c r="WUW19"/>
      <c r="WUX19"/>
      <c r="WUY19"/>
      <c r="WUZ19"/>
      <c r="WVA19"/>
      <c r="WVB19"/>
      <c r="WVC19"/>
      <c r="WVD19"/>
      <c r="WVE19"/>
      <c r="WVF19"/>
      <c r="WVG19"/>
      <c r="WVH19"/>
      <c r="WVI19"/>
      <c r="WVJ19"/>
      <c r="WVK19"/>
      <c r="WVL19"/>
      <c r="WVM19"/>
      <c r="WVN19"/>
      <c r="WVO19"/>
      <c r="WVP19"/>
      <c r="WVQ19"/>
      <c r="WVR19"/>
      <c r="WVS19"/>
      <c r="WVT19"/>
      <c r="WVU19"/>
      <c r="WVV19"/>
      <c r="WVW19"/>
      <c r="WVX19"/>
      <c r="WVY19"/>
      <c r="WVZ19"/>
      <c r="WWA19"/>
      <c r="WWB19"/>
      <c r="WWC19"/>
      <c r="WWD19"/>
      <c r="WWE19"/>
      <c r="WWF19"/>
      <c r="WWG19"/>
      <c r="WWH19"/>
      <c r="WWI19"/>
      <c r="WWJ19"/>
      <c r="WWK19"/>
      <c r="WWL19"/>
      <c r="WWM19"/>
      <c r="WWN19"/>
      <c r="WWO19"/>
      <c r="WWP19"/>
      <c r="WWQ19"/>
      <c r="WWR19"/>
      <c r="WWS19"/>
      <c r="WWT19"/>
      <c r="WWU19"/>
      <c r="WWV19"/>
      <c r="WWW19"/>
      <c r="WWX19"/>
      <c r="WWY19"/>
      <c r="WWZ19"/>
      <c r="WXA19"/>
      <c r="WXB19"/>
      <c r="WXC19"/>
      <c r="WXD19"/>
      <c r="WXE19"/>
      <c r="WXF19"/>
      <c r="WXG19"/>
      <c r="WXH19"/>
      <c r="WXI19"/>
      <c r="WXJ19"/>
      <c r="WXK19"/>
      <c r="WXL19"/>
      <c r="WXM19"/>
      <c r="WXN19"/>
      <c r="WXO19"/>
      <c r="WXP19"/>
      <c r="WXQ19"/>
      <c r="WXR19"/>
      <c r="WXS19"/>
      <c r="WXT19"/>
      <c r="WXU19"/>
      <c r="WXV19"/>
      <c r="WXW19"/>
      <c r="WXX19"/>
      <c r="WXY19"/>
      <c r="WXZ19"/>
      <c r="WYA19"/>
      <c r="WYB19"/>
      <c r="WYC19"/>
      <c r="WYD19"/>
      <c r="WYE19"/>
      <c r="WYF19"/>
      <c r="WYG19"/>
      <c r="WYH19"/>
      <c r="WYI19"/>
      <c r="WYJ19"/>
      <c r="WYK19"/>
      <c r="WYL19"/>
      <c r="WYM19"/>
      <c r="WYN19"/>
      <c r="WYO19"/>
      <c r="WYP19"/>
      <c r="WYQ19"/>
      <c r="WYR19"/>
      <c r="WYS19"/>
      <c r="WYT19"/>
      <c r="WYU19"/>
      <c r="WYV19"/>
      <c r="WYW19"/>
      <c r="WYX19"/>
      <c r="WYY19"/>
      <c r="WYZ19"/>
      <c r="WZA19"/>
      <c r="WZB19"/>
      <c r="WZC19"/>
      <c r="WZD19"/>
      <c r="WZE19"/>
      <c r="WZF19"/>
      <c r="WZG19"/>
      <c r="WZH19"/>
      <c r="WZI19"/>
      <c r="WZJ19"/>
      <c r="WZK19"/>
      <c r="WZL19"/>
      <c r="WZM19"/>
      <c r="WZN19"/>
      <c r="WZO19"/>
      <c r="WZP19"/>
      <c r="WZQ19"/>
      <c r="WZR19"/>
      <c r="WZS19"/>
      <c r="WZT19"/>
      <c r="WZU19"/>
      <c r="WZV19"/>
      <c r="WZW19"/>
      <c r="WZX19"/>
      <c r="WZY19"/>
      <c r="WZZ19"/>
      <c r="XAA19"/>
      <c r="XAB19"/>
      <c r="XAC19"/>
      <c r="XAD19"/>
      <c r="XAE19"/>
      <c r="XAF19"/>
      <c r="XAG19"/>
      <c r="XAH19"/>
      <c r="XAI19"/>
      <c r="XAJ19"/>
      <c r="XAK19"/>
      <c r="XAL19"/>
      <c r="XAM19"/>
      <c r="XAN19"/>
      <c r="XAO19"/>
      <c r="XAP19"/>
      <c r="XAQ19"/>
      <c r="XAR19"/>
      <c r="XAS19"/>
      <c r="XAT19"/>
      <c r="XAU19"/>
      <c r="XAV19"/>
      <c r="XAW19"/>
      <c r="XAX19"/>
      <c r="XAY19"/>
      <c r="XAZ19"/>
      <c r="XBA19"/>
      <c r="XBB19"/>
      <c r="XBC19"/>
      <c r="XBD19"/>
      <c r="XBE19"/>
      <c r="XBF19"/>
      <c r="XBG19"/>
      <c r="XBH19"/>
      <c r="XBI19"/>
      <c r="XBJ19"/>
      <c r="XBK19"/>
      <c r="XBL19"/>
      <c r="XBM19"/>
      <c r="XBN19"/>
      <c r="XBO19"/>
      <c r="XBP19"/>
      <c r="XBQ19"/>
      <c r="XBR19"/>
      <c r="XBS19"/>
      <c r="XBT19"/>
      <c r="XBU19"/>
      <c r="XBV19"/>
      <c r="XBW19"/>
      <c r="XBX19"/>
      <c r="XBY19"/>
      <c r="XBZ19"/>
      <c r="XCA19"/>
      <c r="XCB19"/>
      <c r="XCC19"/>
      <c r="XCD19"/>
      <c r="XCE19"/>
      <c r="XCF19"/>
      <c r="XCG19"/>
      <c r="XCH19"/>
      <c r="XCI19"/>
      <c r="XCJ19"/>
      <c r="XCK19"/>
      <c r="XCL19"/>
      <c r="XCM19"/>
      <c r="XCN19"/>
      <c r="XCO19"/>
      <c r="XCP19"/>
      <c r="XCQ19"/>
      <c r="XCR19"/>
      <c r="XCS19"/>
      <c r="XCT19"/>
      <c r="XCU19"/>
      <c r="XCV19"/>
      <c r="XCW19"/>
      <c r="XCX19"/>
      <c r="XCY19"/>
      <c r="XCZ19"/>
      <c r="XDA19"/>
      <c r="XDB19"/>
      <c r="XDC19"/>
      <c r="XDD19"/>
      <c r="XDE19"/>
      <c r="XDF19"/>
      <c r="XDG19"/>
      <c r="XDH19"/>
      <c r="XDI19"/>
      <c r="XDJ19"/>
      <c r="XDK19"/>
      <c r="XDL19"/>
      <c r="XDM19"/>
      <c r="XDN19"/>
      <c r="XDO19"/>
      <c r="XDP19"/>
      <c r="XDQ19"/>
      <c r="XDR19"/>
      <c r="XDS19"/>
      <c r="XDT19"/>
      <c r="XDU19"/>
      <c r="XDV19"/>
      <c r="XDW19"/>
      <c r="XDX19"/>
      <c r="XDY19"/>
      <c r="XDZ19"/>
      <c r="XEA19"/>
      <c r="XEB19"/>
      <c r="XEC19"/>
      <c r="XED19"/>
      <c r="XEE19"/>
      <c r="XEF19"/>
      <c r="XEG19"/>
      <c r="XEH19"/>
      <c r="XEI19"/>
      <c r="XEJ19"/>
      <c r="XEK19"/>
      <c r="XEL19"/>
      <c r="XEM19"/>
      <c r="XEN19"/>
      <c r="XEO19"/>
      <c r="XEP19"/>
      <c r="XEQ19"/>
      <c r="XER19"/>
      <c r="XES19"/>
      <c r="XET19"/>
      <c r="XEU19"/>
      <c r="XEV19"/>
      <c r="XEW19"/>
      <c r="XEX19"/>
      <c r="XEY19"/>
      <c r="XEZ19"/>
      <c r="XFA19"/>
      <c r="XFB19"/>
      <c r="XFC19"/>
      <c r="XFD19"/>
    </row>
    <row r="20" s="64" customFormat="1" spans="1:26">
      <c r="A20" s="44" t="s">
        <v>110</v>
      </c>
      <c r="B20" s="36" t="s">
        <v>27</v>
      </c>
      <c r="C20" s="1" t="s">
        <v>111</v>
      </c>
      <c r="D20" s="65" t="s">
        <v>29</v>
      </c>
      <c r="E20" s="66" t="s">
        <v>30</v>
      </c>
      <c r="F20" s="67">
        <v>11000370</v>
      </c>
      <c r="G20" s="68" t="s">
        <v>31</v>
      </c>
      <c r="H20" s="66" t="s">
        <v>32</v>
      </c>
      <c r="I20" s="66" t="s">
        <v>33</v>
      </c>
      <c r="J20" s="66"/>
      <c r="K20" s="66"/>
      <c r="L20" s="53" t="s">
        <v>34</v>
      </c>
      <c r="M20" s="44">
        <v>2</v>
      </c>
      <c r="N20" s="44">
        <v>0</v>
      </c>
      <c r="O20" s="66">
        <v>2</v>
      </c>
      <c r="P20" s="66">
        <v>0</v>
      </c>
      <c r="Q20" s="66" t="s">
        <v>35</v>
      </c>
      <c r="R20" s="66" t="s">
        <v>36</v>
      </c>
      <c r="S20" s="65">
        <v>2</v>
      </c>
      <c r="T20" s="44" t="s">
        <v>37</v>
      </c>
      <c r="U20" s="44" t="s">
        <v>52</v>
      </c>
      <c r="V20" s="44" t="s">
        <v>107</v>
      </c>
      <c r="W20" s="71" t="s">
        <v>40</v>
      </c>
      <c r="X20" s="66">
        <v>500</v>
      </c>
      <c r="Y20" s="66">
        <v>19</v>
      </c>
      <c r="Z20" s="66">
        <v>0</v>
      </c>
    </row>
    <row r="21" s="64" customFormat="1" spans="1:16384">
      <c r="A21" s="44" t="s">
        <v>112</v>
      </c>
      <c r="B21" s="36" t="s">
        <v>27</v>
      </c>
      <c r="C21" s="74" t="s">
        <v>113</v>
      </c>
      <c r="D21" s="30" t="s">
        <v>29</v>
      </c>
      <c r="E21" s="30" t="s">
        <v>43</v>
      </c>
      <c r="F21" s="44">
        <v>11000107</v>
      </c>
      <c r="G21" s="33" t="s">
        <v>60</v>
      </c>
      <c r="H21" s="32" t="s">
        <v>32</v>
      </c>
      <c r="I21" s="32" t="s">
        <v>33</v>
      </c>
      <c r="J21" s="30"/>
      <c r="K21" s="30"/>
      <c r="L21" s="40" t="s">
        <v>34</v>
      </c>
      <c r="M21" s="44">
        <v>2</v>
      </c>
      <c r="N21" s="44">
        <v>0</v>
      </c>
      <c r="O21" s="44">
        <v>2</v>
      </c>
      <c r="P21" s="44">
        <v>0</v>
      </c>
      <c r="Q21" s="44" t="s">
        <v>35</v>
      </c>
      <c r="R21" s="30" t="s">
        <v>46</v>
      </c>
      <c r="S21" s="44">
        <v>2</v>
      </c>
      <c r="T21" s="44" t="s">
        <v>37</v>
      </c>
      <c r="U21" s="44" t="s">
        <v>38</v>
      </c>
      <c r="V21" s="44" t="s">
        <v>107</v>
      </c>
      <c r="W21" s="54" t="s">
        <v>73</v>
      </c>
      <c r="X21" s="45">
        <v>120</v>
      </c>
      <c r="Y21" s="66">
        <v>20</v>
      </c>
      <c r="Z21" s="44">
        <v>0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 s="24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</sheetData>
  <autoFilter ref="A1:Z21">
    <extLst/>
  </autoFilter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36"/>
  <sheetViews>
    <sheetView topLeftCell="U1" workbookViewId="0">
      <selection activeCell="AA13" sqref="AA13"/>
    </sheetView>
  </sheetViews>
  <sheetFormatPr defaultColWidth="9" defaultRowHeight="14.25"/>
  <cols>
    <col min="1" max="1" width="24.9333333333333" style="24"/>
    <col min="2" max="2" width="11.1666666666667" style="24"/>
    <col min="3" max="3" width="71.75" style="23"/>
    <col min="4" max="6" width="13.3416666666667" style="24"/>
    <col min="7" max="7" width="35.375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8" width="28.9916666666667" style="24"/>
    <col min="19" max="19" width="28.9916666666667" style="23"/>
    <col min="20" max="20" width="16.0916666666667" style="24"/>
    <col min="21" max="21" width="19.4166666666667" style="24"/>
    <col min="22" max="22" width="28.8416666666667" style="24"/>
    <col min="23" max="23" width="25.3666666666667" style="24"/>
    <col min="24" max="24" width="16.0916666666667" style="24"/>
    <col min="25" max="25" width="12.1833333333333" style="24"/>
    <col min="26" max="26" width="13.4833333333333" style="24"/>
    <col min="27" max="1025" width="10.4333333333333" style="24"/>
  </cols>
  <sheetData>
    <row r="1" ht="15" spans="1:102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6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4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64" customFormat="1" spans="1:26">
      <c r="A2" s="44" t="s">
        <v>114</v>
      </c>
      <c r="B2" s="36" t="s">
        <v>27</v>
      </c>
      <c r="C2" s="1" t="s">
        <v>115</v>
      </c>
      <c r="D2" s="65" t="s">
        <v>29</v>
      </c>
      <c r="E2" s="66" t="s">
        <v>30</v>
      </c>
      <c r="F2" s="67">
        <v>11000370</v>
      </c>
      <c r="G2" s="68" t="s">
        <v>31</v>
      </c>
      <c r="H2" s="66" t="s">
        <v>32</v>
      </c>
      <c r="I2" s="66" t="s">
        <v>33</v>
      </c>
      <c r="J2" s="66"/>
      <c r="K2" s="66"/>
      <c r="L2" s="53" t="s">
        <v>34</v>
      </c>
      <c r="M2" s="44">
        <v>1</v>
      </c>
      <c r="N2" s="44">
        <v>0</v>
      </c>
      <c r="O2" s="66">
        <v>2</v>
      </c>
      <c r="P2" s="66">
        <v>0</v>
      </c>
      <c r="Q2" s="66" t="s">
        <v>35</v>
      </c>
      <c r="R2" s="66" t="s">
        <v>36</v>
      </c>
      <c r="S2" s="65">
        <v>2</v>
      </c>
      <c r="T2" s="44" t="s">
        <v>61</v>
      </c>
      <c r="U2" s="70" t="s">
        <v>38</v>
      </c>
      <c r="V2" s="44" t="s">
        <v>116</v>
      </c>
      <c r="W2" s="71" t="s">
        <v>40</v>
      </c>
      <c r="X2" s="66">
        <v>500</v>
      </c>
      <c r="Y2" s="66">
        <v>1</v>
      </c>
      <c r="Z2" s="66">
        <v>0</v>
      </c>
    </row>
    <row r="3" spans="1:1024">
      <c r="A3" s="44" t="s">
        <v>117</v>
      </c>
      <c r="B3" s="36" t="s">
        <v>27</v>
      </c>
      <c r="C3" s="56" t="s">
        <v>118</v>
      </c>
      <c r="D3" s="30" t="s">
        <v>29</v>
      </c>
      <c r="E3" s="44" t="s">
        <v>59</v>
      </c>
      <c r="F3" s="44">
        <v>11000107</v>
      </c>
      <c r="G3" s="33" t="s">
        <v>60</v>
      </c>
      <c r="H3" s="31" t="s">
        <v>32</v>
      </c>
      <c r="I3" s="31" t="s">
        <v>33</v>
      </c>
      <c r="J3" s="48"/>
      <c r="K3" s="48"/>
      <c r="L3" s="52" t="s">
        <v>34</v>
      </c>
      <c r="M3" s="44">
        <v>1</v>
      </c>
      <c r="N3" s="44">
        <v>0</v>
      </c>
      <c r="O3" s="44">
        <v>2</v>
      </c>
      <c r="P3" s="44">
        <v>0</v>
      </c>
      <c r="Q3" s="44" t="s">
        <v>35</v>
      </c>
      <c r="R3" s="30" t="s">
        <v>46</v>
      </c>
      <c r="S3" s="44">
        <v>2</v>
      </c>
      <c r="T3" s="44" t="s">
        <v>61</v>
      </c>
      <c r="U3" s="44" t="s">
        <v>38</v>
      </c>
      <c r="V3" s="44" t="s">
        <v>116</v>
      </c>
      <c r="W3" s="54" t="s">
        <v>48</v>
      </c>
      <c r="X3" s="45">
        <v>80</v>
      </c>
      <c r="Y3" s="66">
        <v>2</v>
      </c>
      <c r="Z3" s="44">
        <v>0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="64" customFormat="1" spans="1:26">
      <c r="A4" s="44" t="s">
        <v>119</v>
      </c>
      <c r="B4" s="36" t="s">
        <v>27</v>
      </c>
      <c r="C4" s="1" t="s">
        <v>120</v>
      </c>
      <c r="D4" s="65" t="s">
        <v>29</v>
      </c>
      <c r="E4" s="66" t="s">
        <v>30</v>
      </c>
      <c r="F4" s="67">
        <v>11000370</v>
      </c>
      <c r="G4" s="68" t="s">
        <v>31</v>
      </c>
      <c r="H4" s="66" t="s">
        <v>32</v>
      </c>
      <c r="I4" s="66" t="s">
        <v>33</v>
      </c>
      <c r="J4" s="66"/>
      <c r="K4" s="66"/>
      <c r="L4" s="53" t="s">
        <v>34</v>
      </c>
      <c r="M4" s="44">
        <v>1</v>
      </c>
      <c r="N4" s="44">
        <v>0</v>
      </c>
      <c r="O4" s="66">
        <v>2</v>
      </c>
      <c r="P4" s="66">
        <v>0</v>
      </c>
      <c r="Q4" s="66" t="s">
        <v>35</v>
      </c>
      <c r="R4" s="66" t="s">
        <v>36</v>
      </c>
      <c r="S4" s="65">
        <v>2</v>
      </c>
      <c r="T4" s="44" t="s">
        <v>61</v>
      </c>
      <c r="U4" s="70" t="s">
        <v>52</v>
      </c>
      <c r="V4" s="44" t="s">
        <v>116</v>
      </c>
      <c r="W4" s="71" t="s">
        <v>40</v>
      </c>
      <c r="X4" s="66">
        <v>500</v>
      </c>
      <c r="Y4" s="66">
        <v>3</v>
      </c>
      <c r="Z4" s="66">
        <v>0</v>
      </c>
    </row>
    <row r="5" spans="1:1024">
      <c r="A5" s="44" t="s">
        <v>121</v>
      </c>
      <c r="B5" s="36" t="s">
        <v>27</v>
      </c>
      <c r="C5" s="56" t="s">
        <v>122</v>
      </c>
      <c r="D5" s="30" t="s">
        <v>29</v>
      </c>
      <c r="E5" s="44" t="s">
        <v>59</v>
      </c>
      <c r="F5" s="44">
        <v>11000107</v>
      </c>
      <c r="G5" s="33" t="s">
        <v>60</v>
      </c>
      <c r="H5" s="31" t="s">
        <v>32</v>
      </c>
      <c r="I5" s="31" t="s">
        <v>33</v>
      </c>
      <c r="J5" s="48"/>
      <c r="K5" s="48"/>
      <c r="L5" s="52" t="s">
        <v>34</v>
      </c>
      <c r="M5" s="44">
        <v>1</v>
      </c>
      <c r="N5" s="44">
        <v>0</v>
      </c>
      <c r="O5" s="44">
        <v>2</v>
      </c>
      <c r="P5" s="44">
        <v>0</v>
      </c>
      <c r="Q5" s="44" t="s">
        <v>35</v>
      </c>
      <c r="R5" s="30" t="s">
        <v>46</v>
      </c>
      <c r="S5" s="44">
        <v>2</v>
      </c>
      <c r="T5" s="44" t="s">
        <v>61</v>
      </c>
      <c r="U5" s="70" t="s">
        <v>52</v>
      </c>
      <c r="V5" s="44" t="s">
        <v>116</v>
      </c>
      <c r="W5" s="54" t="s">
        <v>48</v>
      </c>
      <c r="X5" s="45">
        <v>80</v>
      </c>
      <c r="Y5" s="66">
        <v>4</v>
      </c>
      <c r="Z5" s="44">
        <v>0</v>
      </c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64" customFormat="1" spans="1:26">
      <c r="A6" s="44" t="s">
        <v>123</v>
      </c>
      <c r="B6" s="36" t="s">
        <v>27</v>
      </c>
      <c r="C6" s="1" t="s">
        <v>124</v>
      </c>
      <c r="D6" s="65" t="s">
        <v>29</v>
      </c>
      <c r="E6" s="66" t="s">
        <v>30</v>
      </c>
      <c r="F6" s="67">
        <v>11000370</v>
      </c>
      <c r="G6" s="68" t="s">
        <v>31</v>
      </c>
      <c r="H6" s="66" t="s">
        <v>32</v>
      </c>
      <c r="I6" s="66" t="s">
        <v>33</v>
      </c>
      <c r="J6" s="66"/>
      <c r="K6" s="66"/>
      <c r="L6" s="53" t="s">
        <v>34</v>
      </c>
      <c r="M6" s="44">
        <v>1</v>
      </c>
      <c r="N6" s="44">
        <v>0</v>
      </c>
      <c r="O6" s="66">
        <v>2</v>
      </c>
      <c r="P6" s="66">
        <v>0</v>
      </c>
      <c r="Q6" s="66" t="s">
        <v>35</v>
      </c>
      <c r="R6" s="66" t="s">
        <v>36</v>
      </c>
      <c r="S6" s="65">
        <v>2</v>
      </c>
      <c r="T6" s="44" t="s">
        <v>61</v>
      </c>
      <c r="U6" s="70" t="s">
        <v>38</v>
      </c>
      <c r="V6" s="44" t="s">
        <v>80</v>
      </c>
      <c r="W6" s="71" t="s">
        <v>40</v>
      </c>
      <c r="X6" s="66">
        <v>500</v>
      </c>
      <c r="Y6" s="66">
        <v>5</v>
      </c>
      <c r="Z6" s="66">
        <v>0</v>
      </c>
    </row>
    <row r="7" spans="1:1024">
      <c r="A7" s="44" t="s">
        <v>125</v>
      </c>
      <c r="B7" s="36" t="s">
        <v>27</v>
      </c>
      <c r="C7" s="56" t="s">
        <v>126</v>
      </c>
      <c r="D7" s="30" t="s">
        <v>29</v>
      </c>
      <c r="E7" s="44" t="s">
        <v>59</v>
      </c>
      <c r="F7" s="44">
        <v>11000107</v>
      </c>
      <c r="G7" s="33" t="s">
        <v>60</v>
      </c>
      <c r="H7" s="31" t="s">
        <v>32</v>
      </c>
      <c r="I7" s="31" t="s">
        <v>33</v>
      </c>
      <c r="J7" s="48"/>
      <c r="K7" s="48"/>
      <c r="L7" s="52" t="s">
        <v>34</v>
      </c>
      <c r="M7" s="44">
        <v>1</v>
      </c>
      <c r="N7" s="44">
        <v>0</v>
      </c>
      <c r="O7" s="44">
        <v>2</v>
      </c>
      <c r="P7" s="44">
        <v>0</v>
      </c>
      <c r="Q7" s="44" t="s">
        <v>35</v>
      </c>
      <c r="R7" s="30" t="s">
        <v>46</v>
      </c>
      <c r="S7" s="44">
        <v>2</v>
      </c>
      <c r="T7" s="44" t="s">
        <v>61</v>
      </c>
      <c r="U7" s="44" t="s">
        <v>38</v>
      </c>
      <c r="V7" s="44" t="s">
        <v>80</v>
      </c>
      <c r="W7" s="54" t="s">
        <v>48</v>
      </c>
      <c r="X7" s="45">
        <v>80</v>
      </c>
      <c r="Y7" s="66">
        <v>6</v>
      </c>
      <c r="Z7" s="44">
        <v>0</v>
      </c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="64" customFormat="1" spans="1:26">
      <c r="A8" s="44" t="s">
        <v>127</v>
      </c>
      <c r="B8" s="36" t="s">
        <v>27</v>
      </c>
      <c r="C8" s="1" t="s">
        <v>128</v>
      </c>
      <c r="D8" s="65" t="s">
        <v>29</v>
      </c>
      <c r="E8" s="66" t="s">
        <v>30</v>
      </c>
      <c r="F8" s="67">
        <v>11000370</v>
      </c>
      <c r="G8" s="68" t="s">
        <v>31</v>
      </c>
      <c r="H8" s="66" t="s">
        <v>32</v>
      </c>
      <c r="I8" s="66" t="s">
        <v>33</v>
      </c>
      <c r="J8" s="66"/>
      <c r="K8" s="66"/>
      <c r="L8" s="53" t="s">
        <v>34</v>
      </c>
      <c r="M8" s="44">
        <v>1</v>
      </c>
      <c r="N8" s="44">
        <v>0</v>
      </c>
      <c r="O8" s="66">
        <v>2</v>
      </c>
      <c r="P8" s="66">
        <v>0</v>
      </c>
      <c r="Q8" s="66" t="s">
        <v>35</v>
      </c>
      <c r="R8" s="66" t="s">
        <v>36</v>
      </c>
      <c r="S8" s="65">
        <v>2</v>
      </c>
      <c r="T8" s="44" t="s">
        <v>61</v>
      </c>
      <c r="U8" s="70" t="s">
        <v>52</v>
      </c>
      <c r="V8" s="44" t="s">
        <v>80</v>
      </c>
      <c r="W8" s="71" t="s">
        <v>40</v>
      </c>
      <c r="X8" s="66">
        <v>500</v>
      </c>
      <c r="Y8" s="66">
        <v>7</v>
      </c>
      <c r="Z8" s="66">
        <v>0</v>
      </c>
    </row>
    <row r="9" spans="1:1024">
      <c r="A9" s="44" t="s">
        <v>129</v>
      </c>
      <c r="B9" s="36" t="s">
        <v>27</v>
      </c>
      <c r="C9" s="56" t="s">
        <v>130</v>
      </c>
      <c r="D9" s="30" t="s">
        <v>29</v>
      </c>
      <c r="E9" s="44" t="s">
        <v>59</v>
      </c>
      <c r="F9" s="44">
        <v>11000107</v>
      </c>
      <c r="G9" s="33" t="s">
        <v>60</v>
      </c>
      <c r="H9" s="31" t="s">
        <v>32</v>
      </c>
      <c r="I9" s="31" t="s">
        <v>33</v>
      </c>
      <c r="J9" s="48"/>
      <c r="K9" s="48"/>
      <c r="L9" s="52" t="s">
        <v>34</v>
      </c>
      <c r="M9" s="44">
        <v>1</v>
      </c>
      <c r="N9" s="44">
        <v>0</v>
      </c>
      <c r="O9" s="44">
        <v>2</v>
      </c>
      <c r="P9" s="44">
        <v>0</v>
      </c>
      <c r="Q9" s="44" t="s">
        <v>35</v>
      </c>
      <c r="R9" s="30" t="s">
        <v>46</v>
      </c>
      <c r="S9" s="44">
        <v>2</v>
      </c>
      <c r="T9" s="44" t="s">
        <v>61</v>
      </c>
      <c r="U9" s="70" t="s">
        <v>52</v>
      </c>
      <c r="V9" s="44" t="s">
        <v>80</v>
      </c>
      <c r="W9" s="54" t="s">
        <v>48</v>
      </c>
      <c r="X9" s="45">
        <v>80</v>
      </c>
      <c r="Y9" s="66">
        <v>8</v>
      </c>
      <c r="Z9" s="44">
        <v>0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24">
      <c r="A10" s="45"/>
      <c r="B10" s="45"/>
      <c r="C10" s="22"/>
      <c r="D10" s="45"/>
      <c r="E10" s="45"/>
      <c r="F10" s="22"/>
      <c r="G10" s="53"/>
      <c r="H10" s="22"/>
      <c r="I10" s="22"/>
      <c r="J10" s="22"/>
      <c r="K10" s="22"/>
      <c r="L10" s="40"/>
      <c r="M10"/>
      <c r="N10"/>
      <c r="O10"/>
      <c r="P10"/>
      <c r="Q10"/>
      <c r="R10" s="22"/>
      <c r="S10" s="22"/>
      <c r="T10"/>
      <c r="U10"/>
      <c r="V10"/>
      <c r="W10" s="53"/>
      <c r="X10"/>
    </row>
    <row r="11" spans="1:24">
      <c r="A11" s="45"/>
      <c r="B11" s="45"/>
      <c r="C11" s="22"/>
      <c r="D11" s="45"/>
      <c r="E11" s="45"/>
      <c r="F11"/>
      <c r="G11" s="53"/>
      <c r="H11" s="22"/>
      <c r="I11" s="22"/>
      <c r="J11" s="22"/>
      <c r="K11" s="22"/>
      <c r="L11" s="40"/>
      <c r="M11"/>
      <c r="N11"/>
      <c r="O11"/>
      <c r="P11"/>
      <c r="Q11"/>
      <c r="R11" s="22"/>
      <c r="S11" s="22"/>
      <c r="T11"/>
      <c r="U11"/>
      <c r="V11"/>
      <c r="W11" s="53"/>
      <c r="X11"/>
    </row>
    <row r="12" spans="1:24">
      <c r="A12" s="45"/>
      <c r="B12" s="45"/>
      <c r="C12" s="22"/>
      <c r="D12" s="45"/>
      <c r="E12" s="45"/>
      <c r="F12"/>
      <c r="G12" s="53"/>
      <c r="H12" s="22"/>
      <c r="I12" s="22"/>
      <c r="J12" s="22"/>
      <c r="K12" s="22"/>
      <c r="L12" s="40"/>
      <c r="M12"/>
      <c r="N12"/>
      <c r="O12"/>
      <c r="P12"/>
      <c r="Q12"/>
      <c r="R12" s="22"/>
      <c r="S12" s="22"/>
      <c r="T12"/>
      <c r="U12"/>
      <c r="V12"/>
      <c r="W12" s="53"/>
      <c r="X12"/>
    </row>
    <row r="13" spans="1:24">
      <c r="A13" s="45"/>
      <c r="B13" s="45"/>
      <c r="C13" s="22"/>
      <c r="D13" s="45"/>
      <c r="E13" s="45"/>
      <c r="F13"/>
      <c r="G13" s="53"/>
      <c r="H13" s="22"/>
      <c r="I13" s="22"/>
      <c r="J13" s="22"/>
      <c r="K13" s="22"/>
      <c r="L13" s="40"/>
      <c r="M13"/>
      <c r="N13"/>
      <c r="O13"/>
      <c r="P13"/>
      <c r="Q13"/>
      <c r="R13" s="22"/>
      <c r="S13" s="22"/>
      <c r="T13"/>
      <c r="U13"/>
      <c r="V13"/>
      <c r="W13" s="53"/>
      <c r="X13"/>
    </row>
    <row r="14" spans="1:24">
      <c r="A14" s="45"/>
      <c r="B14" s="45"/>
      <c r="C14" s="22"/>
      <c r="D14" s="45"/>
      <c r="E14" s="45"/>
      <c r="F14"/>
      <c r="G14" s="53"/>
      <c r="H14" s="22"/>
      <c r="I14" s="22"/>
      <c r="J14" s="22"/>
      <c r="K14" s="22"/>
      <c r="L14" s="40"/>
      <c r="M14"/>
      <c r="N14"/>
      <c r="O14"/>
      <c r="P14"/>
      <c r="Q14"/>
      <c r="R14" s="22"/>
      <c r="S14" s="22"/>
      <c r="T14"/>
      <c r="U14"/>
      <c r="V14"/>
      <c r="W14" s="53"/>
      <c r="X14"/>
    </row>
    <row r="15" spans="1:24">
      <c r="A15" s="45"/>
      <c r="B15" s="45"/>
      <c r="C15" s="22"/>
      <c r="D15" s="45"/>
      <c r="E15" s="45"/>
      <c r="F15"/>
      <c r="G15" s="53"/>
      <c r="H15" s="22"/>
      <c r="I15" s="22"/>
      <c r="J15"/>
      <c r="K15"/>
      <c r="L15" s="40"/>
      <c r="M15"/>
      <c r="N15"/>
      <c r="O15"/>
      <c r="P15"/>
      <c r="Q15"/>
      <c r="R15" s="22"/>
      <c r="S15" s="22"/>
      <c r="T15"/>
      <c r="U15"/>
      <c r="V15"/>
      <c r="W15" s="53"/>
      <c r="X15"/>
    </row>
    <row r="16" spans="1:24">
      <c r="A16" s="45"/>
      <c r="B16" s="45"/>
      <c r="C16" s="22"/>
      <c r="D16"/>
      <c r="E16"/>
      <c r="F16"/>
      <c r="G16" s="53"/>
      <c r="H16" s="22"/>
      <c r="I16" s="22"/>
      <c r="J16"/>
      <c r="K16"/>
      <c r="L16" s="40"/>
      <c r="M16"/>
      <c r="N16"/>
      <c r="O16"/>
      <c r="P16"/>
      <c r="Q16"/>
      <c r="R16" s="22"/>
      <c r="S16" s="22"/>
      <c r="T16"/>
      <c r="U16"/>
      <c r="V16"/>
      <c r="W16" s="53"/>
      <c r="X16"/>
    </row>
    <row r="17" spans="1:24">
      <c r="A17" s="45"/>
      <c r="B17" s="45"/>
      <c r="C17" s="22"/>
      <c r="D17"/>
      <c r="E17"/>
      <c r="F17"/>
      <c r="G17" s="53"/>
      <c r="H17" s="22"/>
      <c r="I17" s="22"/>
      <c r="J17"/>
      <c r="K17"/>
      <c r="L17" s="40"/>
      <c r="M17"/>
      <c r="N17"/>
      <c r="O17"/>
      <c r="P17"/>
      <c r="Q17"/>
      <c r="R17" s="22"/>
      <c r="S17" s="22"/>
      <c r="T17"/>
      <c r="U17"/>
      <c r="V17"/>
      <c r="W17" s="53"/>
      <c r="X17"/>
    </row>
    <row r="18" spans="1:24">
      <c r="A18" s="45"/>
      <c r="B18" s="45"/>
      <c r="C18" s="22"/>
      <c r="D18"/>
      <c r="E18"/>
      <c r="F18"/>
      <c r="G18" s="53"/>
      <c r="H18"/>
      <c r="I18"/>
      <c r="J18"/>
      <c r="K18"/>
      <c r="L18" s="53"/>
      <c r="M18"/>
      <c r="N18"/>
      <c r="O18"/>
      <c r="P18"/>
      <c r="Q18"/>
      <c r="R18"/>
      <c r="S18" s="22"/>
      <c r="T18"/>
      <c r="U18"/>
      <c r="V18"/>
      <c r="W18" s="53"/>
      <c r="X18"/>
    </row>
    <row r="19" spans="1:24">
      <c r="A19" s="45"/>
      <c r="B19" s="45"/>
      <c r="C19" s="22"/>
      <c r="D19"/>
      <c r="E19"/>
      <c r="F19"/>
      <c r="G19" s="53"/>
      <c r="H19"/>
      <c r="I19"/>
      <c r="J19"/>
      <c r="K19"/>
      <c r="L19" s="53"/>
      <c r="M19"/>
      <c r="N19"/>
      <c r="O19"/>
      <c r="P19"/>
      <c r="Q19"/>
      <c r="R19"/>
      <c r="S19" s="22"/>
      <c r="T19"/>
      <c r="U19"/>
      <c r="V19"/>
      <c r="W19" s="53"/>
      <c r="X19"/>
    </row>
    <row r="20" spans="1:24">
      <c r="A20" s="45"/>
      <c r="B20" s="45"/>
      <c r="C20" s="22"/>
      <c r="D20"/>
      <c r="E20"/>
      <c r="F20"/>
      <c r="G20" s="53"/>
      <c r="H20"/>
      <c r="I20"/>
      <c r="J20"/>
      <c r="K20"/>
      <c r="L20" s="53"/>
      <c r="M20"/>
      <c r="N20"/>
      <c r="O20"/>
      <c r="P20"/>
      <c r="Q20"/>
      <c r="R20"/>
      <c r="S20" s="22"/>
      <c r="T20"/>
      <c r="U20"/>
      <c r="V20"/>
      <c r="W20" s="53"/>
      <c r="X20"/>
    </row>
    <row r="21" spans="1:24">
      <c r="A21" s="45"/>
      <c r="B21" s="45"/>
      <c r="C21" s="22"/>
      <c r="D21"/>
      <c r="E21"/>
      <c r="F21"/>
      <c r="G21" s="53"/>
      <c r="H21"/>
      <c r="I21"/>
      <c r="J21"/>
      <c r="K21"/>
      <c r="L21" s="53"/>
      <c r="M21"/>
      <c r="N21"/>
      <c r="O21"/>
      <c r="P21"/>
      <c r="Q21"/>
      <c r="R21"/>
      <c r="S21" s="22"/>
      <c r="T21"/>
      <c r="U21"/>
      <c r="V21"/>
      <c r="W21" s="53"/>
      <c r="X21"/>
    </row>
    <row r="22" spans="1:24">
      <c r="A22" s="45"/>
      <c r="B22" s="45"/>
      <c r="C22" s="22"/>
      <c r="D22"/>
      <c r="E22"/>
      <c r="F22"/>
      <c r="G22" s="53"/>
      <c r="H22"/>
      <c r="I22"/>
      <c r="J22"/>
      <c r="K22"/>
      <c r="L22" s="53"/>
      <c r="M22"/>
      <c r="N22"/>
      <c r="O22"/>
      <c r="P22"/>
      <c r="Q22"/>
      <c r="R22"/>
      <c r="S22" s="22"/>
      <c r="T22"/>
      <c r="U22"/>
      <c r="V22"/>
      <c r="W22" s="53"/>
      <c r="X22"/>
    </row>
    <row r="23" spans="1:24">
      <c r="A23" s="45"/>
      <c r="B23" s="45"/>
      <c r="C23" s="22"/>
      <c r="D23" s="22"/>
      <c r="E23" s="22"/>
      <c r="F23" s="22"/>
      <c r="G23" s="53"/>
      <c r="H23" s="22"/>
      <c r="I23" s="22"/>
      <c r="J23"/>
      <c r="K23"/>
      <c r="L23" s="40"/>
      <c r="M23"/>
      <c r="N23"/>
      <c r="O23"/>
      <c r="P23"/>
      <c r="Q23"/>
      <c r="R23"/>
      <c r="S23" s="22"/>
      <c r="T23"/>
      <c r="U23"/>
      <c r="V23"/>
      <c r="W23" s="53"/>
      <c r="X23"/>
    </row>
    <row r="24" spans="1:24">
      <c r="A24" s="45"/>
      <c r="B24" s="45"/>
      <c r="C24" s="22"/>
      <c r="D24" s="22"/>
      <c r="E24" s="22"/>
      <c r="F24" s="22"/>
      <c r="G24" s="53"/>
      <c r="H24" s="22"/>
      <c r="I24" s="22"/>
      <c r="J24"/>
      <c r="K24"/>
      <c r="L24" s="40"/>
      <c r="M24" s="45"/>
      <c r="N24" s="45"/>
      <c r="O24" s="45"/>
      <c r="P24" s="45"/>
      <c r="Q24" s="45"/>
      <c r="R24"/>
      <c r="S24" s="22"/>
      <c r="T24" s="45"/>
      <c r="U24" s="45"/>
      <c r="V24" s="45"/>
      <c r="W24" s="53"/>
      <c r="X24"/>
    </row>
    <row r="25" spans="1:24">
      <c r="A25" s="45"/>
      <c r="B25" s="45"/>
      <c r="C25" s="22"/>
      <c r="D25" s="22"/>
      <c r="E25" s="22"/>
      <c r="F25" s="22"/>
      <c r="G25" s="53"/>
      <c r="H25" s="22"/>
      <c r="I25" s="22"/>
      <c r="J25"/>
      <c r="K25"/>
      <c r="L25" s="40"/>
      <c r="M25" s="45"/>
      <c r="N25" s="45"/>
      <c r="O25" s="45"/>
      <c r="P25" s="45"/>
      <c r="Q25" s="45"/>
      <c r="R25"/>
      <c r="S25" s="22"/>
      <c r="T25" s="45"/>
      <c r="U25" s="45"/>
      <c r="V25" s="45"/>
      <c r="W25" s="53"/>
      <c r="X25"/>
    </row>
    <row r="26" spans="1:24">
      <c r="A26" s="45"/>
      <c r="B26" s="45"/>
      <c r="C26" s="22"/>
      <c r="D26"/>
      <c r="E26"/>
      <c r="F26"/>
      <c r="G26" s="53"/>
      <c r="H26"/>
      <c r="I26"/>
      <c r="J26"/>
      <c r="K26"/>
      <c r="L26" s="53"/>
      <c r="M26" s="45"/>
      <c r="N26" s="45"/>
      <c r="O26" s="45"/>
      <c r="P26" s="45"/>
      <c r="Q26" s="45"/>
      <c r="R26"/>
      <c r="S26" s="22"/>
      <c r="T26" s="45"/>
      <c r="U26" s="45"/>
      <c r="V26" s="45"/>
      <c r="W26" s="53"/>
      <c r="X26"/>
    </row>
    <row r="27" spans="1:24">
      <c r="A27" s="45"/>
      <c r="B27" s="45"/>
      <c r="C27" s="22"/>
      <c r="D27"/>
      <c r="E27"/>
      <c r="F27"/>
      <c r="G27" s="53"/>
      <c r="H27"/>
      <c r="I27"/>
      <c r="J27"/>
      <c r="K27"/>
      <c r="L27" s="53"/>
      <c r="M27" s="45"/>
      <c r="N27" s="45"/>
      <c r="O27" s="45"/>
      <c r="P27" s="45"/>
      <c r="Q27" s="45"/>
      <c r="R27"/>
      <c r="S27" s="22"/>
      <c r="T27" s="45"/>
      <c r="U27" s="45"/>
      <c r="V27" s="45"/>
      <c r="W27" s="53"/>
      <c r="X27"/>
    </row>
    <row r="28" spans="1:24">
      <c r="A28" s="45"/>
      <c r="B28" s="45"/>
      <c r="C28" s="22"/>
      <c r="D28"/>
      <c r="E28"/>
      <c r="F28"/>
      <c r="G28" s="53"/>
      <c r="H28"/>
      <c r="I28"/>
      <c r="J28"/>
      <c r="K28"/>
      <c r="L28" s="53"/>
      <c r="M28" s="45"/>
      <c r="N28" s="45"/>
      <c r="O28" s="45"/>
      <c r="P28" s="45"/>
      <c r="Q28" s="45"/>
      <c r="R28"/>
      <c r="S28" s="22"/>
      <c r="T28" s="45"/>
      <c r="U28" s="45"/>
      <c r="V28" s="45"/>
      <c r="W28" s="53"/>
      <c r="X28"/>
    </row>
    <row r="29" spans="1:24">
      <c r="A29" s="45"/>
      <c r="B29" s="45"/>
      <c r="C29" s="22"/>
      <c r="D29"/>
      <c r="E29"/>
      <c r="F29" s="22"/>
      <c r="G29" s="34"/>
      <c r="H29" s="22"/>
      <c r="I29" s="22"/>
      <c r="J29" s="22"/>
      <c r="K29" s="22"/>
      <c r="L29" s="40"/>
      <c r="M29" s="45"/>
      <c r="N29" s="45"/>
      <c r="O29" s="45"/>
      <c r="P29" s="45"/>
      <c r="Q29" s="45"/>
      <c r="R29"/>
      <c r="S29" s="22"/>
      <c r="T29" s="45"/>
      <c r="U29" s="45"/>
      <c r="V29" s="45"/>
      <c r="W29" s="53"/>
      <c r="X29" s="22"/>
    </row>
    <row r="30" spans="1:24">
      <c r="A30" s="45"/>
      <c r="B30" s="45"/>
      <c r="C30" s="22"/>
      <c r="D30"/>
      <c r="E30"/>
      <c r="F30"/>
      <c r="G30" s="53"/>
      <c r="H30" s="22"/>
      <c r="I30" s="22"/>
      <c r="J30" s="22"/>
      <c r="K30" s="22"/>
      <c r="L30" s="40"/>
      <c r="M30" s="45"/>
      <c r="N30" s="45"/>
      <c r="O30" s="45"/>
      <c r="P30" s="45"/>
      <c r="Q30" s="45"/>
      <c r="R30" s="22"/>
      <c r="S30" s="22"/>
      <c r="T30"/>
      <c r="U30"/>
      <c r="V30"/>
      <c r="W30" s="53"/>
      <c r="X30"/>
    </row>
    <row r="31" spans="1:24">
      <c r="A31" s="45"/>
      <c r="B31" s="45"/>
      <c r="C31" s="22"/>
      <c r="D31"/>
      <c r="E31"/>
      <c r="F31"/>
      <c r="G31" s="53"/>
      <c r="H31" s="22"/>
      <c r="I31" s="22"/>
      <c r="J31" s="22"/>
      <c r="K31" s="22"/>
      <c r="L31" s="40"/>
      <c r="M31" s="45"/>
      <c r="N31" s="45"/>
      <c r="O31" s="45"/>
      <c r="P31" s="45"/>
      <c r="Q31" s="45"/>
      <c r="R31" s="22"/>
      <c r="S31" s="22"/>
      <c r="T31"/>
      <c r="U31"/>
      <c r="V31"/>
      <c r="W31" s="53"/>
      <c r="X31"/>
    </row>
    <row r="32" spans="1:24">
      <c r="A32" s="45"/>
      <c r="B32" s="45"/>
      <c r="C32" s="22"/>
      <c r="D32"/>
      <c r="E32"/>
      <c r="F32"/>
      <c r="G32" s="53"/>
      <c r="H32" s="22"/>
      <c r="I32" s="22"/>
      <c r="J32" s="22"/>
      <c r="K32" s="22"/>
      <c r="L32" s="40"/>
      <c r="M32" s="45"/>
      <c r="N32" s="45"/>
      <c r="O32" s="45"/>
      <c r="P32" s="45"/>
      <c r="Q32" s="45"/>
      <c r="R32" s="22"/>
      <c r="S32" s="22"/>
      <c r="T32"/>
      <c r="U32"/>
      <c r="V32"/>
      <c r="W32" s="53"/>
      <c r="X32"/>
    </row>
    <row r="33" spans="1:24">
      <c r="A33" s="45"/>
      <c r="B33" s="45"/>
      <c r="C33" s="22"/>
      <c r="D33"/>
      <c r="E33"/>
      <c r="F33"/>
      <c r="G33" s="53"/>
      <c r="H33"/>
      <c r="I33"/>
      <c r="J33"/>
      <c r="K33"/>
      <c r="L33" s="53"/>
      <c r="M33" s="45"/>
      <c r="N33" s="45"/>
      <c r="O33" s="45"/>
      <c r="P33" s="45"/>
      <c r="Q33" s="45"/>
      <c r="R33"/>
      <c r="S33" s="22"/>
      <c r="T33"/>
      <c r="U33"/>
      <c r="V33"/>
      <c r="W33" s="53"/>
      <c r="X33"/>
    </row>
    <row r="34" spans="1:24">
      <c r="A34" s="45"/>
      <c r="B34" s="45"/>
      <c r="C34" s="22"/>
      <c r="D34"/>
      <c r="E34"/>
      <c r="F34"/>
      <c r="G34" s="53"/>
      <c r="H34"/>
      <c r="I34"/>
      <c r="J34"/>
      <c r="K34"/>
      <c r="L34" s="53"/>
      <c r="M34" s="45"/>
      <c r="N34" s="45"/>
      <c r="O34" s="45"/>
      <c r="P34" s="45"/>
      <c r="Q34" s="45"/>
      <c r="R34"/>
      <c r="S34" s="22"/>
      <c r="T34"/>
      <c r="U34"/>
      <c r="V34"/>
      <c r="W34" s="53"/>
      <c r="X34"/>
    </row>
    <row r="35" spans="1:24">
      <c r="A35" s="45"/>
      <c r="B35" s="45"/>
      <c r="C35" s="22"/>
      <c r="D35"/>
      <c r="E35"/>
      <c r="F35"/>
      <c r="G35" s="53"/>
      <c r="H35" s="22"/>
      <c r="I35" s="22"/>
      <c r="J35"/>
      <c r="K35"/>
      <c r="L35" s="53"/>
      <c r="M35" s="45"/>
      <c r="N35" s="45"/>
      <c r="O35" s="45"/>
      <c r="P35" s="45"/>
      <c r="Q35" s="45"/>
      <c r="R35"/>
      <c r="S35" s="22"/>
      <c r="T35"/>
      <c r="U35"/>
      <c r="V35"/>
      <c r="W35" s="53"/>
      <c r="X35"/>
    </row>
    <row r="36" spans="1:24">
      <c r="A36" s="45"/>
      <c r="B36" s="45"/>
      <c r="C36" s="22"/>
      <c r="D36" s="22"/>
      <c r="E36" s="22"/>
      <c r="F36" s="22"/>
      <c r="G36" s="34"/>
      <c r="H36" s="22"/>
      <c r="I36" s="22"/>
      <c r="J36"/>
      <c r="K36"/>
      <c r="L36" s="53"/>
      <c r="M36" s="45"/>
      <c r="N36" s="45"/>
      <c r="O36" s="45"/>
      <c r="P36" s="45"/>
      <c r="Q36" s="45"/>
      <c r="R36"/>
      <c r="S36" s="22"/>
      <c r="T36"/>
      <c r="U36"/>
      <c r="V36"/>
      <c r="W36" s="53"/>
      <c r="X36"/>
    </row>
    <row r="37" spans="1:24">
      <c r="A37" s="45"/>
      <c r="B37" s="45"/>
      <c r="C37" s="22"/>
      <c r="D37" s="22"/>
      <c r="E37" s="22"/>
      <c r="F37" s="22"/>
      <c r="G37" s="53"/>
      <c r="H37" s="22"/>
      <c r="I37" s="22"/>
      <c r="J37"/>
      <c r="K37"/>
      <c r="L37" s="53"/>
      <c r="M37" s="45"/>
      <c r="N37" s="45"/>
      <c r="O37" s="45"/>
      <c r="P37" s="45"/>
      <c r="Q37" s="45"/>
      <c r="R37"/>
      <c r="S37" s="22"/>
      <c r="T37"/>
      <c r="U37"/>
      <c r="V37"/>
      <c r="W37" s="53"/>
      <c r="X37"/>
    </row>
    <row r="38" spans="1:24">
      <c r="A38" s="45"/>
      <c r="B38" s="45"/>
      <c r="C38" s="22"/>
      <c r="D38"/>
      <c r="E38"/>
      <c r="F38"/>
      <c r="G38" s="53"/>
      <c r="H38" s="22"/>
      <c r="I38" s="22"/>
      <c r="J38"/>
      <c r="K38"/>
      <c r="L38" s="53"/>
      <c r="M38" s="45"/>
      <c r="N38" s="45"/>
      <c r="O38" s="45"/>
      <c r="P38" s="45"/>
      <c r="Q38" s="45"/>
      <c r="R38"/>
      <c r="S38" s="22"/>
      <c r="T38"/>
      <c r="U38"/>
      <c r="V38"/>
      <c r="W38" s="53"/>
      <c r="X38"/>
    </row>
    <row r="39" spans="1:24">
      <c r="A39" s="45"/>
      <c r="B39" s="45"/>
      <c r="C39" s="22"/>
      <c r="D39"/>
      <c r="E39"/>
      <c r="F39"/>
      <c r="G39" s="53"/>
      <c r="H39"/>
      <c r="I39"/>
      <c r="J39"/>
      <c r="K39"/>
      <c r="L39" s="53"/>
      <c r="M39" s="45"/>
      <c r="N39" s="45"/>
      <c r="O39" s="45"/>
      <c r="P39" s="45"/>
      <c r="Q39" s="45"/>
      <c r="R39"/>
      <c r="S39" s="22"/>
      <c r="T39"/>
      <c r="U39"/>
      <c r="V39"/>
      <c r="W39" s="53"/>
      <c r="X39"/>
    </row>
    <row r="40" spans="1:24">
      <c r="A40" s="45"/>
      <c r="B40" s="45"/>
      <c r="C40" s="22"/>
      <c r="D40"/>
      <c r="E40"/>
      <c r="F40" s="22"/>
      <c r="G40" s="53"/>
      <c r="H40" s="22"/>
      <c r="I40" s="22"/>
      <c r="J40" s="22"/>
      <c r="K40" s="22"/>
      <c r="L40" s="40"/>
      <c r="M40"/>
      <c r="N40"/>
      <c r="O40"/>
      <c r="P40"/>
      <c r="Q40"/>
      <c r="R40" s="22"/>
      <c r="S40" s="22"/>
      <c r="T40"/>
      <c r="U40"/>
      <c r="V40"/>
      <c r="W40" s="53"/>
      <c r="X40"/>
    </row>
    <row r="41" spans="1:24">
      <c r="A41" s="45"/>
      <c r="B41" s="45"/>
      <c r="C41" s="22"/>
      <c r="D41"/>
      <c r="E41"/>
      <c r="F41" s="22"/>
      <c r="G41" s="53"/>
      <c r="H41" s="22"/>
      <c r="I41" s="22"/>
      <c r="J41" s="22"/>
      <c r="K41" s="22"/>
      <c r="L41" s="40"/>
      <c r="M41"/>
      <c r="N41"/>
      <c r="O41"/>
      <c r="P41"/>
      <c r="Q41"/>
      <c r="R41" s="22"/>
      <c r="S41" s="22"/>
      <c r="T41"/>
      <c r="U41"/>
      <c r="V41"/>
      <c r="W41" s="53"/>
      <c r="X41"/>
    </row>
    <row r="42" spans="1:24">
      <c r="A42" s="45"/>
      <c r="B42" s="45"/>
      <c r="C42" s="22"/>
      <c r="D42"/>
      <c r="E42"/>
      <c r="F42"/>
      <c r="G42" s="53"/>
      <c r="H42" s="22"/>
      <c r="I42" s="22"/>
      <c r="J42" s="41"/>
      <c r="K42" s="42"/>
      <c r="L42" s="40"/>
      <c r="M42"/>
      <c r="N42"/>
      <c r="O42"/>
      <c r="P42"/>
      <c r="Q42"/>
      <c r="R42" s="22"/>
      <c r="S42" s="22"/>
      <c r="T42"/>
      <c r="U42"/>
      <c r="V42"/>
      <c r="W42" s="53"/>
      <c r="X42"/>
    </row>
    <row r="43" spans="1:24">
      <c r="A43" s="45"/>
      <c r="B43" s="45"/>
      <c r="C43" s="22"/>
      <c r="D43"/>
      <c r="E43"/>
      <c r="F43" s="22"/>
      <c r="G43" s="53"/>
      <c r="H43" s="22"/>
      <c r="I43" s="22"/>
      <c r="J43" s="22"/>
      <c r="K43" s="22"/>
      <c r="L43" s="40"/>
      <c r="M43"/>
      <c r="N43"/>
      <c r="O43"/>
      <c r="P43"/>
      <c r="Q43"/>
      <c r="R43" s="22"/>
      <c r="S43" s="22"/>
      <c r="T43"/>
      <c r="U43"/>
      <c r="V43"/>
      <c r="W43" s="53"/>
      <c r="X43"/>
    </row>
    <row r="44" spans="1:24">
      <c r="A44" s="45"/>
      <c r="B44" s="45"/>
      <c r="C44" s="22"/>
      <c r="D44"/>
      <c r="E44"/>
      <c r="F44"/>
      <c r="G44" s="53"/>
      <c r="H44" s="22"/>
      <c r="I44" s="22"/>
      <c r="J44" s="22"/>
      <c r="K44" s="22"/>
      <c r="L44" s="40"/>
      <c r="M44"/>
      <c r="N44"/>
      <c r="O44"/>
      <c r="P44"/>
      <c r="Q44"/>
      <c r="R44" s="22"/>
      <c r="S44" s="22"/>
      <c r="T44"/>
      <c r="U44"/>
      <c r="V44"/>
      <c r="W44" s="53"/>
      <c r="X44"/>
    </row>
    <row r="45" spans="1:24">
      <c r="A45" s="45"/>
      <c r="B45" s="45"/>
      <c r="C45" s="22"/>
      <c r="D45"/>
      <c r="E45"/>
      <c r="F45"/>
      <c r="G45" s="53"/>
      <c r="H45" s="22"/>
      <c r="I45" s="22"/>
      <c r="J45" s="22"/>
      <c r="K45" s="22"/>
      <c r="L45" s="40"/>
      <c r="M45"/>
      <c r="N45"/>
      <c r="O45"/>
      <c r="P45"/>
      <c r="Q45"/>
      <c r="R45" s="22"/>
      <c r="S45" s="22"/>
      <c r="T45"/>
      <c r="U45"/>
      <c r="V45"/>
      <c r="W45" s="53"/>
      <c r="X45"/>
    </row>
    <row r="46" spans="1:24">
      <c r="A46" s="45"/>
      <c r="B46" s="45"/>
      <c r="C46" s="22"/>
      <c r="D46"/>
      <c r="E46"/>
      <c r="F46"/>
      <c r="G46" s="53"/>
      <c r="H46" s="22"/>
      <c r="I46" s="22"/>
      <c r="J46" s="22"/>
      <c r="K46" s="22"/>
      <c r="L46" s="40"/>
      <c r="M46"/>
      <c r="N46"/>
      <c r="O46"/>
      <c r="P46"/>
      <c r="Q46"/>
      <c r="R46" s="22"/>
      <c r="S46" s="22"/>
      <c r="T46"/>
      <c r="U46"/>
      <c r="V46"/>
      <c r="W46" s="53"/>
      <c r="X46"/>
    </row>
    <row r="47" spans="1:24">
      <c r="A47" s="45"/>
      <c r="B47" s="45"/>
      <c r="C47" s="22"/>
      <c r="D47"/>
      <c r="E47"/>
      <c r="F47"/>
      <c r="G47" s="53"/>
      <c r="H47" s="22"/>
      <c r="I47" s="22"/>
      <c r="J47" s="22"/>
      <c r="K47" s="22"/>
      <c r="L47" s="40"/>
      <c r="M47"/>
      <c r="N47"/>
      <c r="O47"/>
      <c r="P47"/>
      <c r="Q47"/>
      <c r="R47" s="22"/>
      <c r="S47" s="22"/>
      <c r="T47"/>
      <c r="U47"/>
      <c r="V47"/>
      <c r="W47" s="53"/>
      <c r="X47"/>
    </row>
    <row r="48" spans="1:24">
      <c r="A48" s="45"/>
      <c r="B48" s="45"/>
      <c r="C48" s="22"/>
      <c r="D48"/>
      <c r="E48"/>
      <c r="F48"/>
      <c r="G48" s="53"/>
      <c r="H48" s="22"/>
      <c r="I48" s="22"/>
      <c r="J48"/>
      <c r="K48"/>
      <c r="L48" s="40"/>
      <c r="M48"/>
      <c r="N48"/>
      <c r="O48"/>
      <c r="P48"/>
      <c r="Q48"/>
      <c r="R48" s="22"/>
      <c r="S48" s="22"/>
      <c r="T48"/>
      <c r="U48"/>
      <c r="V48"/>
      <c r="W48" s="53"/>
      <c r="X48"/>
    </row>
    <row r="49" spans="1:24">
      <c r="A49" s="45"/>
      <c r="B49" s="45"/>
      <c r="C49" s="22"/>
      <c r="D49"/>
      <c r="E49"/>
      <c r="F49"/>
      <c r="G49" s="53"/>
      <c r="H49"/>
      <c r="I49"/>
      <c r="J49"/>
      <c r="K49"/>
      <c r="L49" s="53"/>
      <c r="M49"/>
      <c r="N49"/>
      <c r="O49"/>
      <c r="P49"/>
      <c r="Q49"/>
      <c r="R49"/>
      <c r="S49" s="22"/>
      <c r="T49"/>
      <c r="U49"/>
      <c r="V49"/>
      <c r="W49" s="53"/>
      <c r="X49"/>
    </row>
    <row r="50" spans="1:24">
      <c r="A50" s="45"/>
      <c r="B50" s="45"/>
      <c r="C50" s="22"/>
      <c r="D50"/>
      <c r="E50"/>
      <c r="F50"/>
      <c r="G50" s="53"/>
      <c r="H50"/>
      <c r="I50"/>
      <c r="J50"/>
      <c r="K50"/>
      <c r="L50" s="53"/>
      <c r="M50"/>
      <c r="N50"/>
      <c r="O50"/>
      <c r="P50"/>
      <c r="Q50"/>
      <c r="R50"/>
      <c r="S50" s="22"/>
      <c r="T50"/>
      <c r="U50"/>
      <c r="V50"/>
      <c r="W50" s="53"/>
      <c r="X50"/>
    </row>
    <row r="51" spans="1:24">
      <c r="A51" s="45"/>
      <c r="B51" s="45"/>
      <c r="C51" s="22"/>
      <c r="D51"/>
      <c r="E51"/>
      <c r="F51"/>
      <c r="G51" s="53"/>
      <c r="H51"/>
      <c r="I51"/>
      <c r="J51"/>
      <c r="K51"/>
      <c r="L51" s="53"/>
      <c r="M51"/>
      <c r="N51"/>
      <c r="O51"/>
      <c r="P51"/>
      <c r="Q51"/>
      <c r="R51"/>
      <c r="S51" s="22"/>
      <c r="T51"/>
      <c r="U51"/>
      <c r="V51"/>
      <c r="W51" s="53"/>
      <c r="X51"/>
    </row>
    <row r="52" spans="1:24">
      <c r="A52" s="45"/>
      <c r="B52" s="45"/>
      <c r="C52" s="22"/>
      <c r="D52"/>
      <c r="E52"/>
      <c r="F52"/>
      <c r="G52" s="53"/>
      <c r="H52" s="22"/>
      <c r="I52" s="22"/>
      <c r="J52"/>
      <c r="K52"/>
      <c r="L52" s="53"/>
      <c r="M52"/>
      <c r="N52"/>
      <c r="O52"/>
      <c r="P52"/>
      <c r="Q52"/>
      <c r="R52"/>
      <c r="S52" s="22"/>
      <c r="T52"/>
      <c r="U52"/>
      <c r="V52"/>
      <c r="W52" s="53"/>
      <c r="X52"/>
    </row>
    <row r="53" spans="1:24">
      <c r="A53" s="45"/>
      <c r="B53" s="45"/>
      <c r="C53" s="22"/>
      <c r="D53"/>
      <c r="E53"/>
      <c r="F53"/>
      <c r="G53"/>
      <c r="H53" s="22"/>
      <c r="I53" s="22"/>
      <c r="J53"/>
      <c r="K53"/>
      <c r="L53" s="53"/>
      <c r="M53"/>
      <c r="N53"/>
      <c r="O53"/>
      <c r="P53"/>
      <c r="Q53"/>
      <c r="R53"/>
      <c r="S53" s="22"/>
      <c r="T53"/>
      <c r="U53"/>
      <c r="V53"/>
      <c r="W53" s="53"/>
      <c r="X53"/>
    </row>
    <row r="54" spans="1:24">
      <c r="A54" s="45"/>
      <c r="B54" s="45"/>
      <c r="C54" s="22"/>
      <c r="D54"/>
      <c r="E54"/>
      <c r="F54"/>
      <c r="G54" s="53"/>
      <c r="H54"/>
      <c r="I54"/>
      <c r="J54"/>
      <c r="K54"/>
      <c r="L54" s="53"/>
      <c r="M54"/>
      <c r="N54"/>
      <c r="O54"/>
      <c r="P54"/>
      <c r="Q54"/>
      <c r="R54"/>
      <c r="S54" s="22"/>
      <c r="T54"/>
      <c r="U54"/>
      <c r="V54"/>
      <c r="W54" s="53"/>
      <c r="X54"/>
    </row>
    <row r="55" spans="1:24">
      <c r="A55" s="45"/>
      <c r="B55" s="45"/>
      <c r="C55" s="22"/>
      <c r="D55"/>
      <c r="E55"/>
      <c r="F55"/>
      <c r="G55" s="53"/>
      <c r="H55"/>
      <c r="I55"/>
      <c r="J55"/>
      <c r="K55"/>
      <c r="L55" s="53"/>
      <c r="M55"/>
      <c r="N55"/>
      <c r="O55"/>
      <c r="P55"/>
      <c r="Q55"/>
      <c r="R55"/>
      <c r="S55" s="22"/>
      <c r="T55"/>
      <c r="U55"/>
      <c r="V55"/>
      <c r="W55" s="53"/>
      <c r="X55"/>
    </row>
    <row r="56" spans="1:24">
      <c r="A56" s="45"/>
      <c r="B56" s="45"/>
      <c r="C56" s="22"/>
      <c r="D56"/>
      <c r="E56"/>
      <c r="F56"/>
      <c r="G56" s="53"/>
      <c r="H56"/>
      <c r="I56"/>
      <c r="J56"/>
      <c r="K56"/>
      <c r="L56" s="53"/>
      <c r="M56"/>
      <c r="N56"/>
      <c r="O56"/>
      <c r="P56"/>
      <c r="Q56"/>
      <c r="R56"/>
      <c r="S56" s="22"/>
      <c r="T56"/>
      <c r="U56"/>
      <c r="V56"/>
      <c r="W56" s="53"/>
      <c r="X56"/>
    </row>
    <row r="57" spans="1:24">
      <c r="A57" s="45"/>
      <c r="B57" s="45"/>
      <c r="C57" s="22"/>
      <c r="D57"/>
      <c r="E57"/>
      <c r="F57"/>
      <c r="G57" s="53"/>
      <c r="H57"/>
      <c r="I57"/>
      <c r="J57"/>
      <c r="K57"/>
      <c r="L57" s="53"/>
      <c r="M57"/>
      <c r="N57"/>
      <c r="O57"/>
      <c r="P57"/>
      <c r="Q57"/>
      <c r="R57"/>
      <c r="S57" s="22"/>
      <c r="T57"/>
      <c r="U57"/>
      <c r="V57"/>
      <c r="W57" s="53"/>
      <c r="X57"/>
    </row>
    <row r="58" spans="1:24">
      <c r="A58" s="45"/>
      <c r="B58" s="45"/>
      <c r="C58" s="22"/>
      <c r="D58"/>
      <c r="E58"/>
      <c r="F58"/>
      <c r="G58" s="53"/>
      <c r="H58"/>
      <c r="I58"/>
      <c r="J58"/>
      <c r="K58"/>
      <c r="L58" s="53"/>
      <c r="M58"/>
      <c r="N58"/>
      <c r="O58"/>
      <c r="P58"/>
      <c r="Q58"/>
      <c r="R58"/>
      <c r="S58" s="22"/>
      <c r="T58"/>
      <c r="U58"/>
      <c r="V58"/>
      <c r="W58" s="53"/>
      <c r="X58"/>
    </row>
    <row r="59" spans="1:24">
      <c r="A59" s="45"/>
      <c r="B59" s="45"/>
      <c r="C59" s="22"/>
      <c r="D59"/>
      <c r="E59"/>
      <c r="F59"/>
      <c r="G59" s="53"/>
      <c r="H59"/>
      <c r="I59"/>
      <c r="J59"/>
      <c r="K59"/>
      <c r="L59" s="53"/>
      <c r="M59"/>
      <c r="N59"/>
      <c r="O59"/>
      <c r="P59"/>
      <c r="Q59"/>
      <c r="R59"/>
      <c r="S59" s="22"/>
      <c r="T59"/>
      <c r="U59"/>
      <c r="V59"/>
      <c r="W59" s="53"/>
      <c r="X59"/>
    </row>
    <row r="60" spans="1:24">
      <c r="A60" s="45"/>
      <c r="B60" s="45"/>
      <c r="C60" s="22"/>
      <c r="D60"/>
      <c r="E60"/>
      <c r="F60"/>
      <c r="G60" s="53"/>
      <c r="H60"/>
      <c r="I60"/>
      <c r="J60"/>
      <c r="K60"/>
      <c r="L60" s="53"/>
      <c r="M60"/>
      <c r="N60"/>
      <c r="O60"/>
      <c r="P60"/>
      <c r="Q60"/>
      <c r="R60"/>
      <c r="S60" s="22"/>
      <c r="T60"/>
      <c r="U60"/>
      <c r="V60"/>
      <c r="W60" s="53"/>
      <c r="X60"/>
    </row>
    <row r="61" spans="1:24">
      <c r="A61" s="45"/>
      <c r="B61" s="45"/>
      <c r="C61" s="22"/>
      <c r="D61"/>
      <c r="E61"/>
      <c r="F61"/>
      <c r="G61" s="53"/>
      <c r="H61"/>
      <c r="I61"/>
      <c r="J61"/>
      <c r="K61"/>
      <c r="L61" s="53"/>
      <c r="M61"/>
      <c r="N61"/>
      <c r="O61"/>
      <c r="P61"/>
      <c r="Q61"/>
      <c r="R61"/>
      <c r="S61" s="22"/>
      <c r="T61"/>
      <c r="U61"/>
      <c r="V61"/>
      <c r="W61" s="53"/>
      <c r="X61"/>
    </row>
    <row r="62" spans="1:24">
      <c r="A62" s="45"/>
      <c r="B62" s="45"/>
      <c r="C62" s="22"/>
      <c r="D62"/>
      <c r="E62"/>
      <c r="F62"/>
      <c r="G62" s="53"/>
      <c r="H62"/>
      <c r="I62"/>
      <c r="J62"/>
      <c r="K62"/>
      <c r="L62" s="53"/>
      <c r="M62"/>
      <c r="N62"/>
      <c r="O62"/>
      <c r="P62"/>
      <c r="Q62"/>
      <c r="R62"/>
      <c r="S62" s="22"/>
      <c r="T62"/>
      <c r="U62"/>
      <c r="V62"/>
      <c r="W62" s="53"/>
      <c r="X62"/>
    </row>
    <row r="63" spans="1:24">
      <c r="A63" s="45"/>
      <c r="B63" s="45"/>
      <c r="C63" s="22"/>
      <c r="D63"/>
      <c r="E63"/>
      <c r="F63"/>
      <c r="G63" s="53"/>
      <c r="H63"/>
      <c r="I63"/>
      <c r="J63"/>
      <c r="K63"/>
      <c r="L63" s="53"/>
      <c r="M63"/>
      <c r="N63"/>
      <c r="O63"/>
      <c r="P63"/>
      <c r="Q63"/>
      <c r="R63"/>
      <c r="S63" s="22"/>
      <c r="T63"/>
      <c r="U63"/>
      <c r="V63"/>
      <c r="W63" s="53"/>
      <c r="X63"/>
    </row>
    <row r="64" spans="1:24">
      <c r="A64" s="45"/>
      <c r="B64" s="45"/>
      <c r="C64" s="22"/>
      <c r="D64"/>
      <c r="E64"/>
      <c r="F64"/>
      <c r="G64" s="53"/>
      <c r="H64"/>
      <c r="I64"/>
      <c r="J64"/>
      <c r="K64"/>
      <c r="L64" s="53"/>
      <c r="M64"/>
      <c r="N64"/>
      <c r="O64"/>
      <c r="P64"/>
      <c r="Q64"/>
      <c r="R64"/>
      <c r="S64" s="22"/>
      <c r="T64"/>
      <c r="U64"/>
      <c r="V64"/>
      <c r="W64" s="53"/>
      <c r="X64"/>
    </row>
    <row r="65" spans="1:24">
      <c r="A65" s="45"/>
      <c r="B65" s="45"/>
      <c r="C65" s="22"/>
      <c r="D65" s="22"/>
      <c r="E65" s="22"/>
      <c r="F65" s="22"/>
      <c r="G65" s="53"/>
      <c r="H65" s="22"/>
      <c r="I65" s="22"/>
      <c r="J65"/>
      <c r="K65"/>
      <c r="L65" s="40"/>
      <c r="M65"/>
      <c r="N65"/>
      <c r="O65"/>
      <c r="P65"/>
      <c r="Q65"/>
      <c r="R65"/>
      <c r="S65" s="22"/>
      <c r="T65"/>
      <c r="U65"/>
      <c r="V65"/>
      <c r="W65" s="53"/>
      <c r="X65"/>
    </row>
    <row r="66" spans="1:24">
      <c r="A66" s="45"/>
      <c r="B66" s="45"/>
      <c r="C66" s="22"/>
      <c r="D66" s="22"/>
      <c r="E66" s="22"/>
      <c r="F66" s="22"/>
      <c r="G66" s="53"/>
      <c r="H66" s="22"/>
      <c r="I66" s="22"/>
      <c r="J66"/>
      <c r="K66"/>
      <c r="L66" s="40"/>
      <c r="M66"/>
      <c r="N66"/>
      <c r="O66"/>
      <c r="P66"/>
      <c r="Q66"/>
      <c r="R66"/>
      <c r="S66" s="22"/>
      <c r="T66"/>
      <c r="U66"/>
      <c r="V66"/>
      <c r="W66" s="53"/>
      <c r="X66"/>
    </row>
    <row r="67" spans="1:24">
      <c r="A67" s="45"/>
      <c r="B67" s="45"/>
      <c r="C67" s="22"/>
      <c r="D67" s="22"/>
      <c r="E67" s="22"/>
      <c r="F67" s="22"/>
      <c r="G67" s="53"/>
      <c r="H67" s="22"/>
      <c r="I67" s="22"/>
      <c r="J67"/>
      <c r="K67"/>
      <c r="L67" s="40"/>
      <c r="M67"/>
      <c r="N67"/>
      <c r="O67"/>
      <c r="P67"/>
      <c r="Q67"/>
      <c r="R67"/>
      <c r="S67" s="22"/>
      <c r="T67"/>
      <c r="U67"/>
      <c r="V67"/>
      <c r="W67" s="53"/>
      <c r="X67"/>
    </row>
    <row r="68" spans="1:24">
      <c r="A68" s="45"/>
      <c r="B68" s="45"/>
      <c r="C68" s="22"/>
      <c r="D68" s="22"/>
      <c r="E68" s="22"/>
      <c r="F68" s="22"/>
      <c r="G68" s="53"/>
      <c r="H68" s="22"/>
      <c r="I68" s="22"/>
      <c r="J68"/>
      <c r="K68"/>
      <c r="L68" s="40"/>
      <c r="M68"/>
      <c r="N68"/>
      <c r="O68"/>
      <c r="P68"/>
      <c r="Q68"/>
      <c r="R68"/>
      <c r="S68" s="22"/>
      <c r="T68"/>
      <c r="U68"/>
      <c r="V68"/>
      <c r="W68" s="53"/>
      <c r="X68"/>
    </row>
    <row r="69" spans="1:24">
      <c r="A69" s="45"/>
      <c r="B69" s="45"/>
      <c r="C69" s="22"/>
      <c r="D69"/>
      <c r="E69"/>
      <c r="F69"/>
      <c r="G69" s="53"/>
      <c r="H69" s="22"/>
      <c r="I69" s="22"/>
      <c r="J69"/>
      <c r="K69"/>
      <c r="L69" s="40"/>
      <c r="M69"/>
      <c r="N69"/>
      <c r="O69"/>
      <c r="P69"/>
      <c r="Q69"/>
      <c r="R69"/>
      <c r="S69" s="22"/>
      <c r="T69"/>
      <c r="U69"/>
      <c r="V69"/>
      <c r="W69" s="53"/>
      <c r="X69"/>
    </row>
    <row r="70" spans="1:24">
      <c r="A70" s="45"/>
      <c r="B70" s="45"/>
      <c r="C70" s="22"/>
      <c r="D70" s="22"/>
      <c r="E70" s="22"/>
      <c r="F70" s="22"/>
      <c r="G70" s="53"/>
      <c r="H70" s="22"/>
      <c r="I70" s="22"/>
      <c r="J70"/>
      <c r="K70"/>
      <c r="L70" s="40"/>
      <c r="M70"/>
      <c r="N70"/>
      <c r="O70"/>
      <c r="P70"/>
      <c r="Q70"/>
      <c r="R70"/>
      <c r="S70" s="22"/>
      <c r="T70"/>
      <c r="U70"/>
      <c r="V70"/>
      <c r="W70" s="53"/>
      <c r="X70"/>
    </row>
    <row r="71" spans="1:24">
      <c r="A71" s="45"/>
      <c r="B71" s="45"/>
      <c r="C71" s="22"/>
      <c r="D71"/>
      <c r="E71"/>
      <c r="F71"/>
      <c r="G71" s="53"/>
      <c r="H71"/>
      <c r="I71"/>
      <c r="J71"/>
      <c r="K71"/>
      <c r="L71" s="53"/>
      <c r="M71" s="45"/>
      <c r="N71" s="45"/>
      <c r="O71" s="45"/>
      <c r="P71" s="45"/>
      <c r="Q71" s="45"/>
      <c r="R71"/>
      <c r="S71" s="22"/>
      <c r="T71" s="45"/>
      <c r="U71" s="45"/>
      <c r="V71" s="45"/>
      <c r="W71" s="53"/>
      <c r="X71"/>
    </row>
    <row r="72" spans="1:24">
      <c r="A72" s="45"/>
      <c r="B72" s="45"/>
      <c r="C72" s="22"/>
      <c r="D72"/>
      <c r="E72"/>
      <c r="F72"/>
      <c r="G72" s="53"/>
      <c r="H72"/>
      <c r="I72"/>
      <c r="J72"/>
      <c r="K72"/>
      <c r="L72" s="53"/>
      <c r="M72" s="45"/>
      <c r="N72" s="45"/>
      <c r="O72" s="45"/>
      <c r="P72" s="45"/>
      <c r="Q72" s="45"/>
      <c r="R72"/>
      <c r="S72" s="22"/>
      <c r="T72" s="45"/>
      <c r="U72" s="45"/>
      <c r="V72" s="45"/>
      <c r="W72" s="53"/>
      <c r="X72"/>
    </row>
    <row r="73" spans="1:24">
      <c r="A73" s="45"/>
      <c r="B73" s="45"/>
      <c r="C73" s="22"/>
      <c r="D73"/>
      <c r="E73"/>
      <c r="F73"/>
      <c r="G73" s="53"/>
      <c r="H73"/>
      <c r="I73"/>
      <c r="J73"/>
      <c r="K73"/>
      <c r="L73" s="53"/>
      <c r="M73" s="45"/>
      <c r="N73" s="45"/>
      <c r="O73" s="45"/>
      <c r="P73" s="45"/>
      <c r="Q73" s="45"/>
      <c r="R73"/>
      <c r="S73" s="22"/>
      <c r="T73" s="45"/>
      <c r="U73" s="45"/>
      <c r="V73" s="45"/>
      <c r="W73" s="53"/>
      <c r="X73"/>
    </row>
    <row r="74" spans="1:24">
      <c r="A74" s="45"/>
      <c r="B74" s="45"/>
      <c r="C74" s="22"/>
      <c r="D74"/>
      <c r="E74"/>
      <c r="F74" s="22"/>
      <c r="G74" s="53"/>
      <c r="H74" s="22"/>
      <c r="I74" s="22"/>
      <c r="J74" s="22"/>
      <c r="K74" s="22"/>
      <c r="L74" s="40"/>
      <c r="M74" s="45"/>
      <c r="N74" s="45"/>
      <c r="O74" s="45"/>
      <c r="P74" s="45"/>
      <c r="Q74" s="45"/>
      <c r="R74"/>
      <c r="S74" s="22"/>
      <c r="T74" s="45"/>
      <c r="U74" s="45"/>
      <c r="V74" s="45"/>
      <c r="W74" s="53"/>
      <c r="X74"/>
    </row>
    <row r="75" spans="1:24">
      <c r="A75" s="45"/>
      <c r="B75" s="45"/>
      <c r="C75" s="22"/>
      <c r="D75"/>
      <c r="E75"/>
      <c r="F75" s="22"/>
      <c r="G75" s="53"/>
      <c r="H75" s="22"/>
      <c r="I75" s="22"/>
      <c r="J75" s="22"/>
      <c r="K75" s="22"/>
      <c r="L75" s="40"/>
      <c r="M75" s="45"/>
      <c r="N75" s="45"/>
      <c r="O75" s="45"/>
      <c r="P75" s="45"/>
      <c r="Q75" s="45"/>
      <c r="R75"/>
      <c r="S75" s="22"/>
      <c r="T75" s="45"/>
      <c r="U75" s="45"/>
      <c r="V75" s="45"/>
      <c r="W75" s="53"/>
      <c r="X75"/>
    </row>
    <row r="76" spans="1:24">
      <c r="A76" s="45"/>
      <c r="B76" s="45"/>
      <c r="C76" s="22"/>
      <c r="D76"/>
      <c r="E76"/>
      <c r="F76"/>
      <c r="G76" s="53"/>
      <c r="H76" s="22"/>
      <c r="I76" s="22"/>
      <c r="J76" s="41"/>
      <c r="K76" s="42"/>
      <c r="L76" s="40"/>
      <c r="M76" s="45"/>
      <c r="N76" s="45"/>
      <c r="O76" s="45"/>
      <c r="P76" s="45"/>
      <c r="Q76" s="45"/>
      <c r="R76" s="22"/>
      <c r="S76" s="22"/>
      <c r="T76" s="45"/>
      <c r="U76" s="45"/>
      <c r="V76" s="45"/>
      <c r="W76" s="53"/>
      <c r="X76"/>
    </row>
    <row r="77" spans="1:24">
      <c r="A77" s="45"/>
      <c r="B77" s="45"/>
      <c r="C77" s="22"/>
      <c r="D77" s="22"/>
      <c r="E77" s="22"/>
      <c r="F77"/>
      <c r="G77" s="34"/>
      <c r="H77" s="22"/>
      <c r="I77" s="22"/>
      <c r="J77" s="22"/>
      <c r="K77" s="22"/>
      <c r="L77" s="40"/>
      <c r="M77" s="45"/>
      <c r="N77" s="45"/>
      <c r="O77" s="45"/>
      <c r="P77" s="45"/>
      <c r="Q77" s="45"/>
      <c r="R77" s="22"/>
      <c r="S77" s="22"/>
      <c r="T77" s="45"/>
      <c r="U77" s="45"/>
      <c r="V77" s="45"/>
      <c r="W77" s="53"/>
      <c r="X77"/>
    </row>
    <row r="78" spans="1:24">
      <c r="A78" s="45"/>
      <c r="B78" s="45"/>
      <c r="C78" s="22"/>
      <c r="D78"/>
      <c r="E78"/>
      <c r="F78"/>
      <c r="G78" s="34"/>
      <c r="H78" s="22"/>
      <c r="I78" s="22"/>
      <c r="J78" s="22"/>
      <c r="K78" s="22"/>
      <c r="L78" s="40"/>
      <c r="M78" s="45"/>
      <c r="N78" s="45"/>
      <c r="O78" s="45"/>
      <c r="P78" s="45"/>
      <c r="Q78" s="45"/>
      <c r="R78" s="22"/>
      <c r="S78" s="22"/>
      <c r="T78" s="45"/>
      <c r="U78" s="45"/>
      <c r="V78" s="45"/>
      <c r="W78" s="53"/>
      <c r="X78"/>
    </row>
    <row r="79" spans="1:24">
      <c r="A79" s="45"/>
      <c r="B79" s="45"/>
      <c r="C79" s="22"/>
      <c r="D79"/>
      <c r="E79"/>
      <c r="F79"/>
      <c r="G79" s="34"/>
      <c r="H79" s="22"/>
      <c r="I79" s="22"/>
      <c r="J79" s="22"/>
      <c r="K79" s="22"/>
      <c r="L79" s="40"/>
      <c r="M79" s="45"/>
      <c r="N79" s="45"/>
      <c r="O79" s="45"/>
      <c r="P79" s="45"/>
      <c r="Q79" s="45"/>
      <c r="R79" s="22"/>
      <c r="S79" s="22"/>
      <c r="T79"/>
      <c r="U79"/>
      <c r="V79"/>
      <c r="W79" s="53"/>
      <c r="X79"/>
    </row>
    <row r="80" spans="1:24">
      <c r="A80" s="45"/>
      <c r="B80" s="45"/>
      <c r="C80" s="22"/>
      <c r="D80"/>
      <c r="E80"/>
      <c r="F80"/>
      <c r="G80" s="34"/>
      <c r="H80" s="22"/>
      <c r="I80" s="22"/>
      <c r="J80" s="22"/>
      <c r="K80" s="22"/>
      <c r="L80" s="40"/>
      <c r="M80" s="45"/>
      <c r="N80" s="45"/>
      <c r="O80" s="45"/>
      <c r="P80" s="45"/>
      <c r="Q80" s="45"/>
      <c r="R80" s="22"/>
      <c r="S80" s="22"/>
      <c r="T80"/>
      <c r="U80"/>
      <c r="V80"/>
      <c r="W80" s="53"/>
      <c r="X80"/>
    </row>
    <row r="81" spans="1:24">
      <c r="A81" s="45"/>
      <c r="B81" s="45"/>
      <c r="C81" s="22"/>
      <c r="D81"/>
      <c r="E81"/>
      <c r="F81"/>
      <c r="G81" s="53"/>
      <c r="H81"/>
      <c r="I81"/>
      <c r="J81"/>
      <c r="K81"/>
      <c r="L81" s="53"/>
      <c r="M81" s="45"/>
      <c r="N81" s="45"/>
      <c r="O81" s="45"/>
      <c r="P81" s="45"/>
      <c r="Q81" s="45"/>
      <c r="R81"/>
      <c r="S81" s="22"/>
      <c r="T81"/>
      <c r="U81"/>
      <c r="V81"/>
      <c r="W81" s="53"/>
      <c r="X81"/>
    </row>
    <row r="82" spans="1:24">
      <c r="A82" s="45"/>
      <c r="B82" s="45"/>
      <c r="C82" s="22"/>
      <c r="D82"/>
      <c r="E82"/>
      <c r="F82"/>
      <c r="G82" s="53"/>
      <c r="H82"/>
      <c r="I82"/>
      <c r="J82"/>
      <c r="K82"/>
      <c r="L82" s="53"/>
      <c r="M82" s="45"/>
      <c r="N82" s="45"/>
      <c r="O82" s="45"/>
      <c r="P82" s="45"/>
      <c r="Q82" s="45"/>
      <c r="R82"/>
      <c r="S82" s="22"/>
      <c r="T82"/>
      <c r="U82"/>
      <c r="V82"/>
      <c r="W82" s="53"/>
      <c r="X82"/>
    </row>
    <row r="83" spans="1:24">
      <c r="A83" s="45"/>
      <c r="B83" s="45"/>
      <c r="C83" s="22"/>
      <c r="D83"/>
      <c r="E83"/>
      <c r="F83"/>
      <c r="G83" s="53"/>
      <c r="H83"/>
      <c r="I83"/>
      <c r="J83"/>
      <c r="K83"/>
      <c r="L83" s="53"/>
      <c r="M83" s="45"/>
      <c r="N83" s="45"/>
      <c r="O83" s="45"/>
      <c r="P83" s="45"/>
      <c r="Q83" s="45"/>
      <c r="R83"/>
      <c r="S83" s="22"/>
      <c r="T83"/>
      <c r="U83"/>
      <c r="V83"/>
      <c r="W83" s="53"/>
      <c r="X83"/>
    </row>
    <row r="84" spans="1:24">
      <c r="A84" s="45"/>
      <c r="B84" s="45"/>
      <c r="C84" s="22"/>
      <c r="D84"/>
      <c r="E84"/>
      <c r="F84"/>
      <c r="G84" s="53"/>
      <c r="H84"/>
      <c r="I84"/>
      <c r="J84"/>
      <c r="K84"/>
      <c r="L84" s="53"/>
      <c r="M84" s="45"/>
      <c r="N84" s="45"/>
      <c r="O84" s="45"/>
      <c r="P84" s="45"/>
      <c r="Q84" s="45"/>
      <c r="R84"/>
      <c r="S84" s="22"/>
      <c r="T84"/>
      <c r="U84"/>
      <c r="V84"/>
      <c r="W84" s="53"/>
      <c r="X84"/>
    </row>
    <row r="85" spans="1:24">
      <c r="A85" s="45"/>
      <c r="B85" s="45"/>
      <c r="C85" s="22"/>
      <c r="D85"/>
      <c r="E85"/>
      <c r="F85"/>
      <c r="G85" s="53"/>
      <c r="H85"/>
      <c r="I85"/>
      <c r="J85"/>
      <c r="K85"/>
      <c r="L85" s="53"/>
      <c r="M85" s="45"/>
      <c r="N85" s="45"/>
      <c r="O85" s="45"/>
      <c r="P85" s="45"/>
      <c r="Q85" s="45"/>
      <c r="R85"/>
      <c r="S85" s="22"/>
      <c r="T85"/>
      <c r="U85"/>
      <c r="V85"/>
      <c r="W85" s="53"/>
      <c r="X85"/>
    </row>
    <row r="86" spans="1:24">
      <c r="A86" s="45"/>
      <c r="B86" s="45"/>
      <c r="C86" s="22"/>
      <c r="D86"/>
      <c r="E86"/>
      <c r="F86" s="22"/>
      <c r="G86" s="53"/>
      <c r="H86" s="22"/>
      <c r="I86" s="22"/>
      <c r="J86" s="22"/>
      <c r="K86" s="22"/>
      <c r="L86" s="40"/>
      <c r="M86"/>
      <c r="N86"/>
      <c r="O86"/>
      <c r="P86"/>
      <c r="Q86"/>
      <c r="R86" s="22"/>
      <c r="S86" s="22"/>
      <c r="T86"/>
      <c r="U86"/>
      <c r="V86"/>
      <c r="W86" s="53"/>
      <c r="X86"/>
    </row>
    <row r="87" spans="1:24">
      <c r="A87" s="45"/>
      <c r="B87" s="45"/>
      <c r="C87" s="22"/>
      <c r="D87"/>
      <c r="E87"/>
      <c r="F87" s="22"/>
      <c r="G87" s="53"/>
      <c r="H87" s="22"/>
      <c r="I87" s="22"/>
      <c r="J87" s="22"/>
      <c r="K87" s="22"/>
      <c r="L87" s="40"/>
      <c r="M87"/>
      <c r="N87"/>
      <c r="O87"/>
      <c r="P87"/>
      <c r="Q87"/>
      <c r="R87" s="22"/>
      <c r="S87" s="22"/>
      <c r="T87"/>
      <c r="U87"/>
      <c r="V87"/>
      <c r="W87" s="53"/>
      <c r="X87"/>
    </row>
    <row r="88" spans="1:24">
      <c r="A88" s="45"/>
      <c r="B88" s="45"/>
      <c r="C88" s="22"/>
      <c r="D88"/>
      <c r="E88"/>
      <c r="F88"/>
      <c r="G88" s="53"/>
      <c r="H88" s="22"/>
      <c r="I88" s="22"/>
      <c r="J88" s="41"/>
      <c r="K88" s="42"/>
      <c r="L88" s="40"/>
      <c r="M88"/>
      <c r="N88"/>
      <c r="O88"/>
      <c r="P88"/>
      <c r="Q88"/>
      <c r="R88" s="22"/>
      <c r="S88" s="22"/>
      <c r="T88"/>
      <c r="U88"/>
      <c r="V88"/>
      <c r="W88" s="53"/>
      <c r="X88"/>
    </row>
    <row r="89" spans="1:24">
      <c r="A89" s="45"/>
      <c r="B89" s="45"/>
      <c r="C89" s="22"/>
      <c r="D89"/>
      <c r="E89"/>
      <c r="F89" s="22"/>
      <c r="G89" s="53"/>
      <c r="H89" s="22"/>
      <c r="I89" s="22"/>
      <c r="J89" s="22"/>
      <c r="K89" s="22"/>
      <c r="L89" s="40"/>
      <c r="M89"/>
      <c r="N89"/>
      <c r="O89"/>
      <c r="P89"/>
      <c r="Q89"/>
      <c r="R89" s="22"/>
      <c r="S89" s="22"/>
      <c r="T89"/>
      <c r="U89"/>
      <c r="V89"/>
      <c r="W89" s="53"/>
      <c r="X89"/>
    </row>
    <row r="90" spans="1:24">
      <c r="A90" s="45"/>
      <c r="B90" s="45"/>
      <c r="C90" s="22"/>
      <c r="D90"/>
      <c r="E90"/>
      <c r="F90"/>
      <c r="G90" s="53"/>
      <c r="H90" s="22"/>
      <c r="I90" s="22"/>
      <c r="J90" s="22"/>
      <c r="K90" s="22"/>
      <c r="L90" s="40"/>
      <c r="M90"/>
      <c r="N90"/>
      <c r="O90"/>
      <c r="P90"/>
      <c r="Q90"/>
      <c r="R90" s="22"/>
      <c r="S90" s="22"/>
      <c r="T90"/>
      <c r="U90"/>
      <c r="V90"/>
      <c r="W90" s="53"/>
      <c r="X90"/>
    </row>
    <row r="91" spans="1:24">
      <c r="A91" s="45"/>
      <c r="B91" s="45"/>
      <c r="C91" s="22"/>
      <c r="D91"/>
      <c r="E91"/>
      <c r="F91"/>
      <c r="G91" s="53"/>
      <c r="H91" s="22"/>
      <c r="I91" s="22"/>
      <c r="J91" s="22"/>
      <c r="K91" s="22"/>
      <c r="L91" s="40"/>
      <c r="M91"/>
      <c r="N91"/>
      <c r="O91"/>
      <c r="P91"/>
      <c r="Q91"/>
      <c r="R91" s="22"/>
      <c r="S91" s="22"/>
      <c r="T91"/>
      <c r="U91"/>
      <c r="V91"/>
      <c r="W91" s="53"/>
      <c r="X91"/>
    </row>
    <row r="92" spans="1:24">
      <c r="A92" s="45"/>
      <c r="B92" s="45"/>
      <c r="C92" s="22"/>
      <c r="D92"/>
      <c r="E92"/>
      <c r="F92"/>
      <c r="G92" s="53"/>
      <c r="H92" s="22"/>
      <c r="I92" s="22"/>
      <c r="J92" s="22"/>
      <c r="K92" s="22"/>
      <c r="L92" s="40"/>
      <c r="M92"/>
      <c r="N92"/>
      <c r="O92"/>
      <c r="P92"/>
      <c r="Q92"/>
      <c r="R92" s="22"/>
      <c r="S92" s="22"/>
      <c r="T92"/>
      <c r="U92"/>
      <c r="V92"/>
      <c r="W92" s="53"/>
      <c r="X92"/>
    </row>
    <row r="93" spans="1:24">
      <c r="A93" s="45"/>
      <c r="B93" s="45"/>
      <c r="C93" s="22"/>
      <c r="D93"/>
      <c r="E93"/>
      <c r="F93"/>
      <c r="G93" s="53"/>
      <c r="H93" s="22"/>
      <c r="I93" s="22"/>
      <c r="J93" s="22"/>
      <c r="K93" s="22"/>
      <c r="L93" s="40"/>
      <c r="M93"/>
      <c r="N93"/>
      <c r="O93"/>
      <c r="P93"/>
      <c r="Q93"/>
      <c r="R93" s="22"/>
      <c r="S93" s="22"/>
      <c r="T93"/>
      <c r="U93"/>
      <c r="V93"/>
      <c r="W93" s="53"/>
      <c r="X93"/>
    </row>
    <row r="94" spans="1:24">
      <c r="A94" s="45"/>
      <c r="B94" s="45"/>
      <c r="C94" s="22"/>
      <c r="D94"/>
      <c r="E94"/>
      <c r="F94"/>
      <c r="G94" s="53"/>
      <c r="H94" s="22"/>
      <c r="I94" s="22"/>
      <c r="J94"/>
      <c r="K94"/>
      <c r="L94" s="40"/>
      <c r="M94"/>
      <c r="N94"/>
      <c r="O94"/>
      <c r="P94"/>
      <c r="Q94"/>
      <c r="R94" s="22"/>
      <c r="S94" s="22"/>
      <c r="T94"/>
      <c r="U94"/>
      <c r="V94"/>
      <c r="W94" s="53"/>
      <c r="X94"/>
    </row>
    <row r="95" spans="1:24">
      <c r="A95" s="45"/>
      <c r="B95" s="45"/>
      <c r="C95" s="22"/>
      <c r="D95"/>
      <c r="E95"/>
      <c r="F95"/>
      <c r="G95" s="53"/>
      <c r="H95" s="22"/>
      <c r="I95" s="22"/>
      <c r="J95"/>
      <c r="K95"/>
      <c r="L95" s="40"/>
      <c r="M95"/>
      <c r="N95"/>
      <c r="O95"/>
      <c r="P95"/>
      <c r="Q95"/>
      <c r="R95" s="22"/>
      <c r="S95" s="22"/>
      <c r="T95"/>
      <c r="U95"/>
      <c r="V95"/>
      <c r="W95" s="53"/>
      <c r="X95"/>
    </row>
    <row r="96" spans="1:24">
      <c r="A96" s="45"/>
      <c r="B96" s="45"/>
      <c r="C96" s="22"/>
      <c r="D96"/>
      <c r="E96"/>
      <c r="F96"/>
      <c r="G96" s="53"/>
      <c r="H96" s="22"/>
      <c r="I96" s="22"/>
      <c r="J96"/>
      <c r="K96"/>
      <c r="L96" s="40"/>
      <c r="M96"/>
      <c r="N96"/>
      <c r="O96"/>
      <c r="P96"/>
      <c r="Q96"/>
      <c r="R96" s="22"/>
      <c r="S96" s="22"/>
      <c r="T96"/>
      <c r="U96"/>
      <c r="V96"/>
      <c r="W96" s="53"/>
      <c r="X96"/>
    </row>
    <row r="97" spans="1:24">
      <c r="A97" s="45"/>
      <c r="B97" s="45"/>
      <c r="C97" s="22"/>
      <c r="D97"/>
      <c r="E97"/>
      <c r="F97"/>
      <c r="G97" s="53"/>
      <c r="H97"/>
      <c r="I97"/>
      <c r="J97"/>
      <c r="K97"/>
      <c r="L97" s="53"/>
      <c r="M97"/>
      <c r="N97"/>
      <c r="O97"/>
      <c r="P97"/>
      <c r="Q97"/>
      <c r="R97"/>
      <c r="S97" s="22"/>
      <c r="T97"/>
      <c r="U97"/>
      <c r="V97"/>
      <c r="W97" s="53"/>
      <c r="X97"/>
    </row>
    <row r="98" spans="1:24">
      <c r="A98" s="45"/>
      <c r="B98" s="45"/>
      <c r="C98" s="22"/>
      <c r="D98"/>
      <c r="E98"/>
      <c r="F98"/>
      <c r="G98" s="53"/>
      <c r="H98"/>
      <c r="I98"/>
      <c r="J98"/>
      <c r="K98"/>
      <c r="L98" s="53"/>
      <c r="M98"/>
      <c r="N98"/>
      <c r="O98"/>
      <c r="P98"/>
      <c r="Q98"/>
      <c r="R98"/>
      <c r="S98" s="22"/>
      <c r="T98"/>
      <c r="U98"/>
      <c r="V98"/>
      <c r="W98" s="53"/>
      <c r="X98"/>
    </row>
    <row r="99" spans="1:24">
      <c r="A99" s="45"/>
      <c r="B99" s="45"/>
      <c r="C99" s="22"/>
      <c r="D99"/>
      <c r="E99"/>
      <c r="F99"/>
      <c r="G99" s="53"/>
      <c r="H99"/>
      <c r="I99"/>
      <c r="J99"/>
      <c r="K99"/>
      <c r="L99" s="53"/>
      <c r="M99"/>
      <c r="N99"/>
      <c r="O99"/>
      <c r="P99"/>
      <c r="Q99"/>
      <c r="R99"/>
      <c r="S99" s="22"/>
      <c r="T99"/>
      <c r="U99"/>
      <c r="V99"/>
      <c r="W99" s="53"/>
      <c r="X99"/>
    </row>
    <row r="100" spans="1:24">
      <c r="A100" s="45"/>
      <c r="B100" s="45"/>
      <c r="C100" s="22"/>
      <c r="D100"/>
      <c r="E100"/>
      <c r="F100"/>
      <c r="G100" s="53"/>
      <c r="H100"/>
      <c r="I100"/>
      <c r="J100"/>
      <c r="K100"/>
      <c r="L100" s="53"/>
      <c r="M100"/>
      <c r="N100"/>
      <c r="O100"/>
      <c r="P100"/>
      <c r="Q100"/>
      <c r="R100"/>
      <c r="S100" s="22"/>
      <c r="T100"/>
      <c r="U100"/>
      <c r="V100"/>
      <c r="W100" s="53"/>
      <c r="X100"/>
    </row>
    <row r="101" spans="1:24">
      <c r="A101" s="45"/>
      <c r="B101" s="45"/>
      <c r="C101" s="22"/>
      <c r="D101"/>
      <c r="E101"/>
      <c r="F101"/>
      <c r="G101" s="53"/>
      <c r="H101"/>
      <c r="I101"/>
      <c r="J101"/>
      <c r="K101"/>
      <c r="L101" s="53"/>
      <c r="M101"/>
      <c r="N101"/>
      <c r="O101"/>
      <c r="P101"/>
      <c r="Q101"/>
      <c r="R101"/>
      <c r="S101" s="22"/>
      <c r="T101"/>
      <c r="U101"/>
      <c r="V101"/>
      <c r="W101" s="53"/>
      <c r="X101"/>
    </row>
    <row r="102" spans="1:24">
      <c r="A102" s="45"/>
      <c r="B102" s="45"/>
      <c r="C102" s="22"/>
      <c r="D102" s="22"/>
      <c r="E102" s="22"/>
      <c r="F102" s="22"/>
      <c r="G102" s="53"/>
      <c r="H102" s="22"/>
      <c r="I102" s="22"/>
      <c r="J102"/>
      <c r="K102"/>
      <c r="L102" s="40"/>
      <c r="M102"/>
      <c r="N102"/>
      <c r="O102"/>
      <c r="P102"/>
      <c r="Q102"/>
      <c r="R102"/>
      <c r="S102" s="22"/>
      <c r="T102"/>
      <c r="U102"/>
      <c r="V102"/>
      <c r="W102" s="53"/>
      <c r="X102"/>
    </row>
    <row r="103" spans="1:24">
      <c r="A103" s="45"/>
      <c r="B103" s="45"/>
      <c r="C103" s="22"/>
      <c r="D103" s="22"/>
      <c r="E103" s="22"/>
      <c r="F103" s="22"/>
      <c r="G103" s="53"/>
      <c r="H103" s="22"/>
      <c r="I103" s="22"/>
      <c r="J103"/>
      <c r="K103"/>
      <c r="L103" s="40"/>
      <c r="M103"/>
      <c r="N103"/>
      <c r="O103"/>
      <c r="P103"/>
      <c r="Q103"/>
      <c r="R103"/>
      <c r="S103" s="22"/>
      <c r="T103"/>
      <c r="U103"/>
      <c r="V103"/>
      <c r="W103" s="53"/>
      <c r="X103"/>
    </row>
    <row r="104" spans="1:24">
      <c r="A104" s="45"/>
      <c r="B104" s="45"/>
      <c r="C104" s="22"/>
      <c r="D104" s="22"/>
      <c r="E104" s="22"/>
      <c r="F104" s="22"/>
      <c r="G104" s="53"/>
      <c r="H104" s="22"/>
      <c r="I104" s="22"/>
      <c r="J104"/>
      <c r="K104"/>
      <c r="L104" s="40"/>
      <c r="M104"/>
      <c r="N104"/>
      <c r="O104"/>
      <c r="P104"/>
      <c r="Q104"/>
      <c r="R104"/>
      <c r="S104" s="22"/>
      <c r="T104"/>
      <c r="U104"/>
      <c r="V104"/>
      <c r="W104" s="53"/>
      <c r="X104"/>
    </row>
    <row r="105" spans="1:24">
      <c r="A105" s="45"/>
      <c r="B105" s="45"/>
      <c r="C105" s="22"/>
      <c r="D105"/>
      <c r="E105"/>
      <c r="F105" s="22"/>
      <c r="G105" s="72"/>
      <c r="H105" s="22"/>
      <c r="I105" s="22"/>
      <c r="J105"/>
      <c r="K105" s="72"/>
      <c r="L105" s="40"/>
      <c r="M105"/>
      <c r="N105"/>
      <c r="O105"/>
      <c r="P105"/>
      <c r="Q105"/>
      <c r="R105"/>
      <c r="S105" s="22"/>
      <c r="T105"/>
      <c r="U105"/>
      <c r="V105"/>
      <c r="W105" s="53"/>
      <c r="X105"/>
    </row>
    <row r="106" spans="1:24">
      <c r="A106" s="45"/>
      <c r="B106" s="45"/>
      <c r="C106" s="22"/>
      <c r="D106"/>
      <c r="E106"/>
      <c r="F106" s="22"/>
      <c r="G106" s="72"/>
      <c r="H106" s="22"/>
      <c r="I106" s="22"/>
      <c r="J106"/>
      <c r="K106" s="72"/>
      <c r="L106" s="40"/>
      <c r="M106"/>
      <c r="N106"/>
      <c r="O106"/>
      <c r="P106"/>
      <c r="Q106"/>
      <c r="R106"/>
      <c r="S106" s="22"/>
      <c r="T106"/>
      <c r="U106"/>
      <c r="V106"/>
      <c r="W106" s="53"/>
      <c r="X106"/>
    </row>
    <row r="107" spans="1:24">
      <c r="A107" s="45"/>
      <c r="B107" s="45"/>
      <c r="C107" s="22"/>
      <c r="D107"/>
      <c r="E107"/>
      <c r="F107"/>
      <c r="G107" s="53"/>
      <c r="H107"/>
      <c r="I107"/>
      <c r="J107"/>
      <c r="K107"/>
      <c r="L107" s="53"/>
      <c r="M107"/>
      <c r="N107"/>
      <c r="O107"/>
      <c r="P107"/>
      <c r="Q107"/>
      <c r="R107"/>
      <c r="S107" s="22"/>
      <c r="T107"/>
      <c r="U107"/>
      <c r="V107"/>
      <c r="W107" s="53"/>
      <c r="X107"/>
    </row>
    <row r="108" spans="1:24">
      <c r="A108" s="45"/>
      <c r="B108" s="45"/>
      <c r="C108" s="22"/>
      <c r="D108"/>
      <c r="E108"/>
      <c r="F108"/>
      <c r="G108" s="53"/>
      <c r="H108"/>
      <c r="I108"/>
      <c r="J108"/>
      <c r="K108"/>
      <c r="L108" s="53"/>
      <c r="M108"/>
      <c r="N108"/>
      <c r="O108"/>
      <c r="P108"/>
      <c r="Q108"/>
      <c r="R108"/>
      <c r="S108" s="22"/>
      <c r="T108"/>
      <c r="U108"/>
      <c r="V108"/>
      <c r="W108" s="53"/>
      <c r="X108"/>
    </row>
    <row r="109" spans="1:24">
      <c r="A109" s="45"/>
      <c r="B109" s="45"/>
      <c r="C109" s="22"/>
      <c r="D109"/>
      <c r="E109"/>
      <c r="F109"/>
      <c r="G109" s="53"/>
      <c r="H109"/>
      <c r="I109"/>
      <c r="J109"/>
      <c r="K109"/>
      <c r="L109" s="53"/>
      <c r="M109"/>
      <c r="N109"/>
      <c r="O109"/>
      <c r="P109"/>
      <c r="Q109"/>
      <c r="R109"/>
      <c r="S109" s="22"/>
      <c r="T109"/>
      <c r="U109"/>
      <c r="V109"/>
      <c r="W109" s="53"/>
      <c r="X109"/>
    </row>
    <row r="110" spans="1:24">
      <c r="A110" s="45"/>
      <c r="B110" s="45"/>
      <c r="C110" s="22"/>
      <c r="D110"/>
      <c r="E110"/>
      <c r="F110" s="22"/>
      <c r="G110" s="53"/>
      <c r="H110" s="22"/>
      <c r="I110" s="22"/>
      <c r="J110" s="22"/>
      <c r="K110" s="22"/>
      <c r="L110" s="40"/>
      <c r="M110"/>
      <c r="N110"/>
      <c r="O110"/>
      <c r="P110"/>
      <c r="Q110"/>
      <c r="R110"/>
      <c r="S110" s="22"/>
      <c r="T110"/>
      <c r="U110"/>
      <c r="V110"/>
      <c r="W110" s="53"/>
      <c r="X110"/>
    </row>
    <row r="111" spans="1:24">
      <c r="A111" s="45"/>
      <c r="B111" s="45"/>
      <c r="C111" s="22"/>
      <c r="D111"/>
      <c r="E111"/>
      <c r="F111" s="22"/>
      <c r="G111" s="53"/>
      <c r="H111" s="22"/>
      <c r="I111" s="22"/>
      <c r="J111" s="22"/>
      <c r="K111" s="22"/>
      <c r="L111" s="40"/>
      <c r="M111"/>
      <c r="N111"/>
      <c r="O111"/>
      <c r="P111"/>
      <c r="Q111"/>
      <c r="R111"/>
      <c r="S111" s="22"/>
      <c r="T111"/>
      <c r="U111"/>
      <c r="V111"/>
      <c r="W111" s="53"/>
      <c r="X111"/>
    </row>
    <row r="112" spans="1:24">
      <c r="A112" s="45"/>
      <c r="B112" s="45"/>
      <c r="C112" s="22"/>
      <c r="D112"/>
      <c r="E112"/>
      <c r="F112"/>
      <c r="G112" s="53"/>
      <c r="H112" s="22"/>
      <c r="I112" s="22"/>
      <c r="J112" s="41"/>
      <c r="K112" s="42"/>
      <c r="L112" s="40"/>
      <c r="M112"/>
      <c r="N112"/>
      <c r="O112"/>
      <c r="P112"/>
      <c r="Q112"/>
      <c r="R112" s="22"/>
      <c r="S112" s="22"/>
      <c r="T112"/>
      <c r="U112"/>
      <c r="V112"/>
      <c r="W112" s="53"/>
      <c r="X112"/>
    </row>
    <row r="113" spans="1:24">
      <c r="A113" s="45"/>
      <c r="B113" s="45"/>
      <c r="C113" s="22"/>
      <c r="D113"/>
      <c r="E113"/>
      <c r="F113"/>
      <c r="G113" s="53"/>
      <c r="H113" s="22"/>
      <c r="I113" s="22"/>
      <c r="J113" s="22"/>
      <c r="K113" s="22"/>
      <c r="L113" s="40"/>
      <c r="M113"/>
      <c r="N113"/>
      <c r="O113"/>
      <c r="P113"/>
      <c r="Q113"/>
      <c r="R113" s="22"/>
      <c r="S113" s="22"/>
      <c r="T113"/>
      <c r="U113"/>
      <c r="V113"/>
      <c r="W113" s="53"/>
      <c r="X113"/>
    </row>
    <row r="114" spans="1:24">
      <c r="A114" s="45"/>
      <c r="B114" s="45"/>
      <c r="C114" s="22"/>
      <c r="D114"/>
      <c r="E114"/>
      <c r="F114"/>
      <c r="G114" s="53"/>
      <c r="H114" s="22"/>
      <c r="I114" s="22"/>
      <c r="J114" s="22"/>
      <c r="K114" s="22"/>
      <c r="L114" s="40"/>
      <c r="M114"/>
      <c r="N114"/>
      <c r="O114"/>
      <c r="P114"/>
      <c r="Q114"/>
      <c r="R114" s="22"/>
      <c r="S114" s="22"/>
      <c r="T114"/>
      <c r="U114"/>
      <c r="V114"/>
      <c r="W114" s="53"/>
      <c r="X114"/>
    </row>
    <row r="115" spans="1:24">
      <c r="A115" s="45"/>
      <c r="B115" s="45"/>
      <c r="C115" s="22"/>
      <c r="D115"/>
      <c r="E115"/>
      <c r="F115"/>
      <c r="G115" s="53"/>
      <c r="H115" s="22"/>
      <c r="I115" s="22"/>
      <c r="J115" s="22"/>
      <c r="K115" s="22"/>
      <c r="L115" s="40"/>
      <c r="M115"/>
      <c r="N115"/>
      <c r="O115"/>
      <c r="P115"/>
      <c r="Q115"/>
      <c r="R115" s="22"/>
      <c r="S115" s="22"/>
      <c r="T115"/>
      <c r="U115"/>
      <c r="V115"/>
      <c r="W115" s="53"/>
      <c r="X115"/>
    </row>
    <row r="116" spans="1:24">
      <c r="A116" s="45"/>
      <c r="B116" s="45"/>
      <c r="C116" s="22"/>
      <c r="D116"/>
      <c r="E116"/>
      <c r="F116"/>
      <c r="G116" s="53"/>
      <c r="H116" s="22"/>
      <c r="I116" s="22"/>
      <c r="J116" s="22"/>
      <c r="K116" s="22"/>
      <c r="L116" s="40"/>
      <c r="M116"/>
      <c r="N116"/>
      <c r="O116"/>
      <c r="P116"/>
      <c r="Q116"/>
      <c r="R116" s="22"/>
      <c r="S116" s="22"/>
      <c r="T116"/>
      <c r="U116"/>
      <c r="V116"/>
      <c r="W116" s="53"/>
      <c r="X116"/>
    </row>
    <row r="117" spans="1:24">
      <c r="A117" s="45"/>
      <c r="B117" s="45"/>
      <c r="C117" s="22"/>
      <c r="D117"/>
      <c r="E117"/>
      <c r="F117"/>
      <c r="G117" s="53"/>
      <c r="H117"/>
      <c r="I117"/>
      <c r="J117"/>
      <c r="K117"/>
      <c r="L117" s="53"/>
      <c r="M117"/>
      <c r="N117"/>
      <c r="O117"/>
      <c r="P117"/>
      <c r="Q117"/>
      <c r="R117"/>
      <c r="S117" s="22"/>
      <c r="T117"/>
      <c r="U117"/>
      <c r="V117"/>
      <c r="W117" s="53"/>
      <c r="X117"/>
    </row>
    <row r="118" spans="1:24">
      <c r="A118" s="45"/>
      <c r="B118" s="45"/>
      <c r="C118" s="22"/>
      <c r="D118"/>
      <c r="E118"/>
      <c r="F118"/>
      <c r="G118" s="53"/>
      <c r="H118"/>
      <c r="I118"/>
      <c r="J118"/>
      <c r="K118"/>
      <c r="L118" s="53"/>
      <c r="M118"/>
      <c r="N118"/>
      <c r="O118"/>
      <c r="P118"/>
      <c r="Q118"/>
      <c r="R118"/>
      <c r="S118" s="22"/>
      <c r="T118"/>
      <c r="U118"/>
      <c r="V118"/>
      <c r="W118" s="53"/>
      <c r="X118"/>
    </row>
    <row r="119" spans="1:24">
      <c r="A119" s="45"/>
      <c r="B119" s="45"/>
      <c r="C119" s="22"/>
      <c r="D119"/>
      <c r="E119"/>
      <c r="F119"/>
      <c r="G119" s="53"/>
      <c r="H119"/>
      <c r="I119"/>
      <c r="J119"/>
      <c r="K119"/>
      <c r="L119" s="53"/>
      <c r="M119"/>
      <c r="N119"/>
      <c r="O119"/>
      <c r="P119"/>
      <c r="Q119"/>
      <c r="R119"/>
      <c r="S119" s="22"/>
      <c r="T119"/>
      <c r="U119"/>
      <c r="V119"/>
      <c r="W119" s="53"/>
      <c r="X119"/>
    </row>
    <row r="120" spans="1:24">
      <c r="A120" s="45"/>
      <c r="B120" s="45"/>
      <c r="C120" s="22"/>
      <c r="D120"/>
      <c r="E120"/>
      <c r="F120"/>
      <c r="G120" s="53"/>
      <c r="H120"/>
      <c r="I120"/>
      <c r="J120"/>
      <c r="K120"/>
      <c r="L120" s="53"/>
      <c r="M120"/>
      <c r="N120"/>
      <c r="O120"/>
      <c r="P120"/>
      <c r="Q120"/>
      <c r="R120"/>
      <c r="S120" s="22"/>
      <c r="T120"/>
      <c r="U120"/>
      <c r="V120"/>
      <c r="W120" s="53"/>
      <c r="X120"/>
    </row>
    <row r="121" spans="1:24">
      <c r="A121" s="45"/>
      <c r="B121" s="45"/>
      <c r="C121" s="22"/>
      <c r="D121"/>
      <c r="E121"/>
      <c r="F121"/>
      <c r="G121" s="53"/>
      <c r="H121" s="22"/>
      <c r="I121" s="22"/>
      <c r="J121"/>
      <c r="K121"/>
      <c r="L121" s="53"/>
      <c r="M121"/>
      <c r="N121"/>
      <c r="O121"/>
      <c r="P121"/>
      <c r="Q121"/>
      <c r="R121"/>
      <c r="S121" s="22"/>
      <c r="T121"/>
      <c r="U121"/>
      <c r="V121"/>
      <c r="W121" s="53"/>
      <c r="X121"/>
    </row>
    <row r="122" spans="1:24">
      <c r="A122" s="45"/>
      <c r="B122" s="45"/>
      <c r="C122" s="22"/>
      <c r="D122" s="22"/>
      <c r="E122" s="22"/>
      <c r="F122" s="22"/>
      <c r="G122" s="34"/>
      <c r="H122" s="22"/>
      <c r="I122" s="22"/>
      <c r="J122"/>
      <c r="K122"/>
      <c r="L122" s="53"/>
      <c r="M122" s="45"/>
      <c r="N122" s="45"/>
      <c r="O122" s="45"/>
      <c r="P122" s="45"/>
      <c r="Q122" s="45"/>
      <c r="R122"/>
      <c r="S122" s="22"/>
      <c r="T122" s="45"/>
      <c r="U122" s="45"/>
      <c r="V122" s="45"/>
      <c r="W122" s="53"/>
      <c r="X122"/>
    </row>
    <row r="123" spans="1:24">
      <c r="A123" s="45"/>
      <c r="B123" s="45"/>
      <c r="C123" s="22"/>
      <c r="D123" s="22"/>
      <c r="E123" s="22"/>
      <c r="F123" s="22"/>
      <c r="G123" s="53"/>
      <c r="H123" s="22"/>
      <c r="I123" s="22"/>
      <c r="J123"/>
      <c r="K123"/>
      <c r="L123" s="53"/>
      <c r="M123" s="45"/>
      <c r="N123" s="45"/>
      <c r="O123" s="45"/>
      <c r="P123" s="45"/>
      <c r="Q123" s="45"/>
      <c r="R123"/>
      <c r="S123" s="22"/>
      <c r="T123" s="45"/>
      <c r="U123" s="45"/>
      <c r="V123" s="45"/>
      <c r="W123" s="53"/>
      <c r="X123"/>
    </row>
    <row r="124" spans="1:24">
      <c r="A124" s="45"/>
      <c r="B124" s="45"/>
      <c r="C124" s="22"/>
      <c r="D124"/>
      <c r="E124"/>
      <c r="F124"/>
      <c r="G124" s="53"/>
      <c r="H124" s="22"/>
      <c r="I124" s="22"/>
      <c r="J124"/>
      <c r="K124"/>
      <c r="L124" s="53"/>
      <c r="M124" s="45"/>
      <c r="N124" s="45"/>
      <c r="O124" s="45"/>
      <c r="P124" s="45"/>
      <c r="Q124" s="45"/>
      <c r="R124"/>
      <c r="S124" s="22"/>
      <c r="T124" s="45"/>
      <c r="U124" s="45"/>
      <c r="V124" s="45"/>
      <c r="W124" s="53"/>
      <c r="X124"/>
    </row>
    <row r="125" spans="1:24">
      <c r="A125" s="45"/>
      <c r="B125" s="45"/>
      <c r="C125" s="22"/>
      <c r="D125"/>
      <c r="E125"/>
      <c r="F125"/>
      <c r="G125" s="53"/>
      <c r="H125"/>
      <c r="I125"/>
      <c r="J125"/>
      <c r="K125"/>
      <c r="L125" s="53"/>
      <c r="M125" s="45"/>
      <c r="N125" s="45"/>
      <c r="O125" s="45"/>
      <c r="P125" s="45"/>
      <c r="Q125" s="45"/>
      <c r="R125"/>
      <c r="S125" s="22"/>
      <c r="T125" s="45"/>
      <c r="U125" s="45"/>
      <c r="V125" s="45"/>
      <c r="W125" s="53"/>
      <c r="X125"/>
    </row>
    <row r="126" spans="1:24">
      <c r="A126" s="45"/>
      <c r="B126" s="45"/>
      <c r="C126" s="22"/>
      <c r="D126"/>
      <c r="E126"/>
      <c r="F126" s="22"/>
      <c r="G126" s="53"/>
      <c r="H126" s="22"/>
      <c r="I126" s="22"/>
      <c r="J126" s="22"/>
      <c r="K126" s="22"/>
      <c r="L126" s="40"/>
      <c r="M126" s="45"/>
      <c r="N126" s="45"/>
      <c r="O126" s="45"/>
      <c r="P126" s="45"/>
      <c r="Q126" s="45"/>
      <c r="R126" s="22"/>
      <c r="S126" s="22"/>
      <c r="T126" s="45"/>
      <c r="U126" s="45"/>
      <c r="V126" s="45"/>
      <c r="W126" s="53"/>
      <c r="X126"/>
    </row>
    <row r="127" spans="1:24">
      <c r="A127" s="45"/>
      <c r="B127" s="45"/>
      <c r="C127" s="22"/>
      <c r="D127"/>
      <c r="E127"/>
      <c r="F127" s="22"/>
      <c r="G127" s="53"/>
      <c r="H127" s="22"/>
      <c r="I127" s="22"/>
      <c r="J127" s="22"/>
      <c r="K127" s="22"/>
      <c r="L127" s="40"/>
      <c r="M127" s="45"/>
      <c r="N127" s="45"/>
      <c r="O127" s="45"/>
      <c r="P127" s="45"/>
      <c r="Q127" s="45"/>
      <c r="R127" s="22"/>
      <c r="S127" s="22"/>
      <c r="T127" s="45"/>
      <c r="U127" s="45"/>
      <c r="V127" s="45"/>
      <c r="W127" s="53"/>
      <c r="X127"/>
    </row>
    <row r="128" spans="1:24">
      <c r="A128" s="45"/>
      <c r="B128" s="45"/>
      <c r="C128" s="22"/>
      <c r="D128"/>
      <c r="E128"/>
      <c r="F128"/>
      <c r="G128" s="53"/>
      <c r="H128" s="22"/>
      <c r="I128" s="22"/>
      <c r="J128" s="41"/>
      <c r="K128" s="42"/>
      <c r="L128" s="40"/>
      <c r="M128" s="45"/>
      <c r="N128" s="45"/>
      <c r="O128" s="45"/>
      <c r="P128" s="45"/>
      <c r="Q128" s="45"/>
      <c r="R128" s="22"/>
      <c r="S128" s="22"/>
      <c r="T128" s="45"/>
      <c r="U128" s="45"/>
      <c r="V128" s="45"/>
      <c r="W128" s="53"/>
      <c r="X128"/>
    </row>
    <row r="129" spans="1:24">
      <c r="A129" s="45"/>
      <c r="B129" s="45"/>
      <c r="C129" s="22"/>
      <c r="D129"/>
      <c r="E129"/>
      <c r="F129" s="22"/>
      <c r="G129" s="53"/>
      <c r="H129" s="22"/>
      <c r="I129" s="22"/>
      <c r="J129" s="22"/>
      <c r="K129" s="22"/>
      <c r="L129" s="40"/>
      <c r="M129" s="45"/>
      <c r="N129" s="45"/>
      <c r="O129" s="45"/>
      <c r="P129" s="45"/>
      <c r="Q129" s="45"/>
      <c r="R129" s="22"/>
      <c r="S129" s="22"/>
      <c r="T129" s="45"/>
      <c r="U129" s="45"/>
      <c r="V129" s="45"/>
      <c r="W129" s="53"/>
      <c r="X129"/>
    </row>
    <row r="130" spans="1:24">
      <c r="A130" s="45"/>
      <c r="B130" s="45"/>
      <c r="C130" s="22"/>
      <c r="D130"/>
      <c r="E130"/>
      <c r="F130"/>
      <c r="G130" s="53"/>
      <c r="H130" s="22"/>
      <c r="I130" s="22"/>
      <c r="J130" s="22"/>
      <c r="K130" s="22"/>
      <c r="L130" s="40"/>
      <c r="M130" s="45"/>
      <c r="N130" s="45"/>
      <c r="O130" s="45"/>
      <c r="P130" s="45"/>
      <c r="Q130" s="45"/>
      <c r="R130" s="22"/>
      <c r="S130" s="22"/>
      <c r="T130" s="45"/>
      <c r="U130" s="45"/>
      <c r="V130" s="45"/>
      <c r="W130" s="53"/>
      <c r="X130"/>
    </row>
    <row r="131" spans="1:24">
      <c r="A131" s="45"/>
      <c r="B131" s="45"/>
      <c r="C131" s="22"/>
      <c r="D131"/>
      <c r="E131"/>
      <c r="F131"/>
      <c r="G131" s="53"/>
      <c r="H131" s="22"/>
      <c r="I131" s="22"/>
      <c r="J131" s="22"/>
      <c r="K131" s="22"/>
      <c r="L131" s="40"/>
      <c r="M131" s="45"/>
      <c r="N131" s="45"/>
      <c r="O131" s="45"/>
      <c r="P131" s="45"/>
      <c r="Q131" s="45"/>
      <c r="R131" s="22"/>
      <c r="S131" s="22"/>
      <c r="T131" s="45"/>
      <c r="U131" s="45"/>
      <c r="V131" s="45"/>
      <c r="W131" s="53"/>
      <c r="X131"/>
    </row>
    <row r="132" spans="1:24">
      <c r="A132" s="45"/>
      <c r="B132" s="45"/>
      <c r="C132" s="22"/>
      <c r="D132"/>
      <c r="E132"/>
      <c r="F132"/>
      <c r="G132" s="53"/>
      <c r="H132" s="22"/>
      <c r="I132" s="22"/>
      <c r="J132" s="22"/>
      <c r="K132" s="22"/>
      <c r="L132" s="40"/>
      <c r="M132" s="45"/>
      <c r="N132" s="45"/>
      <c r="O132" s="45"/>
      <c r="P132" s="45"/>
      <c r="Q132" s="45"/>
      <c r="R132" s="22"/>
      <c r="S132" s="22"/>
      <c r="T132" s="45"/>
      <c r="U132" s="45"/>
      <c r="V132" s="45"/>
      <c r="W132" s="53"/>
      <c r="X132"/>
    </row>
    <row r="133" spans="1:24">
      <c r="A133" s="45"/>
      <c r="B133" s="45"/>
      <c r="C133" s="22"/>
      <c r="D133"/>
      <c r="E133"/>
      <c r="F133"/>
      <c r="G133" s="53"/>
      <c r="H133" s="22"/>
      <c r="I133" s="22"/>
      <c r="J133" s="22"/>
      <c r="K133" s="22"/>
      <c r="L133" s="40"/>
      <c r="M133" s="45"/>
      <c r="N133" s="45"/>
      <c r="O133" s="45"/>
      <c r="P133" s="45"/>
      <c r="Q133" s="45"/>
      <c r="R133" s="22"/>
      <c r="S133" s="22"/>
      <c r="T133" s="45"/>
      <c r="U133" s="45"/>
      <c r="V133" s="45"/>
      <c r="W133" s="53"/>
      <c r="X133"/>
    </row>
    <row r="134" spans="1:24">
      <c r="A134" s="45"/>
      <c r="B134" s="45"/>
      <c r="C134" s="22"/>
      <c r="D134"/>
      <c r="E134"/>
      <c r="F134"/>
      <c r="G134" s="53"/>
      <c r="H134" s="22"/>
      <c r="I134" s="22"/>
      <c r="J134"/>
      <c r="K134"/>
      <c r="L134" s="40"/>
      <c r="M134" s="45"/>
      <c r="N134" s="45"/>
      <c r="O134" s="45"/>
      <c r="P134" s="45"/>
      <c r="Q134" s="45"/>
      <c r="R134" s="22"/>
      <c r="S134" s="22"/>
      <c r="T134" s="45"/>
      <c r="U134" s="45"/>
      <c r="V134" s="45"/>
      <c r="W134" s="53"/>
      <c r="X134"/>
    </row>
    <row r="135" spans="1:24">
      <c r="A135" s="45"/>
      <c r="B135" s="45"/>
      <c r="C135" s="22"/>
      <c r="D135"/>
      <c r="E135"/>
      <c r="F135"/>
      <c r="G135" s="53"/>
      <c r="H135"/>
      <c r="I135"/>
      <c r="J135"/>
      <c r="K135"/>
      <c r="L135" s="53"/>
      <c r="M135" s="45"/>
      <c r="N135" s="45"/>
      <c r="O135" s="45"/>
      <c r="P135" s="45"/>
      <c r="Q135" s="45"/>
      <c r="R135"/>
      <c r="S135" s="22"/>
      <c r="T135" s="45"/>
      <c r="U135" s="45"/>
      <c r="V135" s="45"/>
      <c r="W135" s="53"/>
      <c r="X135"/>
    </row>
    <row r="136" spans="1:24">
      <c r="A136" s="45"/>
      <c r="B136" s="45"/>
      <c r="C136" s="22"/>
      <c r="D136"/>
      <c r="E136"/>
      <c r="F136"/>
      <c r="G136" s="53"/>
      <c r="H136"/>
      <c r="I136"/>
      <c r="J136"/>
      <c r="K136"/>
      <c r="L136" s="53"/>
      <c r="M136" s="45"/>
      <c r="N136" s="45"/>
      <c r="O136" s="45"/>
      <c r="P136" s="45"/>
      <c r="Q136" s="45"/>
      <c r="R136"/>
      <c r="S136" s="22"/>
      <c r="T136" s="45"/>
      <c r="U136" s="45"/>
      <c r="V136" s="45"/>
      <c r="W136" s="53"/>
      <c r="X136"/>
    </row>
    <row r="137" spans="1:24">
      <c r="A137" s="45"/>
      <c r="B137" s="45"/>
      <c r="C137" s="22"/>
      <c r="D137"/>
      <c r="E137"/>
      <c r="F137"/>
      <c r="G137" s="53"/>
      <c r="H137"/>
      <c r="I137"/>
      <c r="J137"/>
      <c r="K137"/>
      <c r="L137" s="53"/>
      <c r="M137" s="45"/>
      <c r="N137" s="45"/>
      <c r="O137" s="45"/>
      <c r="P137" s="45"/>
      <c r="Q137" s="45"/>
      <c r="R137"/>
      <c r="S137" s="22"/>
      <c r="T137" s="45"/>
      <c r="U137" s="45"/>
      <c r="V137" s="45"/>
      <c r="W137" s="53"/>
      <c r="X137"/>
    </row>
    <row r="138" spans="1:24">
      <c r="A138" s="45"/>
      <c r="B138" s="45"/>
      <c r="C138" s="22"/>
      <c r="D138"/>
      <c r="E138"/>
      <c r="F138"/>
      <c r="G138" s="53"/>
      <c r="H138" s="22"/>
      <c r="I138" s="22"/>
      <c r="J138"/>
      <c r="K138"/>
      <c r="L138" s="53"/>
      <c r="M138" s="45"/>
      <c r="N138" s="45"/>
      <c r="O138" s="45"/>
      <c r="P138" s="45"/>
      <c r="Q138" s="45"/>
      <c r="R138"/>
      <c r="S138" s="22"/>
      <c r="T138" s="45"/>
      <c r="U138" s="45"/>
      <c r="V138" s="45"/>
      <c r="W138" s="53"/>
      <c r="X138"/>
    </row>
    <row r="139" spans="1:24">
      <c r="A139" s="45"/>
      <c r="B139" s="45"/>
      <c r="C139" s="22"/>
      <c r="D139"/>
      <c r="E139"/>
      <c r="F139"/>
      <c r="G139"/>
      <c r="H139" s="22"/>
      <c r="I139" s="22"/>
      <c r="J139"/>
      <c r="K139"/>
      <c r="L139" s="53"/>
      <c r="M139" s="45"/>
      <c r="N139" s="45"/>
      <c r="O139" s="45"/>
      <c r="P139" s="45"/>
      <c r="Q139" s="45"/>
      <c r="R139"/>
      <c r="S139" s="22"/>
      <c r="T139" s="45"/>
      <c r="U139" s="45"/>
      <c r="V139" s="45"/>
      <c r="W139" s="53"/>
      <c r="X139"/>
    </row>
    <row r="140" spans="1:24">
      <c r="A140" s="45"/>
      <c r="B140" s="45"/>
      <c r="C140" s="22"/>
      <c r="D140"/>
      <c r="E140"/>
      <c r="F140"/>
      <c r="G140" s="53"/>
      <c r="H140"/>
      <c r="I140"/>
      <c r="J140"/>
      <c r="K140"/>
      <c r="L140" s="53"/>
      <c r="M140" s="45"/>
      <c r="N140" s="45"/>
      <c r="O140" s="45"/>
      <c r="P140" s="45"/>
      <c r="Q140" s="45"/>
      <c r="R140"/>
      <c r="S140" s="22"/>
      <c r="T140" s="45"/>
      <c r="U140" s="45"/>
      <c r="V140" s="45"/>
      <c r="W140" s="53"/>
      <c r="X140"/>
    </row>
    <row r="141" spans="1:24">
      <c r="A141" s="45"/>
      <c r="B141" s="45"/>
      <c r="C141" s="22"/>
      <c r="D141"/>
      <c r="E141"/>
      <c r="F141"/>
      <c r="G141" s="53"/>
      <c r="H141"/>
      <c r="I141"/>
      <c r="J141"/>
      <c r="K141"/>
      <c r="L141" s="53"/>
      <c r="M141" s="45"/>
      <c r="N141" s="45"/>
      <c r="O141" s="45"/>
      <c r="P141" s="45"/>
      <c r="Q141" s="45"/>
      <c r="R141"/>
      <c r="S141" s="22"/>
      <c r="T141"/>
      <c r="U141"/>
      <c r="V141"/>
      <c r="W141" s="53"/>
      <c r="X141"/>
    </row>
    <row r="142" spans="1:24">
      <c r="A142" s="45"/>
      <c r="B142" s="45"/>
      <c r="C142" s="22"/>
      <c r="D142"/>
      <c r="E142"/>
      <c r="F142"/>
      <c r="G142" s="53"/>
      <c r="H142"/>
      <c r="I142"/>
      <c r="J142"/>
      <c r="K142"/>
      <c r="L142" s="53"/>
      <c r="M142" s="45"/>
      <c r="N142" s="45"/>
      <c r="O142" s="45"/>
      <c r="P142" s="45"/>
      <c r="Q142" s="45"/>
      <c r="R142"/>
      <c r="S142" s="22"/>
      <c r="T142"/>
      <c r="U142"/>
      <c r="V142"/>
      <c r="W142" s="53"/>
      <c r="X142"/>
    </row>
    <row r="143" spans="1:24">
      <c r="A143" s="45"/>
      <c r="B143" s="45"/>
      <c r="C143" s="22"/>
      <c r="D143"/>
      <c r="E143"/>
      <c r="F143"/>
      <c r="G143" s="53"/>
      <c r="H143"/>
      <c r="I143"/>
      <c r="J143"/>
      <c r="K143"/>
      <c r="L143" s="53"/>
      <c r="M143" s="45"/>
      <c r="N143" s="45"/>
      <c r="O143" s="45"/>
      <c r="P143" s="45"/>
      <c r="Q143" s="45"/>
      <c r="R143"/>
      <c r="S143" s="22"/>
      <c r="T143"/>
      <c r="U143"/>
      <c r="V143"/>
      <c r="W143" s="53"/>
      <c r="X143"/>
    </row>
    <row r="144" spans="1:24">
      <c r="A144" s="45"/>
      <c r="B144" s="45"/>
      <c r="C144" s="22"/>
      <c r="D144"/>
      <c r="E144"/>
      <c r="F144"/>
      <c r="G144" s="53"/>
      <c r="H144"/>
      <c r="I144"/>
      <c r="J144"/>
      <c r="K144"/>
      <c r="L144" s="53"/>
      <c r="M144" s="45"/>
      <c r="N144" s="45"/>
      <c r="O144" s="45"/>
      <c r="P144" s="45"/>
      <c r="Q144" s="45"/>
      <c r="R144"/>
      <c r="S144" s="22"/>
      <c r="T144"/>
      <c r="U144"/>
      <c r="V144"/>
      <c r="W144" s="53"/>
      <c r="X144"/>
    </row>
    <row r="145" spans="1:24">
      <c r="A145" s="45"/>
      <c r="B145" s="45"/>
      <c r="C145" s="22"/>
      <c r="D145"/>
      <c r="E145"/>
      <c r="F145"/>
      <c r="G145" s="53"/>
      <c r="H145"/>
      <c r="I145"/>
      <c r="J145"/>
      <c r="K145"/>
      <c r="L145" s="53"/>
      <c r="M145" s="45"/>
      <c r="N145" s="45"/>
      <c r="O145" s="45"/>
      <c r="P145" s="45"/>
      <c r="Q145" s="45"/>
      <c r="R145"/>
      <c r="S145" s="22"/>
      <c r="T145"/>
      <c r="U145"/>
      <c r="V145"/>
      <c r="W145" s="53"/>
      <c r="X145"/>
    </row>
    <row r="146" spans="1:24">
      <c r="A146" s="45"/>
      <c r="B146" s="45"/>
      <c r="C146" s="22"/>
      <c r="D146"/>
      <c r="E146"/>
      <c r="F146"/>
      <c r="G146" s="53"/>
      <c r="H146"/>
      <c r="I146"/>
      <c r="J146"/>
      <c r="K146"/>
      <c r="L146" s="53"/>
      <c r="M146" s="45"/>
      <c r="N146" s="45"/>
      <c r="O146" s="45"/>
      <c r="P146" s="45"/>
      <c r="Q146" s="45"/>
      <c r="R146"/>
      <c r="S146" s="22"/>
      <c r="T146"/>
      <c r="U146"/>
      <c r="V146"/>
      <c r="W146" s="53"/>
      <c r="X146"/>
    </row>
    <row r="147" spans="1:24">
      <c r="A147" s="45"/>
      <c r="B147" s="45"/>
      <c r="C147" s="22"/>
      <c r="D147"/>
      <c r="E147"/>
      <c r="F147"/>
      <c r="G147" s="53"/>
      <c r="H147"/>
      <c r="I147"/>
      <c r="J147"/>
      <c r="K147"/>
      <c r="L147" s="53"/>
      <c r="M147" s="45"/>
      <c r="N147" s="45"/>
      <c r="O147" s="45"/>
      <c r="P147" s="45"/>
      <c r="Q147" s="45"/>
      <c r="R147"/>
      <c r="S147" s="22"/>
      <c r="T147"/>
      <c r="U147"/>
      <c r="V147"/>
      <c r="W147" s="53"/>
      <c r="X147"/>
    </row>
    <row r="148" spans="1:24">
      <c r="A148" s="45"/>
      <c r="B148" s="45"/>
      <c r="C148" s="22"/>
      <c r="D148"/>
      <c r="E148"/>
      <c r="F148"/>
      <c r="G148" s="53"/>
      <c r="H148"/>
      <c r="I148"/>
      <c r="J148"/>
      <c r="K148"/>
      <c r="L148" s="53"/>
      <c r="M148" s="45"/>
      <c r="N148" s="45"/>
      <c r="O148" s="45"/>
      <c r="P148" s="45"/>
      <c r="Q148" s="45"/>
      <c r="R148"/>
      <c r="S148" s="22"/>
      <c r="T148"/>
      <c r="U148"/>
      <c r="V148"/>
      <c r="W148" s="53"/>
      <c r="X148"/>
    </row>
    <row r="149" spans="1:24">
      <c r="A149" s="45"/>
      <c r="B149" s="45"/>
      <c r="C149" s="22"/>
      <c r="D149"/>
      <c r="E149"/>
      <c r="F149"/>
      <c r="G149" s="53"/>
      <c r="H149"/>
      <c r="I149"/>
      <c r="J149"/>
      <c r="K149"/>
      <c r="L149" s="53"/>
      <c r="M149" s="45"/>
      <c r="N149" s="45"/>
      <c r="O149" s="45"/>
      <c r="P149" s="45"/>
      <c r="Q149" s="45"/>
      <c r="R149"/>
      <c r="S149" s="22"/>
      <c r="T149"/>
      <c r="U149"/>
      <c r="V149"/>
      <c r="W149" s="53"/>
      <c r="X149"/>
    </row>
    <row r="150" spans="1:24">
      <c r="A150" s="45"/>
      <c r="B150" s="45"/>
      <c r="C150" s="22"/>
      <c r="D150"/>
      <c r="E150"/>
      <c r="F150"/>
      <c r="G150" s="53"/>
      <c r="H150"/>
      <c r="I150"/>
      <c r="J150"/>
      <c r="K150"/>
      <c r="L150" s="53"/>
      <c r="M150" s="45"/>
      <c r="N150" s="45"/>
      <c r="O150" s="45"/>
      <c r="P150" s="45"/>
      <c r="Q150" s="45"/>
      <c r="R150"/>
      <c r="S150" s="22"/>
      <c r="T150"/>
      <c r="U150"/>
      <c r="V150"/>
      <c r="W150" s="53"/>
      <c r="X150"/>
    </row>
    <row r="151" spans="1:24">
      <c r="A151" s="45"/>
      <c r="B151" s="45"/>
      <c r="C151" s="22"/>
      <c r="D151" s="22"/>
      <c r="E151" s="22"/>
      <c r="F151" s="22"/>
      <c r="G151" s="53"/>
      <c r="H151" s="22"/>
      <c r="I151" s="22"/>
      <c r="J151"/>
      <c r="K151"/>
      <c r="L151" s="40"/>
      <c r="M151" s="45"/>
      <c r="N151" s="45"/>
      <c r="O151" s="45"/>
      <c r="P151" s="45"/>
      <c r="Q151" s="45"/>
      <c r="R151"/>
      <c r="S151" s="22"/>
      <c r="T151"/>
      <c r="U151"/>
      <c r="V151"/>
      <c r="W151" s="53"/>
      <c r="X151"/>
    </row>
    <row r="152" spans="1:24">
      <c r="A152" s="45"/>
      <c r="B152" s="45"/>
      <c r="C152" s="22"/>
      <c r="D152" s="22"/>
      <c r="E152" s="22"/>
      <c r="F152" s="22"/>
      <c r="G152" s="53"/>
      <c r="H152" s="22"/>
      <c r="I152" s="22"/>
      <c r="J152"/>
      <c r="K152"/>
      <c r="L152" s="40"/>
      <c r="M152" s="45"/>
      <c r="N152" s="45"/>
      <c r="O152" s="45"/>
      <c r="P152" s="45"/>
      <c r="Q152" s="45"/>
      <c r="R152"/>
      <c r="S152" s="22"/>
      <c r="T152"/>
      <c r="U152"/>
      <c r="V152"/>
      <c r="W152" s="53"/>
      <c r="X152"/>
    </row>
    <row r="153" spans="1:24">
      <c r="A153" s="45"/>
      <c r="B153" s="45"/>
      <c r="C153" s="22"/>
      <c r="D153" s="22"/>
      <c r="E153" s="22"/>
      <c r="F153" s="22"/>
      <c r="G153" s="53"/>
      <c r="H153" s="22"/>
      <c r="I153" s="22"/>
      <c r="J153"/>
      <c r="K153"/>
      <c r="L153" s="40"/>
      <c r="M153" s="45"/>
      <c r="N153" s="45"/>
      <c r="O153" s="45"/>
      <c r="P153" s="45"/>
      <c r="Q153" s="45"/>
      <c r="R153"/>
      <c r="S153" s="22"/>
      <c r="T153"/>
      <c r="U153"/>
      <c r="V153"/>
      <c r="W153" s="53"/>
      <c r="X153"/>
    </row>
    <row r="154" spans="1:24">
      <c r="A154" s="45"/>
      <c r="B154" s="45"/>
      <c r="C154" s="22"/>
      <c r="D154" s="22"/>
      <c r="E154" s="22"/>
      <c r="F154" s="22"/>
      <c r="G154" s="53"/>
      <c r="H154" s="22"/>
      <c r="I154" s="22"/>
      <c r="J154"/>
      <c r="K154"/>
      <c r="L154" s="40"/>
      <c r="M154" s="45"/>
      <c r="N154" s="45"/>
      <c r="O154" s="45"/>
      <c r="P154" s="45"/>
      <c r="Q154" s="45"/>
      <c r="R154"/>
      <c r="S154" s="22"/>
      <c r="T154"/>
      <c r="U154"/>
      <c r="V154"/>
      <c r="W154" s="53"/>
      <c r="X154"/>
    </row>
    <row r="155" spans="1:24">
      <c r="A155" s="45"/>
      <c r="B155" s="45"/>
      <c r="C155" s="22"/>
      <c r="D155" s="22"/>
      <c r="E155" s="22"/>
      <c r="F155" s="22"/>
      <c r="G155" s="53"/>
      <c r="H155" s="22"/>
      <c r="I155" s="22"/>
      <c r="J155"/>
      <c r="K155"/>
      <c r="L155" s="40"/>
      <c r="M155" s="45"/>
      <c r="N155" s="45"/>
      <c r="O155" s="45"/>
      <c r="P155" s="45"/>
      <c r="Q155" s="45"/>
      <c r="R155"/>
      <c r="S155" s="22"/>
      <c r="T155"/>
      <c r="U155"/>
      <c r="V155"/>
      <c r="W155" s="53"/>
      <c r="X155"/>
    </row>
    <row r="156" spans="1:24">
      <c r="A156" s="45"/>
      <c r="B156" s="45"/>
      <c r="C156" s="22"/>
      <c r="D156"/>
      <c r="E156"/>
      <c r="F156"/>
      <c r="G156" s="53"/>
      <c r="H156"/>
      <c r="I156"/>
      <c r="J156"/>
      <c r="K156"/>
      <c r="L156" s="53"/>
      <c r="M156" s="45"/>
      <c r="N156" s="45"/>
      <c r="O156" s="45"/>
      <c r="P156" s="45"/>
      <c r="Q156" s="45"/>
      <c r="R156"/>
      <c r="S156" s="22"/>
      <c r="T156"/>
      <c r="U156"/>
      <c r="V156"/>
      <c r="W156" s="53"/>
      <c r="X156"/>
    </row>
    <row r="157" spans="1:24">
      <c r="A157" s="45"/>
      <c r="B157" s="45"/>
      <c r="C157" s="22"/>
      <c r="D157"/>
      <c r="E157"/>
      <c r="F157"/>
      <c r="G157" s="53"/>
      <c r="H157"/>
      <c r="I157"/>
      <c r="J157"/>
      <c r="K157"/>
      <c r="L157" s="53"/>
      <c r="M157" s="45"/>
      <c r="N157" s="45"/>
      <c r="O157" s="45"/>
      <c r="P157" s="45"/>
      <c r="Q157" s="45"/>
      <c r="R157"/>
      <c r="S157" s="22"/>
      <c r="T157"/>
      <c r="U157"/>
      <c r="V157"/>
      <c r="W157" s="53"/>
      <c r="X157"/>
    </row>
    <row r="158" spans="1:24">
      <c r="A158" s="45"/>
      <c r="B158" s="45"/>
      <c r="C158" s="22"/>
      <c r="D158"/>
      <c r="E158"/>
      <c r="F158"/>
      <c r="G158" s="53"/>
      <c r="H158"/>
      <c r="I158"/>
      <c r="J158"/>
      <c r="K158"/>
      <c r="L158" s="53"/>
      <c r="M158" s="45"/>
      <c r="N158" s="45"/>
      <c r="O158" s="45"/>
      <c r="P158" s="45"/>
      <c r="Q158" s="45"/>
      <c r="R158"/>
      <c r="S158" s="22"/>
      <c r="T158"/>
      <c r="U158"/>
      <c r="V158"/>
      <c r="W158" s="53"/>
      <c r="X158"/>
    </row>
    <row r="159" spans="1:24">
      <c r="A159" s="45"/>
      <c r="B159" s="45"/>
      <c r="C159" s="22"/>
      <c r="D159"/>
      <c r="E159"/>
      <c r="F159"/>
      <c r="G159" s="53"/>
      <c r="H159" s="22"/>
      <c r="I159" s="22"/>
      <c r="J159" s="22"/>
      <c r="K159" s="22"/>
      <c r="L159" s="40"/>
      <c r="M159"/>
      <c r="N159"/>
      <c r="O159"/>
      <c r="P159"/>
      <c r="Q159"/>
      <c r="R159"/>
      <c r="S159" s="22"/>
      <c r="T159"/>
      <c r="U159"/>
      <c r="V159"/>
      <c r="W159" s="53"/>
      <c r="X159" s="22"/>
    </row>
    <row r="160" spans="1:24">
      <c r="A160" s="45"/>
      <c r="B160" s="45"/>
      <c r="C160" s="22"/>
      <c r="D160"/>
      <c r="E160"/>
      <c r="F160" s="22"/>
      <c r="G160" s="34"/>
      <c r="H160" s="22"/>
      <c r="I160" s="22"/>
      <c r="J160" s="22"/>
      <c r="K160" s="22"/>
      <c r="L160" s="40"/>
      <c r="M160"/>
      <c r="N160"/>
      <c r="O160"/>
      <c r="P160"/>
      <c r="Q160"/>
      <c r="R160"/>
      <c r="S160" s="22"/>
      <c r="T160"/>
      <c r="U160"/>
      <c r="V160"/>
      <c r="W160" s="53"/>
      <c r="X160" s="22"/>
    </row>
    <row r="161" spans="1:24">
      <c r="A161" s="45"/>
      <c r="B161" s="45"/>
      <c r="C161" s="22"/>
      <c r="D161"/>
      <c r="E161"/>
      <c r="F161"/>
      <c r="G161" s="53"/>
      <c r="H161" s="22"/>
      <c r="I161" s="22"/>
      <c r="J161" s="41"/>
      <c r="K161" s="42"/>
      <c r="L161" s="40"/>
      <c r="M161"/>
      <c r="N161"/>
      <c r="O161"/>
      <c r="P161"/>
      <c r="Q161"/>
      <c r="R161" s="22"/>
      <c r="S161" s="22"/>
      <c r="T161"/>
      <c r="U161"/>
      <c r="V161"/>
      <c r="W161" s="53"/>
      <c r="X161" s="25"/>
    </row>
    <row r="162" spans="1:24">
      <c r="A162" s="45"/>
      <c r="B162" s="45"/>
      <c r="C162" s="22"/>
      <c r="D162" s="22"/>
      <c r="E162" s="22"/>
      <c r="F162"/>
      <c r="G162" s="34"/>
      <c r="H162" s="22"/>
      <c r="I162" s="22"/>
      <c r="J162" s="22"/>
      <c r="K162" s="22"/>
      <c r="L162" s="40"/>
      <c r="M162"/>
      <c r="N162"/>
      <c r="O162"/>
      <c r="P162"/>
      <c r="Q162"/>
      <c r="R162" s="22"/>
      <c r="S162" s="22"/>
      <c r="T162"/>
      <c r="U162"/>
      <c r="V162"/>
      <c r="W162" s="53"/>
      <c r="X162" s="25"/>
    </row>
    <row r="163" spans="1:24">
      <c r="A163" s="45"/>
      <c r="B163" s="45"/>
      <c r="C163" s="22"/>
      <c r="D163"/>
      <c r="E163"/>
      <c r="F163"/>
      <c r="G163" s="34"/>
      <c r="H163" s="22"/>
      <c r="I163" s="22"/>
      <c r="J163" s="22"/>
      <c r="K163" s="22"/>
      <c r="L163" s="40"/>
      <c r="M163"/>
      <c r="N163"/>
      <c r="O163"/>
      <c r="P163"/>
      <c r="Q163"/>
      <c r="R163" s="22"/>
      <c r="S163" s="22"/>
      <c r="T163"/>
      <c r="U163"/>
      <c r="V163"/>
      <c r="W163" s="53"/>
      <c r="X163" s="25"/>
    </row>
    <row r="164" spans="1:24">
      <c r="A164" s="45"/>
      <c r="B164" s="45"/>
      <c r="C164" s="22"/>
      <c r="D164"/>
      <c r="E164"/>
      <c r="F164"/>
      <c r="G164" s="34"/>
      <c r="H164" s="22"/>
      <c r="I164" s="22"/>
      <c r="J164" s="22"/>
      <c r="K164" s="22"/>
      <c r="L164" s="40"/>
      <c r="M164"/>
      <c r="N164"/>
      <c r="O164"/>
      <c r="P164"/>
      <c r="Q164"/>
      <c r="R164" s="22"/>
      <c r="S164" s="22"/>
      <c r="T164"/>
      <c r="U164"/>
      <c r="V164"/>
      <c r="W164" s="53"/>
      <c r="X164" s="25"/>
    </row>
    <row r="165" spans="1:24">
      <c r="A165" s="45"/>
      <c r="B165" s="45"/>
      <c r="C165" s="22"/>
      <c r="D165"/>
      <c r="E165"/>
      <c r="F165"/>
      <c r="G165" s="34"/>
      <c r="H165" s="22"/>
      <c r="I165" s="22"/>
      <c r="J165" s="22"/>
      <c r="K165" s="22"/>
      <c r="L165" s="40"/>
      <c r="M165"/>
      <c r="N165"/>
      <c r="O165"/>
      <c r="P165"/>
      <c r="Q165"/>
      <c r="R165" s="22"/>
      <c r="S165" s="22"/>
      <c r="T165"/>
      <c r="U165"/>
      <c r="V165"/>
      <c r="W165" s="53"/>
      <c r="X165" s="25"/>
    </row>
    <row r="166" spans="1:24">
      <c r="A166" s="45"/>
      <c r="B166" s="45"/>
      <c r="C166" s="22"/>
      <c r="D166"/>
      <c r="E166"/>
      <c r="F166"/>
      <c r="G166" s="53"/>
      <c r="H166"/>
      <c r="I166"/>
      <c r="J166"/>
      <c r="K166"/>
      <c r="L166" s="53"/>
      <c r="M166"/>
      <c r="N166"/>
      <c r="O166"/>
      <c r="P166"/>
      <c r="Q166"/>
      <c r="R166"/>
      <c r="S166" s="22"/>
      <c r="T166"/>
      <c r="U166"/>
      <c r="V166"/>
      <c r="W166" s="53"/>
      <c r="X166" s="25"/>
    </row>
    <row r="167" spans="1:24">
      <c r="A167" s="45"/>
      <c r="B167" s="45"/>
      <c r="C167" s="22"/>
      <c r="D167"/>
      <c r="E167"/>
      <c r="F167"/>
      <c r="G167" s="53"/>
      <c r="H167"/>
      <c r="I167"/>
      <c r="J167"/>
      <c r="K167"/>
      <c r="L167" s="53"/>
      <c r="M167"/>
      <c r="N167"/>
      <c r="O167"/>
      <c r="P167"/>
      <c r="Q167"/>
      <c r="R167"/>
      <c r="S167" s="22"/>
      <c r="T167"/>
      <c r="U167"/>
      <c r="V167"/>
      <c r="W167" s="53"/>
      <c r="X167" s="25"/>
    </row>
    <row r="168" spans="1:24">
      <c r="A168" s="45"/>
      <c r="B168" s="45"/>
      <c r="C168" s="22"/>
      <c r="D168"/>
      <c r="E168"/>
      <c r="F168"/>
      <c r="G168" s="53"/>
      <c r="H168"/>
      <c r="I168"/>
      <c r="J168"/>
      <c r="K168"/>
      <c r="L168" s="53"/>
      <c r="M168"/>
      <c r="N168"/>
      <c r="O168"/>
      <c r="P168"/>
      <c r="Q168"/>
      <c r="R168"/>
      <c r="S168" s="22"/>
      <c r="T168"/>
      <c r="U168"/>
      <c r="V168"/>
      <c r="W168" s="53"/>
      <c r="X168" s="25"/>
    </row>
    <row r="169" spans="1:24">
      <c r="A169" s="45"/>
      <c r="B169" s="45"/>
      <c r="C169" s="22"/>
      <c r="D169"/>
      <c r="E169"/>
      <c r="F169"/>
      <c r="G169" s="53"/>
      <c r="H169"/>
      <c r="I169"/>
      <c r="J169"/>
      <c r="K169"/>
      <c r="L169" s="53"/>
      <c r="M169"/>
      <c r="N169"/>
      <c r="O169"/>
      <c r="P169"/>
      <c r="Q169"/>
      <c r="R169"/>
      <c r="S169" s="22"/>
      <c r="T169"/>
      <c r="U169"/>
      <c r="V169"/>
      <c r="W169" s="53"/>
      <c r="X169" s="25"/>
    </row>
    <row r="170" spans="1:24">
      <c r="A170" s="45"/>
      <c r="B170" s="45"/>
      <c r="C170" s="22"/>
      <c r="D170"/>
      <c r="E170"/>
      <c r="F170"/>
      <c r="G170" s="53"/>
      <c r="H170"/>
      <c r="I170"/>
      <c r="J170"/>
      <c r="K170"/>
      <c r="L170" s="53"/>
      <c r="M170"/>
      <c r="N170"/>
      <c r="O170"/>
      <c r="P170"/>
      <c r="Q170"/>
      <c r="R170"/>
      <c r="S170" s="22"/>
      <c r="T170"/>
      <c r="U170"/>
      <c r="V170"/>
      <c r="W170" s="53"/>
      <c r="X170" s="25"/>
    </row>
    <row r="171" spans="1:24">
      <c r="A171" s="45"/>
      <c r="B171" s="45"/>
      <c r="C171" s="22"/>
      <c r="D171"/>
      <c r="E171"/>
      <c r="F171" s="22"/>
      <c r="G171" s="53"/>
      <c r="H171" s="22"/>
      <c r="I171" s="22"/>
      <c r="J171" s="22"/>
      <c r="K171" s="22"/>
      <c r="L171" s="40"/>
      <c r="M171"/>
      <c r="N171"/>
      <c r="O171"/>
      <c r="P171"/>
      <c r="Q171"/>
      <c r="R171" s="22"/>
      <c r="S171" s="22"/>
      <c r="T171"/>
      <c r="U171"/>
      <c r="V171"/>
      <c r="W171" s="53"/>
      <c r="X171" s="25"/>
    </row>
    <row r="172" spans="1:24">
      <c r="A172" s="45"/>
      <c r="B172" s="45"/>
      <c r="C172" s="22"/>
      <c r="D172"/>
      <c r="E172"/>
      <c r="F172" s="22"/>
      <c r="G172" s="53"/>
      <c r="H172" s="22"/>
      <c r="I172" s="22"/>
      <c r="J172" s="22"/>
      <c r="K172" s="22"/>
      <c r="L172" s="40"/>
      <c r="M172"/>
      <c r="N172"/>
      <c r="O172"/>
      <c r="P172"/>
      <c r="Q172"/>
      <c r="R172" s="22"/>
      <c r="S172" s="22"/>
      <c r="T172"/>
      <c r="U172"/>
      <c r="V172"/>
      <c r="W172" s="53"/>
      <c r="X172" s="25"/>
    </row>
    <row r="173" spans="1:24">
      <c r="A173" s="45"/>
      <c r="B173" s="45"/>
      <c r="C173" s="22"/>
      <c r="D173"/>
      <c r="E173"/>
      <c r="F173"/>
      <c r="G173" s="53"/>
      <c r="H173" s="22"/>
      <c r="I173" s="22"/>
      <c r="J173" s="41"/>
      <c r="K173" s="42"/>
      <c r="L173" s="40"/>
      <c r="M173"/>
      <c r="N173"/>
      <c r="O173"/>
      <c r="P173"/>
      <c r="Q173"/>
      <c r="R173" s="22"/>
      <c r="S173" s="22"/>
      <c r="T173"/>
      <c r="U173"/>
      <c r="V173"/>
      <c r="W173" s="53"/>
      <c r="X173" s="25"/>
    </row>
    <row r="174" spans="1:24">
      <c r="A174" s="45"/>
      <c r="B174" s="45"/>
      <c r="C174" s="22"/>
      <c r="D174"/>
      <c r="E174"/>
      <c r="F174" s="22"/>
      <c r="G174" s="53"/>
      <c r="H174" s="22"/>
      <c r="I174" s="22"/>
      <c r="J174" s="22"/>
      <c r="K174" s="22"/>
      <c r="L174" s="40"/>
      <c r="M174"/>
      <c r="N174"/>
      <c r="O174"/>
      <c r="P174"/>
      <c r="Q174"/>
      <c r="R174" s="22"/>
      <c r="S174" s="22"/>
      <c r="T174"/>
      <c r="U174"/>
      <c r="V174"/>
      <c r="W174" s="53"/>
      <c r="X174" s="25"/>
    </row>
    <row r="175" spans="1:24">
      <c r="A175" s="45"/>
      <c r="B175" s="45"/>
      <c r="C175" s="22"/>
      <c r="D175"/>
      <c r="E175"/>
      <c r="F175"/>
      <c r="G175" s="53"/>
      <c r="H175" s="22"/>
      <c r="I175" s="22"/>
      <c r="J175" s="22"/>
      <c r="K175" s="22"/>
      <c r="L175" s="40"/>
      <c r="M175"/>
      <c r="N175"/>
      <c r="O175"/>
      <c r="P175"/>
      <c r="Q175"/>
      <c r="R175" s="22"/>
      <c r="S175" s="22"/>
      <c r="T175"/>
      <c r="U175"/>
      <c r="V175"/>
      <c r="W175" s="53"/>
      <c r="X175" s="25"/>
    </row>
    <row r="176" spans="1:24">
      <c r="A176" s="45"/>
      <c r="B176" s="45"/>
      <c r="C176" s="22"/>
      <c r="D176"/>
      <c r="E176"/>
      <c r="F176"/>
      <c r="G176" s="53"/>
      <c r="H176" s="22"/>
      <c r="I176" s="22"/>
      <c r="J176" s="22"/>
      <c r="K176" s="22"/>
      <c r="L176" s="40"/>
      <c r="M176"/>
      <c r="N176"/>
      <c r="O176"/>
      <c r="P176"/>
      <c r="Q176"/>
      <c r="R176" s="22"/>
      <c r="S176" s="22"/>
      <c r="T176"/>
      <c r="U176"/>
      <c r="V176"/>
      <c r="W176" s="53"/>
      <c r="X176" s="25"/>
    </row>
    <row r="177" spans="1:24">
      <c r="A177" s="45"/>
      <c r="B177" s="45"/>
      <c r="C177" s="22"/>
      <c r="D177"/>
      <c r="E177"/>
      <c r="F177"/>
      <c r="G177" s="53"/>
      <c r="H177" s="22"/>
      <c r="I177" s="22"/>
      <c r="J177" s="22"/>
      <c r="K177" s="22"/>
      <c r="L177" s="40"/>
      <c r="M177"/>
      <c r="N177"/>
      <c r="O177"/>
      <c r="P177"/>
      <c r="Q177"/>
      <c r="R177" s="22"/>
      <c r="S177" s="22"/>
      <c r="T177"/>
      <c r="U177"/>
      <c r="V177"/>
      <c r="W177" s="53"/>
      <c r="X177" s="25"/>
    </row>
    <row r="178" spans="1:24">
      <c r="A178" s="45"/>
      <c r="B178" s="45"/>
      <c r="C178" s="22"/>
      <c r="D178"/>
      <c r="E178"/>
      <c r="F178"/>
      <c r="G178" s="53"/>
      <c r="H178" s="22"/>
      <c r="I178" s="22"/>
      <c r="J178" s="22"/>
      <c r="K178" s="22"/>
      <c r="L178" s="40"/>
      <c r="M178"/>
      <c r="N178"/>
      <c r="O178"/>
      <c r="P178"/>
      <c r="Q178"/>
      <c r="R178" s="22"/>
      <c r="S178" s="22"/>
      <c r="T178"/>
      <c r="U178"/>
      <c r="V178"/>
      <c r="W178" s="53"/>
      <c r="X178" s="25"/>
    </row>
    <row r="179" spans="1:24">
      <c r="A179" s="45"/>
      <c r="B179" s="45"/>
      <c r="C179" s="22"/>
      <c r="D179"/>
      <c r="E179"/>
      <c r="F179"/>
      <c r="G179" s="53"/>
      <c r="H179" s="22"/>
      <c r="I179" s="22"/>
      <c r="J179"/>
      <c r="K179"/>
      <c r="L179" s="40"/>
      <c r="M179"/>
      <c r="N179"/>
      <c r="O179"/>
      <c r="P179"/>
      <c r="Q179"/>
      <c r="R179" s="22"/>
      <c r="S179" s="22"/>
      <c r="T179"/>
      <c r="U179"/>
      <c r="V179"/>
      <c r="W179" s="53"/>
      <c r="X179" s="25"/>
    </row>
    <row r="180" spans="1:24">
      <c r="A180" s="45"/>
      <c r="B180" s="45"/>
      <c r="C180" s="22"/>
      <c r="D180"/>
      <c r="E180"/>
      <c r="F180"/>
      <c r="G180" s="53"/>
      <c r="H180" s="22"/>
      <c r="I180" s="22"/>
      <c r="J180"/>
      <c r="K180"/>
      <c r="L180" s="40"/>
      <c r="M180"/>
      <c r="N180"/>
      <c r="O180"/>
      <c r="P180"/>
      <c r="Q180"/>
      <c r="R180" s="22"/>
      <c r="S180" s="22"/>
      <c r="T180"/>
      <c r="U180"/>
      <c r="V180"/>
      <c r="W180" s="53"/>
      <c r="X180" s="25"/>
    </row>
    <row r="181" spans="1:24">
      <c r="A181" s="45"/>
      <c r="B181" s="45"/>
      <c r="C181" s="22"/>
      <c r="D181"/>
      <c r="E181"/>
      <c r="F181"/>
      <c r="G181" s="53"/>
      <c r="H181" s="22"/>
      <c r="I181" s="22"/>
      <c r="J181"/>
      <c r="K181"/>
      <c r="L181" s="40"/>
      <c r="M181"/>
      <c r="N181"/>
      <c r="O181"/>
      <c r="P181"/>
      <c r="Q181"/>
      <c r="R181" s="22"/>
      <c r="S181" s="22"/>
      <c r="T181"/>
      <c r="U181"/>
      <c r="V181"/>
      <c r="W181" s="53"/>
      <c r="X181" s="25"/>
    </row>
    <row r="182" spans="1:24">
      <c r="A182" s="45"/>
      <c r="B182" s="45"/>
      <c r="C182" s="22"/>
      <c r="D182"/>
      <c r="E182"/>
      <c r="F182"/>
      <c r="G182" s="53"/>
      <c r="H182"/>
      <c r="I182"/>
      <c r="J182"/>
      <c r="K182"/>
      <c r="L182" s="53"/>
      <c r="M182"/>
      <c r="N182"/>
      <c r="O182"/>
      <c r="P182"/>
      <c r="Q182"/>
      <c r="R182"/>
      <c r="S182" s="22"/>
      <c r="T182"/>
      <c r="U182"/>
      <c r="V182"/>
      <c r="W182" s="53"/>
      <c r="X182" s="25"/>
    </row>
    <row r="183" spans="1:24">
      <c r="A183" s="45"/>
      <c r="B183" s="45"/>
      <c r="C183" s="22"/>
      <c r="D183"/>
      <c r="E183"/>
      <c r="F183"/>
      <c r="G183" s="53"/>
      <c r="H183"/>
      <c r="I183"/>
      <c r="J183"/>
      <c r="K183"/>
      <c r="L183" s="53"/>
      <c r="M183"/>
      <c r="N183"/>
      <c r="O183"/>
      <c r="P183"/>
      <c r="Q183"/>
      <c r="R183"/>
      <c r="S183" s="22"/>
      <c r="T183"/>
      <c r="U183"/>
      <c r="V183"/>
      <c r="W183" s="53"/>
      <c r="X183" s="25"/>
    </row>
    <row r="184" spans="1:24">
      <c r="A184" s="45"/>
      <c r="B184" s="45"/>
      <c r="C184" s="22"/>
      <c r="D184"/>
      <c r="E184"/>
      <c r="F184"/>
      <c r="G184" s="53"/>
      <c r="H184"/>
      <c r="I184"/>
      <c r="J184"/>
      <c r="K184"/>
      <c r="L184" s="53"/>
      <c r="M184"/>
      <c r="N184"/>
      <c r="O184"/>
      <c r="P184"/>
      <c r="Q184"/>
      <c r="R184"/>
      <c r="S184" s="22"/>
      <c r="T184"/>
      <c r="U184"/>
      <c r="V184"/>
      <c r="W184" s="53"/>
      <c r="X184" s="25"/>
    </row>
    <row r="185" spans="1:24">
      <c r="A185" s="45"/>
      <c r="B185" s="45"/>
      <c r="C185" s="22"/>
      <c r="D185"/>
      <c r="E185"/>
      <c r="F185"/>
      <c r="G185" s="53"/>
      <c r="H185"/>
      <c r="I185"/>
      <c r="J185"/>
      <c r="K185"/>
      <c r="L185" s="53"/>
      <c r="M185"/>
      <c r="N185"/>
      <c r="O185"/>
      <c r="P185"/>
      <c r="Q185"/>
      <c r="R185"/>
      <c r="S185" s="22"/>
      <c r="T185"/>
      <c r="U185"/>
      <c r="V185"/>
      <c r="W185" s="53"/>
      <c r="X185" s="25"/>
    </row>
    <row r="186" spans="1:24">
      <c r="A186" s="45"/>
      <c r="B186" s="45"/>
      <c r="C186" s="22"/>
      <c r="D186"/>
      <c r="E186"/>
      <c r="F186"/>
      <c r="G186" s="53"/>
      <c r="H186"/>
      <c r="I186"/>
      <c r="J186"/>
      <c r="K186"/>
      <c r="L186" s="53"/>
      <c r="M186"/>
      <c r="N186"/>
      <c r="O186"/>
      <c r="P186"/>
      <c r="Q186"/>
      <c r="R186"/>
      <c r="S186" s="22"/>
      <c r="T186"/>
      <c r="U186"/>
      <c r="V186"/>
      <c r="W186" s="53"/>
      <c r="X186" s="25"/>
    </row>
    <row r="187" spans="1:24">
      <c r="A187" s="45"/>
      <c r="B187" s="45"/>
      <c r="C187" s="22"/>
      <c r="D187" s="22"/>
      <c r="E187" s="22"/>
      <c r="F187" s="22"/>
      <c r="G187" s="53"/>
      <c r="H187" s="22"/>
      <c r="I187" s="22"/>
      <c r="J187"/>
      <c r="K187"/>
      <c r="L187" s="40"/>
      <c r="M187"/>
      <c r="N187"/>
      <c r="O187"/>
      <c r="P187"/>
      <c r="Q187"/>
      <c r="R187"/>
      <c r="S187" s="22"/>
      <c r="T187"/>
      <c r="U187"/>
      <c r="V187"/>
      <c r="W187" s="53"/>
      <c r="X187" s="25"/>
    </row>
    <row r="188" spans="1:24">
      <c r="A188" s="45"/>
      <c r="B188" s="45"/>
      <c r="C188" s="22"/>
      <c r="D188" s="22"/>
      <c r="E188" s="22"/>
      <c r="F188" s="22"/>
      <c r="G188" s="53"/>
      <c r="H188" s="22"/>
      <c r="I188" s="22"/>
      <c r="J188"/>
      <c r="K188"/>
      <c r="L188" s="40"/>
      <c r="M188"/>
      <c r="N188"/>
      <c r="O188"/>
      <c r="P188"/>
      <c r="Q188"/>
      <c r="R188"/>
      <c r="S188" s="22"/>
      <c r="T188"/>
      <c r="U188"/>
      <c r="V188"/>
      <c r="W188" s="53"/>
      <c r="X188" s="25"/>
    </row>
    <row r="189" spans="1:24">
      <c r="A189" s="45"/>
      <c r="B189" s="45"/>
      <c r="C189" s="22"/>
      <c r="D189" s="22"/>
      <c r="E189" s="22"/>
      <c r="F189" s="22"/>
      <c r="G189" s="53"/>
      <c r="H189" s="22"/>
      <c r="I189" s="22"/>
      <c r="J189"/>
      <c r="K189"/>
      <c r="L189" s="40"/>
      <c r="M189"/>
      <c r="N189"/>
      <c r="O189"/>
      <c r="P189"/>
      <c r="Q189"/>
      <c r="R189"/>
      <c r="S189" s="22"/>
      <c r="T189"/>
      <c r="U189"/>
      <c r="V189"/>
      <c r="W189" s="53"/>
      <c r="X189" s="25"/>
    </row>
    <row r="190" spans="1:24">
      <c r="A190" s="45"/>
      <c r="B190" s="45"/>
      <c r="C190" s="22"/>
      <c r="D190"/>
      <c r="E190"/>
      <c r="F190" s="22"/>
      <c r="G190" s="53"/>
      <c r="H190" s="22"/>
      <c r="I190" s="22"/>
      <c r="J190"/>
      <c r="K190"/>
      <c r="L190" s="40"/>
      <c r="M190"/>
      <c r="N190"/>
      <c r="O190"/>
      <c r="P190"/>
      <c r="Q190"/>
      <c r="R190"/>
      <c r="S190" s="22"/>
      <c r="T190"/>
      <c r="U190"/>
      <c r="V190"/>
      <c r="W190" s="53"/>
      <c r="X190" s="25"/>
    </row>
    <row r="191" spans="1:24">
      <c r="A191" s="45"/>
      <c r="B191" s="45"/>
      <c r="C191" s="22"/>
      <c r="D191"/>
      <c r="E191"/>
      <c r="F191"/>
      <c r="G191" s="53"/>
      <c r="H191"/>
      <c r="I191"/>
      <c r="J191"/>
      <c r="K191"/>
      <c r="L191" s="53"/>
      <c r="M191"/>
      <c r="N191"/>
      <c r="O191"/>
      <c r="P191"/>
      <c r="Q191"/>
      <c r="R191"/>
      <c r="S191" s="22"/>
      <c r="T191"/>
      <c r="U191"/>
      <c r="V191"/>
      <c r="W191" s="53"/>
      <c r="X191" s="25"/>
    </row>
    <row r="192" spans="1:24">
      <c r="A192" s="45"/>
      <c r="B192" s="45"/>
      <c r="C192" s="22"/>
      <c r="D192"/>
      <c r="E192"/>
      <c r="F192"/>
      <c r="G192" s="53"/>
      <c r="H192"/>
      <c r="I192"/>
      <c r="J192"/>
      <c r="K192"/>
      <c r="L192" s="53"/>
      <c r="M192"/>
      <c r="N192"/>
      <c r="O192"/>
      <c r="P192"/>
      <c r="Q192"/>
      <c r="R192"/>
      <c r="S192" s="22"/>
      <c r="T192"/>
      <c r="U192"/>
      <c r="V192"/>
      <c r="W192" s="53"/>
      <c r="X192" s="25"/>
    </row>
    <row r="193" spans="1:24">
      <c r="A193" s="45"/>
      <c r="B193" s="45"/>
      <c r="C193" s="22"/>
      <c r="D193"/>
      <c r="E193"/>
      <c r="F193"/>
      <c r="G193" s="53"/>
      <c r="H193"/>
      <c r="I193"/>
      <c r="J193"/>
      <c r="K193"/>
      <c r="L193" s="53"/>
      <c r="M193"/>
      <c r="N193"/>
      <c r="O193"/>
      <c r="P193"/>
      <c r="Q193"/>
      <c r="R193"/>
      <c r="S193" s="22"/>
      <c r="T193"/>
      <c r="U193"/>
      <c r="V193"/>
      <c r="W193" s="53"/>
      <c r="X193" s="25"/>
    </row>
    <row r="194" spans="1:24">
      <c r="A194" s="45"/>
      <c r="B194" s="45"/>
      <c r="C194" s="22"/>
      <c r="D194"/>
      <c r="E194"/>
      <c r="F194" s="22"/>
      <c r="G194" s="53"/>
      <c r="H194" s="22"/>
      <c r="I194" s="22"/>
      <c r="J194" s="22"/>
      <c r="K194" s="22"/>
      <c r="L194" s="40"/>
      <c r="M194"/>
      <c r="N194"/>
      <c r="O194"/>
      <c r="P194"/>
      <c r="Q194"/>
      <c r="R194"/>
      <c r="S194" s="22"/>
      <c r="T194"/>
      <c r="U194"/>
      <c r="V194"/>
      <c r="W194" s="53"/>
      <c r="X194" s="25"/>
    </row>
    <row r="195" spans="1:23">
      <c r="A195" s="45"/>
      <c r="B195" s="45"/>
      <c r="C195" s="22"/>
      <c r="D195"/>
      <c r="E195"/>
      <c r="F195" s="22"/>
      <c r="G195" s="53"/>
      <c r="H195" s="22"/>
      <c r="I195" s="22"/>
      <c r="J195" s="22"/>
      <c r="K195" s="22"/>
      <c r="L195" s="40"/>
      <c r="M195" s="45"/>
      <c r="N195" s="45"/>
      <c r="O195" s="45"/>
      <c r="P195" s="45"/>
      <c r="Q195" s="45"/>
      <c r="R195"/>
      <c r="S195" s="22"/>
      <c r="T195" s="45"/>
      <c r="U195" s="45"/>
      <c r="V195" s="45"/>
      <c r="W195" s="53"/>
    </row>
    <row r="196" spans="1:23">
      <c r="A196" s="45"/>
      <c r="B196" s="45"/>
      <c r="C196" s="22"/>
      <c r="D196"/>
      <c r="E196"/>
      <c r="F196"/>
      <c r="G196" s="53"/>
      <c r="H196" s="22"/>
      <c r="I196" s="22"/>
      <c r="J196" s="41"/>
      <c r="K196" s="42"/>
      <c r="L196" s="40"/>
      <c r="M196" s="45"/>
      <c r="N196" s="45"/>
      <c r="O196" s="45"/>
      <c r="P196" s="45"/>
      <c r="Q196" s="45"/>
      <c r="R196" s="22"/>
      <c r="S196" s="22"/>
      <c r="T196" s="45"/>
      <c r="U196" s="45"/>
      <c r="V196" s="45"/>
      <c r="W196" s="53"/>
    </row>
    <row r="197" spans="1:23">
      <c r="A197" s="45"/>
      <c r="B197" s="45"/>
      <c r="C197" s="22"/>
      <c r="D197"/>
      <c r="E197"/>
      <c r="F197"/>
      <c r="G197" s="53"/>
      <c r="H197" s="22"/>
      <c r="I197" s="22"/>
      <c r="J197" s="22"/>
      <c r="K197" s="22"/>
      <c r="L197" s="40"/>
      <c r="M197" s="45"/>
      <c r="N197" s="45"/>
      <c r="O197" s="45"/>
      <c r="P197" s="45"/>
      <c r="Q197" s="45"/>
      <c r="R197" s="22"/>
      <c r="S197" s="22"/>
      <c r="T197" s="45"/>
      <c r="U197" s="45"/>
      <c r="V197" s="45"/>
      <c r="W197" s="53"/>
    </row>
    <row r="198" spans="1:23">
      <c r="A198" s="45"/>
      <c r="B198" s="45"/>
      <c r="C198" s="22"/>
      <c r="D198"/>
      <c r="E198"/>
      <c r="F198"/>
      <c r="G198" s="53"/>
      <c r="H198" s="22"/>
      <c r="I198" s="22"/>
      <c r="J198" s="22"/>
      <c r="K198" s="22"/>
      <c r="L198" s="40"/>
      <c r="M198" s="45"/>
      <c r="N198" s="45"/>
      <c r="O198" s="45"/>
      <c r="P198" s="45"/>
      <c r="Q198" s="45"/>
      <c r="R198" s="22"/>
      <c r="S198" s="22"/>
      <c r="T198" s="45"/>
      <c r="U198" s="45"/>
      <c r="V198" s="45"/>
      <c r="W198" s="53"/>
    </row>
    <row r="199" spans="1:23">
      <c r="A199" s="45"/>
      <c r="B199" s="45"/>
      <c r="C199" s="22"/>
      <c r="D199"/>
      <c r="E199"/>
      <c r="F199"/>
      <c r="G199" s="53"/>
      <c r="H199" s="22"/>
      <c r="I199" s="22"/>
      <c r="J199" s="22"/>
      <c r="K199" s="22"/>
      <c r="L199" s="40"/>
      <c r="M199" s="45"/>
      <c r="N199" s="45"/>
      <c r="O199" s="45"/>
      <c r="P199" s="45"/>
      <c r="Q199" s="45"/>
      <c r="R199" s="22"/>
      <c r="S199" s="22"/>
      <c r="T199" s="45"/>
      <c r="U199" s="45"/>
      <c r="V199" s="45"/>
      <c r="W199" s="53"/>
    </row>
    <row r="200" spans="1:23">
      <c r="A200" s="45"/>
      <c r="B200" s="45"/>
      <c r="C200" s="22"/>
      <c r="D200"/>
      <c r="E200"/>
      <c r="F200"/>
      <c r="G200" s="53"/>
      <c r="H200" s="22"/>
      <c r="I200" s="22"/>
      <c r="J200" s="22"/>
      <c r="K200" s="22"/>
      <c r="L200" s="40"/>
      <c r="M200" s="45"/>
      <c r="N200" s="45"/>
      <c r="O200" s="45"/>
      <c r="P200" s="45"/>
      <c r="Q200" s="45"/>
      <c r="R200" s="22"/>
      <c r="S200" s="22"/>
      <c r="T200" s="45"/>
      <c r="U200" s="45"/>
      <c r="V200" s="45"/>
      <c r="W200" s="53"/>
    </row>
    <row r="201" spans="1:23">
      <c r="A201" s="45"/>
      <c r="B201" s="45"/>
      <c r="C201" s="22"/>
      <c r="D201"/>
      <c r="E201"/>
      <c r="F201"/>
      <c r="G201" s="53"/>
      <c r="H201"/>
      <c r="I201"/>
      <c r="J201"/>
      <c r="K201"/>
      <c r="L201" s="53"/>
      <c r="M201" s="45"/>
      <c r="N201" s="45"/>
      <c r="O201" s="45"/>
      <c r="P201" s="45"/>
      <c r="Q201" s="45"/>
      <c r="R201"/>
      <c r="S201" s="22"/>
      <c r="T201" s="45"/>
      <c r="U201" s="45"/>
      <c r="V201" s="45"/>
      <c r="W201" s="53"/>
    </row>
    <row r="202" spans="1:23">
      <c r="A202" s="45"/>
      <c r="B202" s="45"/>
      <c r="C202" s="22"/>
      <c r="D202"/>
      <c r="E202"/>
      <c r="F202"/>
      <c r="G202" s="53"/>
      <c r="H202"/>
      <c r="I202"/>
      <c r="J202"/>
      <c r="K202"/>
      <c r="L202" s="53"/>
      <c r="M202" s="45"/>
      <c r="N202" s="45"/>
      <c r="O202" s="45"/>
      <c r="P202" s="45"/>
      <c r="Q202" s="45"/>
      <c r="R202"/>
      <c r="S202" s="22"/>
      <c r="T202" s="45"/>
      <c r="U202" s="45"/>
      <c r="V202" s="45"/>
      <c r="W202" s="53"/>
    </row>
    <row r="203" spans="1:23">
      <c r="A203" s="45"/>
      <c r="B203" s="45"/>
      <c r="C203" s="22"/>
      <c r="D203"/>
      <c r="E203"/>
      <c r="F203"/>
      <c r="G203" s="53"/>
      <c r="H203"/>
      <c r="I203"/>
      <c r="J203"/>
      <c r="K203"/>
      <c r="L203" s="53"/>
      <c r="M203" s="45"/>
      <c r="N203" s="45"/>
      <c r="O203" s="45"/>
      <c r="P203" s="45"/>
      <c r="Q203" s="45"/>
      <c r="R203"/>
      <c r="S203" s="22"/>
      <c r="T203" s="45"/>
      <c r="U203" s="45"/>
      <c r="V203" s="45"/>
      <c r="W203" s="53"/>
    </row>
    <row r="204" spans="1:23">
      <c r="A204" s="45"/>
      <c r="B204" s="45"/>
      <c r="C204" s="22"/>
      <c r="D204"/>
      <c r="E204"/>
      <c r="F204"/>
      <c r="G204" s="53"/>
      <c r="H204"/>
      <c r="I204"/>
      <c r="J204"/>
      <c r="K204"/>
      <c r="L204" s="53"/>
      <c r="M204" s="45"/>
      <c r="N204" s="45"/>
      <c r="O204" s="45"/>
      <c r="P204" s="45"/>
      <c r="Q204" s="45"/>
      <c r="R204"/>
      <c r="S204" s="22"/>
      <c r="T204" s="45"/>
      <c r="U204" s="45"/>
      <c r="V204" s="45"/>
      <c r="W204" s="53"/>
    </row>
    <row r="205" spans="1:23">
      <c r="A205" s="45"/>
      <c r="B205" s="45"/>
      <c r="C205" s="22"/>
      <c r="D205"/>
      <c r="E205"/>
      <c r="F205"/>
      <c r="G205" s="53"/>
      <c r="H205" s="22"/>
      <c r="I205" s="22"/>
      <c r="J205"/>
      <c r="K205"/>
      <c r="L205" s="53"/>
      <c r="M205" s="45"/>
      <c r="N205" s="45"/>
      <c r="O205" s="45"/>
      <c r="P205" s="45"/>
      <c r="Q205" s="45"/>
      <c r="R205"/>
      <c r="S205" s="22"/>
      <c r="T205" s="45"/>
      <c r="U205" s="45"/>
      <c r="V205" s="45"/>
      <c r="W205" s="53"/>
    </row>
    <row r="206" spans="1:23">
      <c r="A206" s="45"/>
      <c r="B206" s="45"/>
      <c r="C206" s="22"/>
      <c r="D206" s="22"/>
      <c r="E206" s="22"/>
      <c r="F206" s="22"/>
      <c r="G206" s="34"/>
      <c r="H206" s="22"/>
      <c r="I206" s="22"/>
      <c r="J206"/>
      <c r="K206"/>
      <c r="L206" s="53"/>
      <c r="M206" s="45"/>
      <c r="N206" s="45"/>
      <c r="O206" s="45"/>
      <c r="P206" s="45"/>
      <c r="Q206" s="45"/>
      <c r="R206"/>
      <c r="S206" s="22"/>
      <c r="T206" s="45"/>
      <c r="U206" s="45"/>
      <c r="V206" s="45"/>
      <c r="W206" s="53"/>
    </row>
    <row r="207" spans="1:23">
      <c r="A207" s="45"/>
      <c r="B207" s="45"/>
      <c r="C207" s="22"/>
      <c r="D207" s="22"/>
      <c r="E207" s="22"/>
      <c r="F207" s="22"/>
      <c r="G207" s="53"/>
      <c r="H207" s="22"/>
      <c r="I207" s="22"/>
      <c r="J207"/>
      <c r="K207"/>
      <c r="L207" s="53"/>
      <c r="M207" s="45"/>
      <c r="N207" s="45"/>
      <c r="O207" s="45"/>
      <c r="P207" s="45"/>
      <c r="Q207" s="45"/>
      <c r="R207"/>
      <c r="S207" s="22"/>
      <c r="T207" s="45"/>
      <c r="U207" s="45"/>
      <c r="V207" s="45"/>
      <c r="W207" s="53"/>
    </row>
    <row r="208" spans="1:23">
      <c r="A208" s="45"/>
      <c r="B208" s="45"/>
      <c r="C208" s="22"/>
      <c r="F208"/>
      <c r="G208" s="53"/>
      <c r="H208" s="22"/>
      <c r="I208" s="22"/>
      <c r="J208"/>
      <c r="K208"/>
      <c r="L208" s="53"/>
      <c r="M208" s="45"/>
      <c r="N208" s="45"/>
      <c r="O208" s="45"/>
      <c r="P208" s="45"/>
      <c r="Q208" s="45"/>
      <c r="R208"/>
      <c r="S208" s="22"/>
      <c r="T208" s="45"/>
      <c r="U208" s="45"/>
      <c r="V208" s="45"/>
      <c r="W208" s="53"/>
    </row>
    <row r="209" spans="1:23">
      <c r="A209" s="45"/>
      <c r="B209" s="45"/>
      <c r="C209" s="22"/>
      <c r="F209"/>
      <c r="G209" s="53"/>
      <c r="H209"/>
      <c r="I209"/>
      <c r="J209"/>
      <c r="K209"/>
      <c r="L209" s="53"/>
      <c r="M209" s="45"/>
      <c r="N209" s="45"/>
      <c r="O209" s="45"/>
      <c r="P209" s="45"/>
      <c r="Q209" s="45"/>
      <c r="R209"/>
      <c r="S209" s="22"/>
      <c r="T209" s="45"/>
      <c r="U209" s="45"/>
      <c r="V209" s="45"/>
      <c r="W209" s="53"/>
    </row>
    <row r="210" spans="1:23">
      <c r="A210" s="45"/>
      <c r="B210" s="45"/>
      <c r="C210" s="22"/>
      <c r="F210" s="22"/>
      <c r="G210" s="53"/>
      <c r="H210" s="22"/>
      <c r="I210" s="22"/>
      <c r="J210" s="22"/>
      <c r="K210" s="22"/>
      <c r="L210" s="40"/>
      <c r="M210" s="45"/>
      <c r="N210" s="45"/>
      <c r="O210" s="45"/>
      <c r="P210" s="45"/>
      <c r="Q210" s="45"/>
      <c r="R210" s="22"/>
      <c r="S210" s="22"/>
      <c r="W210" s="53"/>
    </row>
    <row r="211" spans="1:23">
      <c r="A211" s="45"/>
      <c r="B211" s="45"/>
      <c r="C211" s="22"/>
      <c r="F211" s="22"/>
      <c r="G211" s="53"/>
      <c r="H211" s="22"/>
      <c r="I211" s="22"/>
      <c r="J211" s="22"/>
      <c r="K211" s="22"/>
      <c r="L211" s="40"/>
      <c r="M211" s="45"/>
      <c r="N211" s="45"/>
      <c r="O211" s="45"/>
      <c r="P211" s="45"/>
      <c r="Q211" s="45"/>
      <c r="R211" s="22"/>
      <c r="S211" s="22"/>
      <c r="W211" s="53"/>
    </row>
    <row r="212" spans="1:23">
      <c r="A212" s="45"/>
      <c r="B212" s="45"/>
      <c r="C212" s="22"/>
      <c r="F212"/>
      <c r="G212" s="53"/>
      <c r="H212" s="22"/>
      <c r="I212" s="22"/>
      <c r="J212" s="41"/>
      <c r="K212" s="42"/>
      <c r="L212" s="40"/>
      <c r="M212" s="45"/>
      <c r="N212" s="45"/>
      <c r="O212" s="45"/>
      <c r="P212" s="45"/>
      <c r="Q212" s="45"/>
      <c r="R212" s="22"/>
      <c r="S212" s="22"/>
      <c r="W212" s="53"/>
    </row>
    <row r="213" spans="1:23">
      <c r="A213" s="45"/>
      <c r="B213" s="45"/>
      <c r="C213" s="22"/>
      <c r="F213" s="22"/>
      <c r="G213" s="53"/>
      <c r="H213" s="22"/>
      <c r="I213" s="22"/>
      <c r="J213" s="22"/>
      <c r="K213" s="22"/>
      <c r="L213" s="40"/>
      <c r="M213" s="45"/>
      <c r="N213" s="45"/>
      <c r="O213" s="45"/>
      <c r="P213" s="45"/>
      <c r="Q213" s="45"/>
      <c r="R213" s="22"/>
      <c r="S213" s="22"/>
      <c r="W213" s="53"/>
    </row>
    <row r="214" spans="1:23">
      <c r="A214" s="45"/>
      <c r="B214" s="45"/>
      <c r="C214" s="22"/>
      <c r="G214" s="53"/>
      <c r="H214" s="22"/>
      <c r="I214" s="22"/>
      <c r="J214" s="22"/>
      <c r="K214" s="22"/>
      <c r="L214" s="40"/>
      <c r="M214" s="45"/>
      <c r="N214" s="45"/>
      <c r="O214" s="45"/>
      <c r="P214" s="45"/>
      <c r="Q214" s="45"/>
      <c r="R214" s="22"/>
      <c r="S214" s="22"/>
      <c r="W214" s="53"/>
    </row>
    <row r="215" spans="1:23">
      <c r="A215" s="45"/>
      <c r="B215" s="45"/>
      <c r="C215" s="22"/>
      <c r="G215" s="53"/>
      <c r="H215" s="22"/>
      <c r="I215" s="22"/>
      <c r="J215" s="22"/>
      <c r="K215" s="22"/>
      <c r="L215" s="40"/>
      <c r="M215" s="45"/>
      <c r="N215" s="45"/>
      <c r="O215" s="45"/>
      <c r="P215" s="45"/>
      <c r="Q215" s="45"/>
      <c r="R215" s="22"/>
      <c r="S215" s="22"/>
      <c r="W215" s="53"/>
    </row>
    <row r="216" spans="1:23">
      <c r="A216" s="45"/>
      <c r="B216" s="45"/>
      <c r="C216" s="22"/>
      <c r="G216" s="53"/>
      <c r="H216" s="22"/>
      <c r="I216" s="22"/>
      <c r="J216" s="22"/>
      <c r="K216" s="22"/>
      <c r="L216" s="40"/>
      <c r="M216" s="45"/>
      <c r="N216" s="45"/>
      <c r="O216" s="45"/>
      <c r="P216" s="45"/>
      <c r="Q216" s="45"/>
      <c r="R216" s="22"/>
      <c r="S216" s="22"/>
      <c r="W216" s="53"/>
    </row>
    <row r="217" spans="1:23">
      <c r="A217" s="45"/>
      <c r="B217" s="45"/>
      <c r="C217" s="22"/>
      <c r="G217" s="53"/>
      <c r="H217" s="22"/>
      <c r="I217" s="22"/>
      <c r="J217" s="22"/>
      <c r="K217" s="22"/>
      <c r="L217" s="40"/>
      <c r="M217" s="45"/>
      <c r="N217" s="45"/>
      <c r="O217" s="45"/>
      <c r="P217" s="45"/>
      <c r="Q217" s="45"/>
      <c r="R217" s="22"/>
      <c r="S217" s="22"/>
      <c r="W217" s="53"/>
    </row>
    <row r="218" spans="1:23">
      <c r="A218" s="45"/>
      <c r="B218" s="45"/>
      <c r="C218" s="22"/>
      <c r="G218" s="53"/>
      <c r="H218" s="22"/>
      <c r="I218" s="22"/>
      <c r="L218" s="40"/>
      <c r="M218" s="45"/>
      <c r="N218" s="45"/>
      <c r="O218" s="45"/>
      <c r="P218" s="45"/>
      <c r="Q218" s="45"/>
      <c r="R218" s="22"/>
      <c r="S218" s="22"/>
      <c r="W218" s="53"/>
    </row>
    <row r="219" spans="1:23">
      <c r="A219" s="45"/>
      <c r="B219" s="45"/>
      <c r="C219" s="22"/>
      <c r="G219" s="53"/>
      <c r="H219"/>
      <c r="I219"/>
      <c r="L219" s="53"/>
      <c r="R219"/>
      <c r="S219" s="22"/>
      <c r="W219" s="53"/>
    </row>
    <row r="220" spans="1:23">
      <c r="A220" s="45"/>
      <c r="B220" s="45"/>
      <c r="C220" s="22"/>
      <c r="G220" s="53"/>
      <c r="H220"/>
      <c r="I220"/>
      <c r="L220" s="53"/>
      <c r="R220"/>
      <c r="S220" s="22"/>
      <c r="W220" s="53"/>
    </row>
    <row r="221" spans="1:23">
      <c r="A221" s="45"/>
      <c r="B221" s="45"/>
      <c r="C221" s="22"/>
      <c r="G221" s="53"/>
      <c r="H221"/>
      <c r="I221"/>
      <c r="L221" s="53"/>
      <c r="R221"/>
      <c r="S221" s="22"/>
      <c r="W221" s="53"/>
    </row>
    <row r="222" spans="1:23">
      <c r="A222" s="45"/>
      <c r="B222" s="45"/>
      <c r="C222" s="22"/>
      <c r="G222" s="53"/>
      <c r="H222" s="22"/>
      <c r="I222" s="22"/>
      <c r="L222" s="53"/>
      <c r="R222"/>
      <c r="S222" s="22"/>
      <c r="W222" s="53"/>
    </row>
    <row r="223" spans="1:23">
      <c r="A223" s="45"/>
      <c r="B223" s="45"/>
      <c r="C223" s="22"/>
      <c r="G223"/>
      <c r="H223" s="22"/>
      <c r="I223" s="22"/>
      <c r="L223" s="53"/>
      <c r="R223"/>
      <c r="S223" s="22"/>
      <c r="W223" s="53"/>
    </row>
    <row r="224" spans="1:23">
      <c r="A224" s="45"/>
      <c r="B224" s="45"/>
      <c r="C224" s="22"/>
      <c r="G224" s="53"/>
      <c r="H224"/>
      <c r="I224"/>
      <c r="L224" s="53"/>
      <c r="R224"/>
      <c r="S224" s="22"/>
      <c r="W224" s="53"/>
    </row>
    <row r="225" spans="1:23">
      <c r="A225" s="45"/>
      <c r="B225" s="45"/>
      <c r="C225" s="22"/>
      <c r="G225" s="53"/>
      <c r="H225"/>
      <c r="I225"/>
      <c r="L225" s="53"/>
      <c r="R225"/>
      <c r="S225" s="22"/>
      <c r="W225" s="53"/>
    </row>
    <row r="226" spans="1:23">
      <c r="A226" s="45"/>
      <c r="B226" s="45"/>
      <c r="C226" s="22"/>
      <c r="G226" s="53"/>
      <c r="H226"/>
      <c r="I226"/>
      <c r="L226" s="53"/>
      <c r="R226"/>
      <c r="S226" s="22"/>
      <c r="W226" s="53"/>
    </row>
    <row r="227" spans="1:23">
      <c r="A227" s="45"/>
      <c r="B227" s="45"/>
      <c r="C227" s="22"/>
      <c r="G227" s="53"/>
      <c r="H227"/>
      <c r="I227"/>
      <c r="L227" s="53"/>
      <c r="R227"/>
      <c r="S227" s="22"/>
      <c r="W227" s="53"/>
    </row>
    <row r="228" spans="1:23">
      <c r="A228" s="45"/>
      <c r="B228" s="45"/>
      <c r="C228" s="22"/>
      <c r="G228" s="53"/>
      <c r="H228"/>
      <c r="I228"/>
      <c r="L228" s="53"/>
      <c r="R228"/>
      <c r="S228" s="22"/>
      <c r="W228" s="53"/>
    </row>
    <row r="229" spans="1:23">
      <c r="A229" s="45"/>
      <c r="B229" s="45"/>
      <c r="C229" s="22"/>
      <c r="G229" s="53"/>
      <c r="H229"/>
      <c r="I229"/>
      <c r="L229" s="53"/>
      <c r="R229"/>
      <c r="S229" s="22"/>
      <c r="W229" s="53"/>
    </row>
    <row r="230" spans="1:23">
      <c r="A230" s="45"/>
      <c r="B230" s="45"/>
      <c r="C230" s="22"/>
      <c r="G230" s="53"/>
      <c r="H230"/>
      <c r="I230"/>
      <c r="L230" s="53"/>
      <c r="R230"/>
      <c r="S230" s="22"/>
      <c r="W230" s="53"/>
    </row>
    <row r="231" spans="1:23">
      <c r="A231" s="45"/>
      <c r="B231" s="45"/>
      <c r="C231" s="22"/>
      <c r="G231" s="53"/>
      <c r="H231"/>
      <c r="I231"/>
      <c r="L231" s="53"/>
      <c r="R231"/>
      <c r="S231" s="22"/>
      <c r="W231" s="53"/>
    </row>
    <row r="232" spans="1:23">
      <c r="A232" s="45"/>
      <c r="B232" s="45"/>
      <c r="C232" s="22"/>
      <c r="G232" s="53"/>
      <c r="H232" s="22"/>
      <c r="I232" s="22"/>
      <c r="L232" s="40"/>
      <c r="R232" s="22"/>
      <c r="S232" s="22"/>
      <c r="W232" s="53"/>
    </row>
    <row r="233" spans="1:23">
      <c r="A233" s="45"/>
      <c r="B233" s="45"/>
      <c r="C233" s="22"/>
      <c r="G233" s="53"/>
      <c r="H233" s="22"/>
      <c r="I233" s="22"/>
      <c r="L233" s="40"/>
      <c r="R233" s="22"/>
      <c r="S233" s="22"/>
      <c r="W233" s="53"/>
    </row>
    <row r="234" spans="1:23">
      <c r="A234" s="45"/>
      <c r="B234" s="45"/>
      <c r="C234" s="22"/>
      <c r="G234" s="53"/>
      <c r="H234" s="22"/>
      <c r="I234" s="22"/>
      <c r="L234" s="40"/>
      <c r="R234" s="22"/>
      <c r="S234" s="22"/>
      <c r="W234" s="53"/>
    </row>
    <row r="235" spans="1:23">
      <c r="A235" s="45"/>
      <c r="B235" s="45"/>
      <c r="C235" s="22"/>
      <c r="G235" s="53"/>
      <c r="H235" s="22"/>
      <c r="I235" s="22"/>
      <c r="L235" s="40"/>
      <c r="R235" s="22"/>
      <c r="S235" s="22"/>
      <c r="W235" s="53"/>
    </row>
    <row r="236" spans="1:23">
      <c r="A236" s="45"/>
      <c r="B236" s="45"/>
      <c r="C236" s="22"/>
      <c r="G236" s="53"/>
      <c r="H236" s="22"/>
      <c r="I236" s="22"/>
      <c r="L236" s="40"/>
      <c r="R236" s="22"/>
      <c r="S236" s="22"/>
      <c r="W236" s="53"/>
    </row>
  </sheetData>
  <dataValidations count="1">
    <dataValidation type="list" allowBlank="1" showInputMessage="1" showErrorMessage="1" sqref="B1 B2 B3 B4 B5 B6 B7 B8 B9 B10:B23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69"/>
  <sheetViews>
    <sheetView workbookViewId="0">
      <selection activeCell="A2" sqref="$A2:$XFD111"/>
    </sheetView>
  </sheetViews>
  <sheetFormatPr defaultColWidth="9" defaultRowHeight="14.25"/>
  <cols>
    <col min="1" max="1" width="24.9333333333333" style="24"/>
    <col min="2" max="2" width="11.1666666666667" style="24"/>
    <col min="3" max="3" width="71.4583333333333" style="24"/>
    <col min="4" max="6" width="13.3416666666667" style="24"/>
    <col min="7" max="7" width="58.5666666666667" style="24"/>
    <col min="8" max="8" width="15.0666666666667" style="24"/>
    <col min="9" max="9" width="12.75" style="24"/>
    <col min="10" max="10" width="17.1" style="24"/>
    <col min="11" max="11" width="15.9416666666667" style="24"/>
    <col min="12" max="13" width="10.4333333333333" style="24"/>
    <col min="14" max="14" width="17.3916666666667" style="24"/>
    <col min="15" max="15" width="20.0083333333333" style="24"/>
    <col min="16" max="16" width="16.0916666666667" style="24"/>
    <col min="17" max="17" width="10.4333333333333" style="24"/>
    <col min="18" max="19" width="28.9916666666667" style="24"/>
    <col min="20" max="21" width="16.0916666666667" style="24"/>
    <col min="22" max="22" width="20.0083333333333" style="24"/>
    <col min="23" max="23" width="25.3666666666667" style="24"/>
    <col min="24" max="24" width="14.6416666666667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2:23">
      <c r="B2"/>
      <c r="C2"/>
      <c r="D2"/>
      <c r="E2"/>
      <c r="F2"/>
      <c r="G2" s="53"/>
      <c r="H2" s="22"/>
      <c r="I2" s="22"/>
      <c r="J2" s="22"/>
      <c r="K2" s="22"/>
      <c r="L2" s="40"/>
      <c r="R2" s="22"/>
      <c r="S2" s="22"/>
      <c r="W2" s="53"/>
    </row>
    <row r="3" spans="2:23">
      <c r="B3"/>
      <c r="C3"/>
      <c r="D3"/>
      <c r="E3"/>
      <c r="F3"/>
      <c r="G3" s="53"/>
      <c r="H3" s="22"/>
      <c r="I3" s="22"/>
      <c r="J3" s="22"/>
      <c r="K3" s="22"/>
      <c r="L3" s="40"/>
      <c r="R3" s="22"/>
      <c r="S3" s="22"/>
      <c r="W3" s="53"/>
    </row>
    <row r="4" spans="2:23">
      <c r="B4"/>
      <c r="C4"/>
      <c r="D4"/>
      <c r="E4"/>
      <c r="F4"/>
      <c r="G4" s="53"/>
      <c r="H4" s="22"/>
      <c r="I4" s="22"/>
      <c r="J4" s="22"/>
      <c r="K4" s="22"/>
      <c r="L4" s="40"/>
      <c r="R4" s="22"/>
      <c r="S4" s="22"/>
      <c r="W4" s="53"/>
    </row>
    <row r="5" spans="2:23">
      <c r="B5"/>
      <c r="C5"/>
      <c r="D5"/>
      <c r="E5"/>
      <c r="F5"/>
      <c r="G5" s="53"/>
      <c r="H5" s="22"/>
      <c r="I5" s="22"/>
      <c r="J5" s="22"/>
      <c r="K5" s="22"/>
      <c r="L5" s="40"/>
      <c r="R5" s="22"/>
      <c r="S5" s="22"/>
      <c r="W5" s="53"/>
    </row>
    <row r="6" spans="2:23">
      <c r="B6"/>
      <c r="C6"/>
      <c r="D6"/>
      <c r="E6"/>
      <c r="F6"/>
      <c r="G6" s="53"/>
      <c r="H6" s="22"/>
      <c r="I6" s="22"/>
      <c r="J6" s="22"/>
      <c r="K6" s="22"/>
      <c r="L6" s="40"/>
      <c r="R6" s="22"/>
      <c r="S6" s="22"/>
      <c r="W6" s="53"/>
    </row>
    <row r="7" spans="2:23">
      <c r="B7"/>
      <c r="C7"/>
      <c r="D7"/>
      <c r="E7"/>
      <c r="F7"/>
      <c r="G7" s="53"/>
      <c r="H7" s="22"/>
      <c r="I7" s="22"/>
      <c r="J7" s="22"/>
      <c r="K7" s="22"/>
      <c r="L7" s="40"/>
      <c r="R7" s="22"/>
      <c r="S7" s="22"/>
      <c r="W7" s="53"/>
    </row>
    <row r="8" spans="2:23">
      <c r="B8"/>
      <c r="C8"/>
      <c r="D8"/>
      <c r="E8"/>
      <c r="F8"/>
      <c r="G8" s="53"/>
      <c r="H8" s="22"/>
      <c r="I8" s="22"/>
      <c r="J8" s="22"/>
      <c r="K8" s="22"/>
      <c r="L8" s="40"/>
      <c r="R8" s="22"/>
      <c r="S8" s="22"/>
      <c r="W8" s="53"/>
    </row>
    <row r="9" spans="2:23">
      <c r="B9"/>
      <c r="C9"/>
      <c r="D9"/>
      <c r="E9"/>
      <c r="F9"/>
      <c r="G9" s="53"/>
      <c r="H9" s="22"/>
      <c r="I9" s="22"/>
      <c r="J9" s="22"/>
      <c r="K9" s="22"/>
      <c r="L9" s="40"/>
      <c r="R9" s="22"/>
      <c r="S9" s="22"/>
      <c r="W9" s="53"/>
    </row>
    <row r="10" spans="2:23">
      <c r="B10"/>
      <c r="C10"/>
      <c r="D10"/>
      <c r="E10"/>
      <c r="F10"/>
      <c r="G10" s="53"/>
      <c r="H10" s="22"/>
      <c r="I10" s="22"/>
      <c r="J10" s="22"/>
      <c r="K10" s="22"/>
      <c r="L10" s="40"/>
      <c r="R10" s="22"/>
      <c r="S10" s="22"/>
      <c r="W10" s="53"/>
    </row>
    <row r="11" spans="2:23">
      <c r="B11"/>
      <c r="C11"/>
      <c r="D11"/>
      <c r="E11"/>
      <c r="F11"/>
      <c r="G11" s="53"/>
      <c r="H11" s="22"/>
      <c r="I11" s="22"/>
      <c r="J11" s="22"/>
      <c r="K11" s="22"/>
      <c r="L11" s="40"/>
      <c r="R11" s="22"/>
      <c r="S11" s="22"/>
      <c r="W11" s="53"/>
    </row>
    <row r="12" spans="2:23">
      <c r="B12"/>
      <c r="C12"/>
      <c r="D12"/>
      <c r="E12"/>
      <c r="F12"/>
      <c r="G12" s="53"/>
      <c r="H12"/>
      <c r="I12"/>
      <c r="J12"/>
      <c r="K12"/>
      <c r="L12" s="40"/>
      <c r="W12" s="53"/>
    </row>
    <row r="13" spans="2:23">
      <c r="B13"/>
      <c r="C13"/>
      <c r="D13"/>
      <c r="E13"/>
      <c r="F13"/>
      <c r="G13" s="53"/>
      <c r="H13"/>
      <c r="I13"/>
      <c r="J13"/>
      <c r="K13"/>
      <c r="L13" s="53"/>
      <c r="W13" s="53"/>
    </row>
    <row r="14" spans="2:23">
      <c r="B14"/>
      <c r="C14"/>
      <c r="D14"/>
      <c r="E14"/>
      <c r="F14"/>
      <c r="G14" s="53"/>
      <c r="H14"/>
      <c r="I14"/>
      <c r="J14"/>
      <c r="K14"/>
      <c r="L14" s="53"/>
      <c r="W14" s="53"/>
    </row>
    <row r="15" spans="2:23">
      <c r="B15"/>
      <c r="C15"/>
      <c r="D15"/>
      <c r="E15"/>
      <c r="F15"/>
      <c r="G15" s="53"/>
      <c r="H15"/>
      <c r="I15"/>
      <c r="J15"/>
      <c r="K15"/>
      <c r="L15" s="53"/>
      <c r="W15" s="53"/>
    </row>
    <row r="16" spans="2:23">
      <c r="B16"/>
      <c r="C16"/>
      <c r="D16"/>
      <c r="E16"/>
      <c r="F16"/>
      <c r="G16" s="53"/>
      <c r="H16"/>
      <c r="I16"/>
      <c r="J16"/>
      <c r="K16"/>
      <c r="L16" s="53"/>
      <c r="W16" s="53"/>
    </row>
    <row r="17" spans="2:23">
      <c r="B17"/>
      <c r="C17"/>
      <c r="D17"/>
      <c r="E17"/>
      <c r="F17"/>
      <c r="G17" s="53"/>
      <c r="H17"/>
      <c r="I17"/>
      <c r="J17"/>
      <c r="K17"/>
      <c r="L17" s="53"/>
      <c r="W17" s="53"/>
    </row>
    <row r="18" spans="2:23">
      <c r="B18"/>
      <c r="C18"/>
      <c r="D18"/>
      <c r="E18"/>
      <c r="F18"/>
      <c r="G18" s="53"/>
      <c r="H18" s="22"/>
      <c r="I18" s="22"/>
      <c r="J18"/>
      <c r="K18"/>
      <c r="L18" s="40"/>
      <c r="W18" s="53"/>
    </row>
    <row r="19" spans="2:23">
      <c r="B19"/>
      <c r="C19"/>
      <c r="D19"/>
      <c r="E19"/>
      <c r="F19"/>
      <c r="G19" s="53"/>
      <c r="H19" s="22"/>
      <c r="I19" s="22"/>
      <c r="J19"/>
      <c r="K19"/>
      <c r="L19" s="40"/>
      <c r="W19" s="53"/>
    </row>
    <row r="20" spans="2:23">
      <c r="B20"/>
      <c r="C20"/>
      <c r="D20" s="22"/>
      <c r="E20" s="22"/>
      <c r="F20"/>
      <c r="G20" s="53"/>
      <c r="H20" s="22"/>
      <c r="I20" s="22"/>
      <c r="J20"/>
      <c r="K20"/>
      <c r="L20" s="53"/>
      <c r="W20" s="53"/>
    </row>
    <row r="21" spans="2:23">
      <c r="B21"/>
      <c r="C21"/>
      <c r="D21" s="22"/>
      <c r="E21" s="22"/>
      <c r="F21"/>
      <c r="G21" s="53"/>
      <c r="H21" s="22"/>
      <c r="I21" s="22"/>
      <c r="J21"/>
      <c r="K21"/>
      <c r="L21" s="53"/>
      <c r="W21" s="53"/>
    </row>
    <row r="22" spans="2:23">
      <c r="B22"/>
      <c r="C22"/>
      <c r="D22" s="22"/>
      <c r="E22" s="22"/>
      <c r="F22"/>
      <c r="G22" s="53"/>
      <c r="H22" s="22"/>
      <c r="I22" s="22"/>
      <c r="J22"/>
      <c r="K22"/>
      <c r="L22" s="53"/>
      <c r="W22" s="53"/>
    </row>
    <row r="23" spans="2:23">
      <c r="B23"/>
      <c r="C23"/>
      <c r="D23"/>
      <c r="E23"/>
      <c r="F23"/>
      <c r="G23" s="53"/>
      <c r="H23" s="22"/>
      <c r="I23" s="22"/>
      <c r="J23"/>
      <c r="K23"/>
      <c r="L23" s="53"/>
      <c r="W23" s="53"/>
    </row>
    <row r="24" spans="2:23">
      <c r="B24"/>
      <c r="C24"/>
      <c r="D24"/>
      <c r="E24"/>
      <c r="F24"/>
      <c r="G24" s="53"/>
      <c r="H24" s="22"/>
      <c r="I24" s="22"/>
      <c r="J24"/>
      <c r="K24"/>
      <c r="L24" s="53"/>
      <c r="W24" s="53"/>
    </row>
    <row r="25" spans="2:23">
      <c r="B25"/>
      <c r="C25"/>
      <c r="D25"/>
      <c r="E25"/>
      <c r="F25"/>
      <c r="G25" s="53"/>
      <c r="H25"/>
      <c r="I25"/>
      <c r="J25"/>
      <c r="K25"/>
      <c r="L25" s="53"/>
      <c r="W25" s="53"/>
    </row>
    <row r="26" spans="2:23">
      <c r="B26"/>
      <c r="C26"/>
      <c r="D26"/>
      <c r="E26"/>
      <c r="F26"/>
      <c r="G26" s="53"/>
      <c r="H26"/>
      <c r="I26"/>
      <c r="J26"/>
      <c r="K26"/>
      <c r="L26" s="53"/>
      <c r="W26" s="53"/>
    </row>
    <row r="27" spans="2:23">
      <c r="B27"/>
      <c r="C27"/>
      <c r="D27"/>
      <c r="E27"/>
      <c r="F27"/>
      <c r="G27" s="53"/>
      <c r="H27" s="22"/>
      <c r="I27" s="22"/>
      <c r="J27"/>
      <c r="K27"/>
      <c r="L27" s="53"/>
      <c r="W27" s="53"/>
    </row>
    <row r="28" spans="2:23">
      <c r="B28"/>
      <c r="C28"/>
      <c r="D28"/>
      <c r="E28"/>
      <c r="F28"/>
      <c r="G28" s="53"/>
      <c r="H28" s="22"/>
      <c r="I28" s="22"/>
      <c r="J28"/>
      <c r="K28"/>
      <c r="L28" s="53"/>
      <c r="W28" s="53"/>
    </row>
    <row r="29" spans="2:23">
      <c r="B29"/>
      <c r="C29"/>
      <c r="D29"/>
      <c r="E29"/>
      <c r="F29"/>
      <c r="G29" s="53"/>
      <c r="H29" s="22"/>
      <c r="I29" s="22"/>
      <c r="J29" s="41"/>
      <c r="K29" s="42"/>
      <c r="L29" s="53"/>
      <c r="W29" s="53"/>
    </row>
    <row r="30" spans="2:23">
      <c r="B30"/>
      <c r="C30"/>
      <c r="D30" s="22"/>
      <c r="E30" s="22"/>
      <c r="F30"/>
      <c r="G30" s="53"/>
      <c r="H30" s="22"/>
      <c r="I30" s="22"/>
      <c r="J30" s="41"/>
      <c r="K30" s="42"/>
      <c r="L30" s="53"/>
      <c r="W30" s="53"/>
    </row>
    <row r="31" spans="2:23">
      <c r="B31"/>
      <c r="C31"/>
      <c r="D31"/>
      <c r="E31"/>
      <c r="F31"/>
      <c r="G31" s="53"/>
      <c r="H31" s="22"/>
      <c r="I31" s="22"/>
      <c r="L31" s="53"/>
      <c r="W31" s="53"/>
    </row>
    <row r="32" spans="2:23">
      <c r="B32"/>
      <c r="C32"/>
      <c r="D32"/>
      <c r="E32"/>
      <c r="F32"/>
      <c r="G32" s="53"/>
      <c r="H32" s="22"/>
      <c r="I32" s="22"/>
      <c r="L32" s="53"/>
      <c r="W32" s="53"/>
    </row>
    <row r="33" spans="2:23">
      <c r="B33"/>
      <c r="C33"/>
      <c r="D33"/>
      <c r="E33"/>
      <c r="F33"/>
      <c r="G33" s="53"/>
      <c r="H33" s="22"/>
      <c r="I33" s="22"/>
      <c r="L33" s="53"/>
      <c r="W33" s="53"/>
    </row>
    <row r="34" spans="2:23">
      <c r="B34"/>
      <c r="C34"/>
      <c r="D34"/>
      <c r="E34"/>
      <c r="F34"/>
      <c r="G34" s="53"/>
      <c r="H34" s="22"/>
      <c r="I34" s="22"/>
      <c r="L34" s="53"/>
      <c r="W34" s="53"/>
    </row>
    <row r="35" spans="2:23">
      <c r="B35" s="22"/>
      <c r="C35"/>
      <c r="D35"/>
      <c r="E35"/>
      <c r="F35"/>
      <c r="G35" s="53"/>
      <c r="H35"/>
      <c r="I35"/>
      <c r="L35" s="53"/>
      <c r="W35" s="53"/>
    </row>
    <row r="36" spans="2:23">
      <c r="B36" s="22"/>
      <c r="C36"/>
      <c r="D36"/>
      <c r="E36"/>
      <c r="F36"/>
      <c r="G36" s="53"/>
      <c r="H36"/>
      <c r="I36"/>
      <c r="L36" s="53"/>
      <c r="W36" s="53"/>
    </row>
    <row r="37" spans="2:23">
      <c r="B37" s="22"/>
      <c r="C37"/>
      <c r="D37"/>
      <c r="E37"/>
      <c r="F37"/>
      <c r="G37" s="53"/>
      <c r="H37"/>
      <c r="I37"/>
      <c r="L37" s="53"/>
      <c r="W37" s="53"/>
    </row>
    <row r="38" spans="2:23">
      <c r="B38"/>
      <c r="C38"/>
      <c r="D38"/>
      <c r="E38" s="22"/>
      <c r="F38"/>
      <c r="G38" s="53"/>
      <c r="H38" s="22"/>
      <c r="I38" s="22"/>
      <c r="L38" s="53"/>
      <c r="W38" s="53"/>
    </row>
    <row r="39" spans="2:23">
      <c r="B39"/>
      <c r="C39"/>
      <c r="D39" s="22"/>
      <c r="E39" s="22"/>
      <c r="F39" s="22"/>
      <c r="G39" s="34"/>
      <c r="H39" s="22"/>
      <c r="I39" s="22"/>
      <c r="L39" s="53"/>
      <c r="W39" s="53"/>
    </row>
    <row r="40" spans="2:23">
      <c r="B40"/>
      <c r="C40" s="63"/>
      <c r="D40"/>
      <c r="E40" s="22"/>
      <c r="F40"/>
      <c r="G40" s="53"/>
      <c r="H40" s="22"/>
      <c r="I40" s="22"/>
      <c r="L40" s="53"/>
      <c r="W40" s="53"/>
    </row>
    <row r="41" spans="2:23">
      <c r="B41"/>
      <c r="C41" s="63"/>
      <c r="D41" s="22"/>
      <c r="E41" s="22"/>
      <c r="F41" s="22"/>
      <c r="G41" s="22"/>
      <c r="H41" s="22"/>
      <c r="I41" s="22"/>
      <c r="L41" s="53"/>
      <c r="W41" s="53"/>
    </row>
    <row r="42" spans="2:23">
      <c r="B42"/>
      <c r="D42"/>
      <c r="E42" s="22"/>
      <c r="F42"/>
      <c r="G42" s="53"/>
      <c r="H42" s="22"/>
      <c r="I42" s="22"/>
      <c r="L42" s="53"/>
      <c r="W42" s="53"/>
    </row>
    <row r="43" spans="2:23">
      <c r="B43"/>
      <c r="D43" s="22"/>
      <c r="E43" s="22"/>
      <c r="F43" s="22"/>
      <c r="G43" s="34"/>
      <c r="H43" s="22"/>
      <c r="I43" s="22"/>
      <c r="L43" s="53"/>
      <c r="W43" s="53"/>
    </row>
    <row r="44" spans="2:23">
      <c r="B44"/>
      <c r="D44"/>
      <c r="E44" s="22"/>
      <c r="F44"/>
      <c r="G44" s="53"/>
      <c r="H44" s="22"/>
      <c r="I44" s="22"/>
      <c r="L44" s="53"/>
      <c r="W44" s="53"/>
    </row>
    <row r="45" spans="2:23">
      <c r="B45"/>
      <c r="D45" s="22"/>
      <c r="E45" s="22"/>
      <c r="F45" s="22"/>
      <c r="G45" s="34"/>
      <c r="H45" s="22"/>
      <c r="I45" s="22"/>
      <c r="L45" s="53"/>
      <c r="W45" s="53"/>
    </row>
    <row r="46" spans="2:23">
      <c r="B46" s="22"/>
      <c r="E46"/>
      <c r="G46" s="53"/>
      <c r="H46"/>
      <c r="I46"/>
      <c r="L46" s="53"/>
      <c r="W46" s="53"/>
    </row>
    <row r="47" spans="2:23">
      <c r="B47" s="22"/>
      <c r="E47"/>
      <c r="G47" s="53"/>
      <c r="H47"/>
      <c r="I47"/>
      <c r="L47" s="53"/>
      <c r="W47" s="53"/>
    </row>
    <row r="48" spans="2:23">
      <c r="B48" s="22"/>
      <c r="E48"/>
      <c r="G48" s="53"/>
      <c r="H48"/>
      <c r="I48"/>
      <c r="L48" s="53"/>
      <c r="W48" s="53"/>
    </row>
    <row r="49" spans="2:23">
      <c r="B49" s="22"/>
      <c r="E49" s="22"/>
      <c r="G49" s="53"/>
      <c r="H49" s="22"/>
      <c r="I49" s="22"/>
      <c r="L49" s="53"/>
      <c r="W49" s="53"/>
    </row>
    <row r="50" spans="2:23">
      <c r="B50"/>
      <c r="E50" s="22"/>
      <c r="G50" s="53"/>
      <c r="H50" s="22"/>
      <c r="I50" s="22"/>
      <c r="L50" s="53"/>
      <c r="W50" s="53"/>
    </row>
    <row r="51" spans="2:23">
      <c r="B51"/>
      <c r="E51" s="22"/>
      <c r="G51" s="53"/>
      <c r="H51" s="22"/>
      <c r="I51" s="22"/>
      <c r="L51" s="53"/>
      <c r="W51" s="53"/>
    </row>
    <row r="52" spans="2:23">
      <c r="B52"/>
      <c r="E52" s="22"/>
      <c r="G52" s="53"/>
      <c r="H52" s="22"/>
      <c r="I52" s="22"/>
      <c r="L52" s="53"/>
      <c r="W52" s="53"/>
    </row>
    <row r="53" spans="2:23">
      <c r="B53"/>
      <c r="E53" s="22"/>
      <c r="G53" s="53"/>
      <c r="H53" s="22"/>
      <c r="I53" s="22"/>
      <c r="L53" s="53"/>
      <c r="W53" s="53"/>
    </row>
    <row r="54" spans="2:23">
      <c r="B54"/>
      <c r="E54" s="22"/>
      <c r="G54" s="53"/>
      <c r="H54" s="22"/>
      <c r="I54" s="22"/>
      <c r="L54" s="53"/>
      <c r="W54" s="53"/>
    </row>
    <row r="55" spans="2:23">
      <c r="B55"/>
      <c r="E55" s="22"/>
      <c r="G55" s="53"/>
      <c r="H55" s="22"/>
      <c r="I55" s="22"/>
      <c r="L55" s="53"/>
      <c r="W55" s="53"/>
    </row>
    <row r="56" spans="2:23">
      <c r="B56"/>
      <c r="E56" s="22"/>
      <c r="G56" s="53"/>
      <c r="H56" s="22"/>
      <c r="I56" s="22"/>
      <c r="L56" s="53"/>
      <c r="W56" s="53"/>
    </row>
    <row r="57" spans="2:23">
      <c r="B57"/>
      <c r="E57" s="22"/>
      <c r="G57" s="53"/>
      <c r="H57" s="22"/>
      <c r="I57" s="22"/>
      <c r="L57" s="53"/>
      <c r="W57" s="53"/>
    </row>
    <row r="58" spans="2:23">
      <c r="B58"/>
      <c r="E58" s="22"/>
      <c r="G58" s="53"/>
      <c r="H58" s="22"/>
      <c r="I58" s="22"/>
      <c r="L58" s="53"/>
      <c r="W58" s="53"/>
    </row>
    <row r="59" spans="2:23">
      <c r="B59"/>
      <c r="E59" s="22"/>
      <c r="G59" s="53"/>
      <c r="H59" s="22"/>
      <c r="I59" s="22"/>
      <c r="L59" s="40"/>
      <c r="W59" s="53"/>
    </row>
    <row r="60" spans="2:23">
      <c r="B60"/>
      <c r="E60" s="22"/>
      <c r="G60" s="53"/>
      <c r="H60" s="22"/>
      <c r="I60" s="22"/>
      <c r="L60" s="53"/>
      <c r="W60" s="53"/>
    </row>
    <row r="61" spans="2:23">
      <c r="B61"/>
      <c r="E61" s="22"/>
      <c r="G61"/>
      <c r="H61" s="22"/>
      <c r="I61" s="22"/>
      <c r="L61" s="53"/>
      <c r="W61" s="53"/>
    </row>
    <row r="62" spans="2:23">
      <c r="B62" s="22"/>
      <c r="E62" s="22"/>
      <c r="G62" s="53"/>
      <c r="L62" s="53"/>
      <c r="W62" s="53"/>
    </row>
    <row r="63" spans="2:23">
      <c r="B63" s="22"/>
      <c r="E63" s="22"/>
      <c r="G63" s="53"/>
      <c r="L63" s="53"/>
      <c r="W63" s="53"/>
    </row>
    <row r="64" spans="2:23">
      <c r="B64" s="22"/>
      <c r="E64" s="22"/>
      <c r="G64" s="53"/>
      <c r="L64" s="53"/>
      <c r="W64" s="53"/>
    </row>
    <row r="65" spans="2:23">
      <c r="B65" s="22"/>
      <c r="E65" s="22"/>
      <c r="G65" s="53"/>
      <c r="L65" s="53"/>
      <c r="W65" s="53"/>
    </row>
    <row r="66" spans="2:23">
      <c r="B66" s="22"/>
      <c r="E66" s="22"/>
      <c r="G66" s="53"/>
      <c r="L66" s="53"/>
      <c r="W66" s="53"/>
    </row>
    <row r="67" spans="2:23">
      <c r="B67" s="22"/>
      <c r="E67" s="22"/>
      <c r="G67" s="53"/>
      <c r="L67" s="53"/>
      <c r="W67" s="53"/>
    </row>
    <row r="68" spans="2:5">
      <c r="B68" s="30"/>
      <c r="E68" s="30"/>
    </row>
    <row r="69" spans="2:5">
      <c r="B69" s="30"/>
      <c r="E69" s="30"/>
    </row>
  </sheetData>
  <autoFilter ref="A1:Z69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25"/>
  <sheetViews>
    <sheetView workbookViewId="0">
      <selection activeCell="C42" sqref="C42"/>
    </sheetView>
  </sheetViews>
  <sheetFormatPr defaultColWidth="9" defaultRowHeight="14.25"/>
  <cols>
    <col min="1" max="1" width="25.225" style="24"/>
    <col min="2" max="2" width="10.4333333333333" style="24"/>
    <col min="3" max="3" width="62.475" style="24"/>
    <col min="4" max="4" width="10.4333333333333" style="24"/>
    <col min="5" max="5" width="15.2166666666667" style="24"/>
    <col min="6" max="6" width="10.875" style="24"/>
    <col min="7" max="7" width="37.2583333333333" style="24"/>
    <col min="8" max="17" width="10.4333333333333" style="24"/>
    <col min="18" max="18" width="28.125" style="24"/>
    <col min="19" max="19" width="28.125"/>
    <col min="20" max="20" width="22.325" style="24"/>
    <col min="21" max="21" width="16.8166666666667" style="24"/>
    <col min="22" max="22" width="21.3083333333333" style="24"/>
    <col min="23" max="23" width="23.775" style="24"/>
    <col min="24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10" t="s">
        <v>9</v>
      </c>
      <c r="K1" s="11" t="s">
        <v>10</v>
      </c>
      <c r="L1" s="5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 t="s">
        <v>22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9:19">
      <c r="S2" s="30"/>
    </row>
    <row r="3" spans="19:19">
      <c r="S3" s="30"/>
    </row>
    <row r="4" spans="19:19">
      <c r="S4" s="30"/>
    </row>
    <row r="5" spans="19:19">
      <c r="S5" s="30"/>
    </row>
    <row r="6" spans="19:19">
      <c r="S6" s="30"/>
    </row>
    <row r="7" spans="19:19">
      <c r="S7" s="30"/>
    </row>
    <row r="8" spans="19:19">
      <c r="S8" s="30"/>
    </row>
    <row r="9" spans="19:19">
      <c r="S9" s="30"/>
    </row>
    <row r="10" spans="19:19">
      <c r="S10" s="30"/>
    </row>
    <row r="11" spans="19:19">
      <c r="S11" s="30"/>
    </row>
    <row r="12" spans="19:19">
      <c r="S12" s="30"/>
    </row>
    <row r="13" spans="19:19">
      <c r="S13" s="30"/>
    </row>
    <row r="14" spans="19:19">
      <c r="S14" s="30"/>
    </row>
    <row r="15" spans="19:19">
      <c r="S15" s="30"/>
    </row>
    <row r="16" spans="19:19">
      <c r="S16" s="30"/>
    </row>
    <row r="17" spans="19:19">
      <c r="S17" s="30"/>
    </row>
    <row r="18" spans="19:19">
      <c r="S18" s="30"/>
    </row>
    <row r="19" ht="15" spans="19:19">
      <c r="S19" s="3"/>
    </row>
    <row r="20" spans="19:19">
      <c r="S20" s="4"/>
    </row>
    <row r="21" spans="19:19">
      <c r="S21" s="4"/>
    </row>
    <row r="22" spans="19:19">
      <c r="S22" s="4"/>
    </row>
    <row r="23" spans="19:19">
      <c r="S23" s="4"/>
    </row>
    <row r="24" spans="19:19">
      <c r="S24" s="30"/>
    </row>
    <row r="25" spans="19:19">
      <c r="S25" s="30"/>
    </row>
  </sheetData>
  <autoFilter ref="A1:Z1048466">
    <extLst/>
  </autoFilter>
  <dataValidations count="1">
    <dataValidation type="list" allowBlank="1" showInputMessage="1" showErrorMessage="1" sqref="B1 B2:B25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6"/>
  <sheetViews>
    <sheetView topLeftCell="T1" workbookViewId="0">
      <selection activeCell="Y10" sqref="Y10"/>
    </sheetView>
  </sheetViews>
  <sheetFormatPr defaultColWidth="9" defaultRowHeight="14.25"/>
  <cols>
    <col min="1" max="1" width="23.775" style="24"/>
    <col min="2" max="2" width="28.125" style="24"/>
    <col min="3" max="3" width="75.8083333333333" style="24"/>
    <col min="4" max="4" width="17.1" style="24"/>
    <col min="5" max="5" width="22.0416666666667" style="24"/>
    <col min="6" max="6" width="10.875" style="24"/>
    <col min="7" max="7" width="71.4583333333333" style="24"/>
    <col min="8" max="9" width="15.375" style="24"/>
    <col min="10" max="10" width="18.7" style="24"/>
    <col min="11" max="11" width="16.3833333333333" style="24"/>
    <col min="12" max="12" width="21.1666666666667" style="24"/>
    <col min="13" max="13" width="18.7" style="24"/>
    <col min="14" max="14" width="13.625" style="24"/>
    <col min="15" max="15" width="12.0333333333333" style="24"/>
    <col min="16" max="16" width="9.86666666666667" style="24"/>
    <col min="17" max="17" width="16.8166666666667" style="24"/>
    <col min="18" max="18" width="9.86666666666667" style="24"/>
    <col min="19" max="20" width="26.525" style="24"/>
    <col min="21" max="21" width="15.9416666666667" style="24"/>
    <col min="22" max="22" width="17.975" style="24"/>
    <col min="23" max="23" width="27.975" style="24"/>
    <col min="24" max="24" width="16.5333333333333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131</v>
      </c>
      <c r="K1" s="10" t="s">
        <v>9</v>
      </c>
      <c r="L1" s="11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14" customFormat="1" ht="15" spans="1:1025">
      <c r="A2" s="13" t="s">
        <v>132</v>
      </c>
      <c r="B2" s="7" t="s">
        <v>27</v>
      </c>
      <c r="C2" s="56" t="s">
        <v>133</v>
      </c>
      <c r="D2" s="56" t="s">
        <v>134</v>
      </c>
      <c r="E2" s="57" t="s">
        <v>43</v>
      </c>
      <c r="F2" s="21">
        <v>0</v>
      </c>
      <c r="G2" s="7"/>
      <c r="H2" s="58" t="s">
        <v>32</v>
      </c>
      <c r="I2" s="58" t="s">
        <v>33</v>
      </c>
      <c r="J2" s="58" t="s">
        <v>32</v>
      </c>
      <c r="K2" s="7"/>
      <c r="L2" s="7"/>
      <c r="M2" s="60" t="s">
        <v>135</v>
      </c>
      <c r="N2" s="7"/>
      <c r="O2" s="61"/>
      <c r="P2" s="61"/>
      <c r="Q2" s="61"/>
      <c r="R2" s="61"/>
      <c r="S2" s="16" t="s">
        <v>136</v>
      </c>
      <c r="T2" s="16">
        <v>2</v>
      </c>
      <c r="U2" s="13" t="s">
        <v>37</v>
      </c>
      <c r="V2" s="13" t="s">
        <v>38</v>
      </c>
      <c r="W2" s="13" t="s">
        <v>70</v>
      </c>
      <c r="X2" s="13">
        <v>1000</v>
      </c>
      <c r="Y2" s="13">
        <v>1</v>
      </c>
      <c r="Z2" s="13">
        <v>0</v>
      </c>
      <c r="AMK2" s="62"/>
    </row>
    <row r="3" s="14" customFormat="1" ht="15" spans="1:1025">
      <c r="A3" s="13" t="s">
        <v>137</v>
      </c>
      <c r="B3" s="7" t="s">
        <v>27</v>
      </c>
      <c r="C3" s="56" t="s">
        <v>138</v>
      </c>
      <c r="D3" s="56" t="s">
        <v>134</v>
      </c>
      <c r="E3" s="57" t="s">
        <v>43</v>
      </c>
      <c r="F3" s="21">
        <v>0</v>
      </c>
      <c r="G3" s="7"/>
      <c r="H3" s="58" t="s">
        <v>32</v>
      </c>
      <c r="I3" s="58" t="s">
        <v>33</v>
      </c>
      <c r="J3" s="58" t="s">
        <v>32</v>
      </c>
      <c r="K3" s="7"/>
      <c r="L3" s="7"/>
      <c r="M3" s="60" t="s">
        <v>135</v>
      </c>
      <c r="N3" s="7"/>
      <c r="O3" s="61"/>
      <c r="P3" s="61"/>
      <c r="Q3" s="61"/>
      <c r="R3" s="61"/>
      <c r="S3" s="16" t="s">
        <v>36</v>
      </c>
      <c r="T3" s="16">
        <v>2</v>
      </c>
      <c r="U3" s="13" t="s">
        <v>37</v>
      </c>
      <c r="V3" s="57" t="s">
        <v>47</v>
      </c>
      <c r="W3" s="13" t="s">
        <v>70</v>
      </c>
      <c r="X3" s="13">
        <v>1000</v>
      </c>
      <c r="Y3" s="13">
        <v>2</v>
      </c>
      <c r="Z3" s="13">
        <v>0</v>
      </c>
      <c r="AMK3" s="62"/>
    </row>
    <row r="4" ht="15" spans="1:1024">
      <c r="A4"/>
      <c r="B4"/>
      <c r="C4" s="45"/>
      <c r="D4" s="45"/>
      <c r="E4" s="45"/>
      <c r="F4" s="45"/>
      <c r="G4"/>
      <c r="H4"/>
      <c r="I4"/>
      <c r="J4"/>
      <c r="K4"/>
      <c r="L4"/>
      <c r="M4" s="53"/>
      <c r="N4" s="3"/>
      <c r="O4" s="3"/>
      <c r="P4" s="3"/>
      <c r="Q4" s="3"/>
      <c r="R4" s="3"/>
      <c r="S4" s="3"/>
      <c r="T4" s="3"/>
      <c r="U4" s="3"/>
      <c r="V4" s="3"/>
      <c r="W4" s="3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/>
      <c r="H5"/>
      <c r="I5"/>
      <c r="J5"/>
      <c r="K5"/>
      <c r="L5"/>
      <c r="M5" s="53"/>
      <c r="N5" s="3"/>
      <c r="O5" s="3"/>
      <c r="P5" s="3"/>
      <c r="Q5" s="3"/>
      <c r="R5" s="3"/>
      <c r="S5" s="3"/>
      <c r="T5" s="3"/>
      <c r="U5" s="3"/>
      <c r="V5" s="3"/>
      <c r="W5" s="3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/>
      <c r="B6"/>
      <c r="C6" s="45"/>
      <c r="D6" s="45"/>
      <c r="E6" s="45"/>
      <c r="F6" s="45"/>
      <c r="G6"/>
      <c r="H6"/>
      <c r="I6"/>
      <c r="J6"/>
      <c r="K6"/>
      <c r="L6"/>
      <c r="M6" s="53"/>
      <c r="N6" s="3"/>
      <c r="O6" s="3"/>
      <c r="P6" s="3"/>
      <c r="Q6" s="3"/>
      <c r="R6" s="3"/>
      <c r="S6" s="3"/>
      <c r="T6" s="3"/>
      <c r="U6" s="3"/>
      <c r="V6" s="3"/>
      <c r="W6" s="3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/>
      <c r="B7"/>
      <c r="C7" s="45"/>
      <c r="D7" s="45"/>
      <c r="E7" s="45"/>
      <c r="F7" s="45"/>
      <c r="G7"/>
      <c r="H7"/>
      <c r="I7"/>
      <c r="J7"/>
      <c r="K7"/>
      <c r="L7"/>
      <c r="M7" s="53"/>
      <c r="N7" s="3"/>
      <c r="O7" s="3"/>
      <c r="P7" s="3"/>
      <c r="Q7" s="3"/>
      <c r="R7" s="3"/>
      <c r="S7" s="3"/>
      <c r="T7" s="3"/>
      <c r="U7" s="3"/>
      <c r="V7" s="3"/>
      <c r="W7" s="3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/>
      <c r="B8"/>
      <c r="C8" s="45"/>
      <c r="D8" s="45"/>
      <c r="E8" s="45"/>
      <c r="F8" s="45"/>
      <c r="G8"/>
      <c r="H8"/>
      <c r="I8"/>
      <c r="J8"/>
      <c r="K8"/>
      <c r="L8"/>
      <c r="M8" s="53"/>
      <c r="N8" s="3"/>
      <c r="O8" s="3"/>
      <c r="P8" s="3"/>
      <c r="Q8" s="3"/>
      <c r="R8" s="3"/>
      <c r="S8" s="3"/>
      <c r="T8" s="3"/>
      <c r="U8" s="3"/>
      <c r="V8" s="3"/>
      <c r="W8" s="3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="45" customFormat="1" spans="1:26">
      <c r="A9" s="44"/>
      <c r="B9" s="44"/>
      <c r="G9" s="53"/>
      <c r="M9" s="53"/>
      <c r="N9" s="4"/>
      <c r="O9" s="4"/>
      <c r="P9" s="4"/>
      <c r="Q9" s="4"/>
      <c r="R9" s="4"/>
      <c r="S9" s="4"/>
      <c r="T9" s="4"/>
      <c r="U9" s="4"/>
      <c r="V9" s="4"/>
      <c r="W9" s="4"/>
      <c r="X9" s="44"/>
      <c r="Z9" s="44"/>
    </row>
    <row r="10" s="45" customFormat="1" spans="1:26">
      <c r="A10" s="44"/>
      <c r="B10" s="44"/>
      <c r="G10" s="53"/>
      <c r="M10" s="53"/>
      <c r="N10" s="4"/>
      <c r="O10" s="4"/>
      <c r="P10" s="4"/>
      <c r="Q10" s="4"/>
      <c r="R10" s="4"/>
      <c r="S10" s="4"/>
      <c r="T10" s="4"/>
      <c r="U10" s="4"/>
      <c r="V10" s="4"/>
      <c r="W10" s="4"/>
      <c r="X10" s="44"/>
      <c r="Z10" s="44"/>
    </row>
    <row r="11" s="45" customFormat="1" spans="1:26">
      <c r="A11" s="44"/>
      <c r="B11" s="44"/>
      <c r="G11" s="53"/>
      <c r="M11" s="53"/>
      <c r="N11" s="4"/>
      <c r="O11" s="4"/>
      <c r="P11" s="4"/>
      <c r="Q11" s="4"/>
      <c r="R11" s="4"/>
      <c r="S11" s="4"/>
      <c r="T11" s="4"/>
      <c r="U11" s="4"/>
      <c r="V11" s="4"/>
      <c r="W11" s="4"/>
      <c r="X11" s="44"/>
      <c r="Z11" s="44"/>
    </row>
    <row r="12" s="45" customFormat="1" spans="1:26">
      <c r="A12" s="44"/>
      <c r="B12" s="44"/>
      <c r="G12" s="53"/>
      <c r="M12" s="53"/>
      <c r="N12" s="4"/>
      <c r="O12" s="4"/>
      <c r="P12" s="4"/>
      <c r="Q12" s="4"/>
      <c r="R12" s="4"/>
      <c r="S12" s="4"/>
      <c r="T12" s="4"/>
      <c r="U12" s="4"/>
      <c r="V12" s="4"/>
      <c r="W12" s="4"/>
      <c r="X12" s="44"/>
      <c r="Z12" s="44"/>
    </row>
    <row r="13" spans="1:26">
      <c r="A13" s="44"/>
      <c r="B13" s="32"/>
      <c r="C13" s="45"/>
      <c r="D13" s="45"/>
      <c r="E13" s="45"/>
      <c r="F13" s="45"/>
      <c r="G13" s="53"/>
      <c r="H13" s="45"/>
      <c r="I13" s="45"/>
      <c r="J13" s="45"/>
      <c r="K13" s="45"/>
      <c r="L13" s="45"/>
      <c r="M13" s="53"/>
      <c r="N13" s="44"/>
      <c r="O13" s="44"/>
      <c r="P13" s="44"/>
      <c r="Q13" s="44"/>
      <c r="R13" s="44"/>
      <c r="S13" s="30"/>
      <c r="T13" s="30"/>
      <c r="U13" s="44"/>
      <c r="V13" s="44"/>
      <c r="W13" s="44"/>
      <c r="X13" s="44"/>
      <c r="Y13" s="44"/>
      <c r="Z13" s="44"/>
    </row>
    <row r="14" spans="1:26">
      <c r="A14" s="44"/>
      <c r="B14" s="32"/>
      <c r="C14" s="45"/>
      <c r="D14" s="45"/>
      <c r="E14" s="45"/>
      <c r="F14" s="45"/>
      <c r="G14" s="53"/>
      <c r="H14" s="45"/>
      <c r="I14" s="45"/>
      <c r="J14" s="45"/>
      <c r="K14" s="45"/>
      <c r="L14" s="45"/>
      <c r="M14" s="53"/>
      <c r="N14" s="44"/>
      <c r="O14" s="44"/>
      <c r="P14" s="44"/>
      <c r="Q14" s="44"/>
      <c r="R14" s="44"/>
      <c r="S14" s="30"/>
      <c r="T14" s="30"/>
      <c r="U14" s="44"/>
      <c r="V14" s="44"/>
      <c r="W14" s="44"/>
      <c r="X14" s="44"/>
      <c r="Y14" s="44"/>
      <c r="Z14" s="44"/>
    </row>
    <row r="15" spans="1:26">
      <c r="A15" s="44"/>
      <c r="B15" s="32"/>
      <c r="C15" s="45"/>
      <c r="D15" s="45"/>
      <c r="E15" s="45"/>
      <c r="F15" s="45"/>
      <c r="G15" s="53"/>
      <c r="H15" s="45"/>
      <c r="I15" s="45"/>
      <c r="J15" s="45"/>
      <c r="K15" s="45"/>
      <c r="L15" s="45"/>
      <c r="M15" s="53"/>
      <c r="N15" s="44"/>
      <c r="O15" s="44"/>
      <c r="P15" s="44"/>
      <c r="Q15" s="44"/>
      <c r="R15" s="44"/>
      <c r="S15" s="30"/>
      <c r="T15" s="30"/>
      <c r="U15" s="44"/>
      <c r="V15" s="44"/>
      <c r="W15" s="44"/>
      <c r="X15" s="44"/>
      <c r="Y15" s="44"/>
      <c r="Z15" s="44"/>
    </row>
    <row r="16" spans="1:26">
      <c r="A16" s="44"/>
      <c r="B16" s="32"/>
      <c r="C16" s="45"/>
      <c r="D16" s="45"/>
      <c r="E16" s="45"/>
      <c r="F16" s="45"/>
      <c r="G16" s="53"/>
      <c r="H16" s="45"/>
      <c r="I16" s="45"/>
      <c r="J16" s="45"/>
      <c r="K16" s="45"/>
      <c r="L16" s="45"/>
      <c r="M16" s="53"/>
      <c r="N16" s="44"/>
      <c r="O16" s="44"/>
      <c r="P16" s="44"/>
      <c r="Q16" s="44"/>
      <c r="R16" s="44"/>
      <c r="S16" s="30"/>
      <c r="T16" s="30"/>
      <c r="U16" s="44"/>
      <c r="V16" s="44"/>
      <c r="W16" s="44"/>
      <c r="X16" s="44"/>
      <c r="Y16" s="44"/>
      <c r="Z16" s="44"/>
    </row>
    <row r="17" spans="1:26">
      <c r="A17" s="44"/>
      <c r="B17" s="32"/>
      <c r="C17" s="45"/>
      <c r="D17" s="45"/>
      <c r="E17" s="45"/>
      <c r="F17" s="45"/>
      <c r="G17" s="53"/>
      <c r="H17" s="45"/>
      <c r="I17" s="45"/>
      <c r="J17" s="45"/>
      <c r="K17" s="45"/>
      <c r="L17" s="45"/>
      <c r="M17" s="53"/>
      <c r="N17" s="44"/>
      <c r="O17" s="44"/>
      <c r="P17" s="44"/>
      <c r="Q17" s="44"/>
      <c r="R17" s="44"/>
      <c r="S17" s="30"/>
      <c r="T17" s="30"/>
      <c r="U17" s="44"/>
      <c r="V17" s="44"/>
      <c r="W17" s="44"/>
      <c r="X17" s="44"/>
      <c r="Y17" s="44"/>
      <c r="Z17" s="44"/>
    </row>
    <row r="18" spans="1:26">
      <c r="A18" s="44"/>
      <c r="B18" s="32"/>
      <c r="C18" s="45"/>
      <c r="D18" s="45"/>
      <c r="E18" s="45"/>
      <c r="F18" s="45"/>
      <c r="G18" s="53"/>
      <c r="H18" s="45"/>
      <c r="I18" s="45"/>
      <c r="J18" s="45"/>
      <c r="K18" s="45"/>
      <c r="L18" s="45"/>
      <c r="M18" s="53"/>
      <c r="N18" s="44"/>
      <c r="O18" s="44"/>
      <c r="P18" s="44"/>
      <c r="Q18" s="44"/>
      <c r="R18" s="44"/>
      <c r="S18" s="30"/>
      <c r="T18" s="30"/>
      <c r="U18" s="44"/>
      <c r="V18" s="44"/>
      <c r="W18" s="44"/>
      <c r="X18" s="44"/>
      <c r="Y18" s="44"/>
      <c r="Z18" s="44"/>
    </row>
    <row r="19" spans="1:26">
      <c r="A19" s="44"/>
      <c r="B19" s="32"/>
      <c r="C19" s="45"/>
      <c r="D19" s="45"/>
      <c r="E19" s="45"/>
      <c r="F19" s="45"/>
      <c r="G19" s="53"/>
      <c r="H19" s="45"/>
      <c r="I19" s="45"/>
      <c r="J19" s="45"/>
      <c r="K19" s="45"/>
      <c r="L19" s="45"/>
      <c r="M19" s="53"/>
      <c r="N19" s="44"/>
      <c r="O19" s="44"/>
      <c r="P19" s="44"/>
      <c r="Q19" s="44"/>
      <c r="R19" s="44"/>
      <c r="S19" s="30"/>
      <c r="T19" s="30"/>
      <c r="U19" s="44"/>
      <c r="V19" s="44"/>
      <c r="W19" s="44"/>
      <c r="X19" s="44"/>
      <c r="Y19" s="44"/>
      <c r="Z19" s="44"/>
    </row>
    <row r="20" spans="1:26">
      <c r="A20" s="44"/>
      <c r="B20" s="32"/>
      <c r="C20" s="45"/>
      <c r="D20" s="45"/>
      <c r="E20" s="45"/>
      <c r="F20" s="45"/>
      <c r="G20" s="53"/>
      <c r="H20" s="45"/>
      <c r="I20" s="45"/>
      <c r="J20" s="45"/>
      <c r="K20" s="45"/>
      <c r="L20" s="45"/>
      <c r="M20" s="53"/>
      <c r="N20" s="44"/>
      <c r="O20" s="44"/>
      <c r="P20" s="44"/>
      <c r="Q20" s="44"/>
      <c r="R20" s="44"/>
      <c r="S20" s="30"/>
      <c r="T20" s="30"/>
      <c r="U20" s="44"/>
      <c r="V20" s="44"/>
      <c r="W20" s="44"/>
      <c r="X20" s="44"/>
      <c r="Y20" s="44"/>
      <c r="Z20" s="44"/>
    </row>
    <row r="21" spans="1:26">
      <c r="A21" s="44"/>
      <c r="B21" s="32"/>
      <c r="C21" s="45"/>
      <c r="D21" s="45"/>
      <c r="E21" s="45"/>
      <c r="F21" s="45"/>
      <c r="G21" s="53"/>
      <c r="H21" s="45"/>
      <c r="I21" s="45"/>
      <c r="J21" s="45"/>
      <c r="K21" s="45"/>
      <c r="L21" s="45"/>
      <c r="M21" s="53"/>
      <c r="N21" s="44"/>
      <c r="O21" s="44"/>
      <c r="P21" s="44"/>
      <c r="Q21" s="44"/>
      <c r="R21" s="44"/>
      <c r="S21" s="30"/>
      <c r="T21" s="30"/>
      <c r="U21" s="44"/>
      <c r="V21" s="44"/>
      <c r="W21" s="44"/>
      <c r="X21" s="44"/>
      <c r="Y21" s="44"/>
      <c r="Z21" s="44"/>
    </row>
    <row r="22" spans="1:26">
      <c r="A22" s="44"/>
      <c r="B22" s="32"/>
      <c r="C22" s="45"/>
      <c r="D22" s="45"/>
      <c r="E22" s="45"/>
      <c r="F22" s="45"/>
      <c r="G22" s="53"/>
      <c r="H22" s="45"/>
      <c r="I22" s="45"/>
      <c r="J22" s="45"/>
      <c r="K22" s="45"/>
      <c r="L22" s="45"/>
      <c r="M22" s="53"/>
      <c r="N22" s="44"/>
      <c r="O22" s="44"/>
      <c r="P22" s="44"/>
      <c r="Q22" s="44"/>
      <c r="R22" s="44"/>
      <c r="S22" s="30"/>
      <c r="T22" s="30"/>
      <c r="U22" s="44"/>
      <c r="V22" s="44"/>
      <c r="W22" s="44"/>
      <c r="X22" s="44"/>
      <c r="Y22" s="44"/>
      <c r="Z22" s="44"/>
    </row>
    <row r="23" spans="1:26">
      <c r="A23" s="44"/>
      <c r="B23" s="32"/>
      <c r="C23" s="45"/>
      <c r="D23" s="45"/>
      <c r="E23" s="45"/>
      <c r="F23" s="45"/>
      <c r="G23" s="53"/>
      <c r="H23" s="45"/>
      <c r="I23" s="45"/>
      <c r="J23" s="45"/>
      <c r="K23" s="45"/>
      <c r="L23" s="45"/>
      <c r="M23" s="53"/>
      <c r="N23" s="44"/>
      <c r="O23" s="44"/>
      <c r="P23" s="44"/>
      <c r="Q23" s="44"/>
      <c r="R23" s="44"/>
      <c r="S23" s="30"/>
      <c r="T23" s="30"/>
      <c r="U23" s="44"/>
      <c r="V23" s="44"/>
      <c r="W23" s="44"/>
      <c r="X23" s="44"/>
      <c r="Y23" s="44"/>
      <c r="Z23" s="44"/>
    </row>
    <row r="24" spans="1:26">
      <c r="A24" s="44"/>
      <c r="B24" s="32"/>
      <c r="C24" s="45"/>
      <c r="D24" s="45"/>
      <c r="E24" s="45"/>
      <c r="F24" s="45"/>
      <c r="G24" s="53"/>
      <c r="H24" s="45"/>
      <c r="I24" s="45"/>
      <c r="J24" s="45"/>
      <c r="K24" s="45"/>
      <c r="L24" s="45"/>
      <c r="M24" s="53"/>
      <c r="N24" s="44"/>
      <c r="O24" s="44"/>
      <c r="P24" s="44"/>
      <c r="Q24" s="44"/>
      <c r="R24" s="44"/>
      <c r="S24" s="30"/>
      <c r="T24" s="30"/>
      <c r="U24" s="44"/>
      <c r="V24" s="44"/>
      <c r="W24" s="44"/>
      <c r="X24" s="44"/>
      <c r="Y24" s="44"/>
      <c r="Z24" s="44"/>
    </row>
    <row r="25" spans="1:26">
      <c r="A25" s="44"/>
      <c r="B25" s="32"/>
      <c r="C25" s="45"/>
      <c r="D25" s="45"/>
      <c r="E25" s="45"/>
      <c r="F25" s="45"/>
      <c r="G25" s="53"/>
      <c r="H25" s="45"/>
      <c r="I25" s="45"/>
      <c r="J25" s="45"/>
      <c r="K25" s="45"/>
      <c r="L25" s="45"/>
      <c r="M25" s="53"/>
      <c r="N25" s="44"/>
      <c r="O25" s="44"/>
      <c r="P25" s="44"/>
      <c r="Q25" s="44"/>
      <c r="R25" s="44"/>
      <c r="S25" s="30"/>
      <c r="T25" s="30"/>
      <c r="U25" s="44"/>
      <c r="V25" s="44"/>
      <c r="W25" s="44"/>
      <c r="X25" s="44"/>
      <c r="Y25" s="44"/>
      <c r="Z25" s="44"/>
    </row>
    <row r="26" spans="1:26">
      <c r="A26" s="44"/>
      <c r="B26" s="32"/>
      <c r="C26" s="45"/>
      <c r="D26" s="45"/>
      <c r="E26" s="45"/>
      <c r="F26" s="45"/>
      <c r="G26" s="53"/>
      <c r="H26" s="45"/>
      <c r="I26" s="45"/>
      <c r="J26" s="45"/>
      <c r="K26" s="45"/>
      <c r="L26" s="45"/>
      <c r="M26" s="53"/>
      <c r="N26" s="44"/>
      <c r="O26" s="44"/>
      <c r="P26" s="44"/>
      <c r="Q26" s="44"/>
      <c r="R26" s="44"/>
      <c r="S26" s="30"/>
      <c r="T26" s="30"/>
      <c r="U26" s="44"/>
      <c r="V26" s="44"/>
      <c r="W26" s="44"/>
      <c r="X26" s="44"/>
      <c r="Y26" s="44"/>
      <c r="Z26" s="44"/>
    </row>
    <row r="27" spans="1:26">
      <c r="A27" s="44"/>
      <c r="B27" s="32"/>
      <c r="C27" s="45"/>
      <c r="D27" s="45"/>
      <c r="E27" s="45"/>
      <c r="F27" s="45"/>
      <c r="G27" s="53"/>
      <c r="H27" s="45"/>
      <c r="I27" s="45"/>
      <c r="J27" s="45"/>
      <c r="K27" s="45"/>
      <c r="L27" s="45"/>
      <c r="M27" s="53"/>
      <c r="N27" s="44"/>
      <c r="O27" s="44"/>
      <c r="P27" s="44"/>
      <c r="Q27" s="44"/>
      <c r="R27" s="44"/>
      <c r="S27" s="30"/>
      <c r="T27" s="30"/>
      <c r="U27" s="44"/>
      <c r="V27" s="44"/>
      <c r="W27" s="44"/>
      <c r="X27" s="44"/>
      <c r="Y27" s="44"/>
      <c r="Z27" s="44"/>
    </row>
    <row r="28" spans="1:26">
      <c r="A28" s="44"/>
      <c r="B28" s="32"/>
      <c r="C28" s="45"/>
      <c r="D28" s="45"/>
      <c r="E28" s="45"/>
      <c r="F28" s="45"/>
      <c r="G28" s="53"/>
      <c r="H28" s="45"/>
      <c r="I28" s="45"/>
      <c r="J28" s="45"/>
      <c r="K28" s="45"/>
      <c r="L28" s="45"/>
      <c r="M28" s="53"/>
      <c r="N28" s="44"/>
      <c r="O28" s="44"/>
      <c r="P28" s="44"/>
      <c r="Q28" s="44"/>
      <c r="R28" s="44"/>
      <c r="S28" s="30"/>
      <c r="T28" s="30"/>
      <c r="U28" s="44"/>
      <c r="V28" s="44"/>
      <c r="W28" s="44"/>
      <c r="X28" s="44"/>
      <c r="Y28" s="44"/>
      <c r="Z28" s="44"/>
    </row>
    <row r="29" spans="1:26">
      <c r="A29" s="44"/>
      <c r="B29" s="32"/>
      <c r="C29" s="45"/>
      <c r="D29" s="45"/>
      <c r="E29" s="45"/>
      <c r="F29" s="45"/>
      <c r="G29" s="53"/>
      <c r="H29" s="45"/>
      <c r="I29" s="45"/>
      <c r="J29" s="45"/>
      <c r="K29" s="45"/>
      <c r="L29" s="45"/>
      <c r="M29" s="53"/>
      <c r="N29" s="44"/>
      <c r="O29" s="44"/>
      <c r="P29" s="44"/>
      <c r="Q29" s="44"/>
      <c r="R29" s="44"/>
      <c r="S29" s="30"/>
      <c r="T29" s="30"/>
      <c r="U29" s="44"/>
      <c r="V29" s="44"/>
      <c r="W29" s="44"/>
      <c r="X29" s="44"/>
      <c r="Y29" s="44"/>
      <c r="Z29" s="44"/>
    </row>
    <row r="30" spans="1:26">
      <c r="A30" s="44"/>
      <c r="B30" s="32"/>
      <c r="C30" s="45"/>
      <c r="D30" s="45"/>
      <c r="E30" s="45"/>
      <c r="F30" s="45"/>
      <c r="G30" s="53"/>
      <c r="H30" s="45"/>
      <c r="I30" s="45"/>
      <c r="J30" s="45"/>
      <c r="K30" s="45"/>
      <c r="L30" s="45"/>
      <c r="M30" s="53"/>
      <c r="N30" s="44"/>
      <c r="O30" s="44"/>
      <c r="P30" s="44"/>
      <c r="Q30" s="44"/>
      <c r="R30" s="44"/>
      <c r="S30" s="30"/>
      <c r="T30" s="30"/>
      <c r="U30" s="44"/>
      <c r="V30" s="44"/>
      <c r="W30" s="44"/>
      <c r="X30" s="44"/>
      <c r="Y30" s="44"/>
      <c r="Z30" s="44"/>
    </row>
    <row r="31" spans="1:26">
      <c r="A31" s="44"/>
      <c r="B31" s="32"/>
      <c r="C31" s="45"/>
      <c r="D31" s="45"/>
      <c r="E31" s="45"/>
      <c r="F31" s="45"/>
      <c r="G31" s="53"/>
      <c r="H31" s="45"/>
      <c r="I31" s="45"/>
      <c r="J31" s="45"/>
      <c r="K31" s="45"/>
      <c r="L31" s="45"/>
      <c r="M31" s="53"/>
      <c r="N31" s="44"/>
      <c r="O31" s="44"/>
      <c r="P31" s="44"/>
      <c r="Q31" s="44"/>
      <c r="R31" s="44"/>
      <c r="S31" s="30"/>
      <c r="T31" s="30"/>
      <c r="U31" s="44"/>
      <c r="V31" s="44"/>
      <c r="W31" s="44"/>
      <c r="X31" s="44"/>
      <c r="Y31" s="44"/>
      <c r="Z31" s="44"/>
    </row>
    <row r="32" spans="1:26">
      <c r="A32" s="44"/>
      <c r="B32" s="32"/>
      <c r="C32" s="45"/>
      <c r="D32" s="45"/>
      <c r="E32" s="45"/>
      <c r="F32" s="45"/>
      <c r="G32" s="53"/>
      <c r="H32" s="45"/>
      <c r="I32" s="45"/>
      <c r="J32" s="45"/>
      <c r="K32" s="45"/>
      <c r="L32" s="45"/>
      <c r="M32" s="53"/>
      <c r="N32" s="44"/>
      <c r="O32" s="44"/>
      <c r="P32" s="44"/>
      <c r="Q32" s="44"/>
      <c r="R32" s="44"/>
      <c r="S32" s="30"/>
      <c r="T32" s="30"/>
      <c r="U32" s="44"/>
      <c r="V32" s="44"/>
      <c r="W32" s="44"/>
      <c r="X32" s="44"/>
      <c r="Y32" s="44"/>
      <c r="Z32" s="44"/>
    </row>
    <row r="33" spans="1:26">
      <c r="A33" s="44"/>
      <c r="B33" s="32"/>
      <c r="C33" s="45"/>
      <c r="D33" s="45"/>
      <c r="E33" s="45"/>
      <c r="F33" s="45"/>
      <c r="G33" s="53"/>
      <c r="H33" s="45"/>
      <c r="I33" s="45"/>
      <c r="J33" s="45"/>
      <c r="K33" s="45"/>
      <c r="L33" s="45"/>
      <c r="M33" s="53"/>
      <c r="N33" s="44"/>
      <c r="O33" s="44"/>
      <c r="P33" s="44"/>
      <c r="Q33" s="44"/>
      <c r="R33" s="44"/>
      <c r="S33" s="30"/>
      <c r="T33" s="30"/>
      <c r="U33" s="44"/>
      <c r="V33" s="44"/>
      <c r="W33" s="44"/>
      <c r="X33" s="44"/>
      <c r="Y33" s="44"/>
      <c r="Z33" s="44"/>
    </row>
    <row r="34" spans="1:26">
      <c r="A34" s="44"/>
      <c r="B34" s="32"/>
      <c r="C34" s="45"/>
      <c r="D34" s="45"/>
      <c r="E34" s="45"/>
      <c r="F34" s="45"/>
      <c r="G34" s="53"/>
      <c r="H34" s="45"/>
      <c r="I34" s="45"/>
      <c r="J34" s="45"/>
      <c r="K34" s="45"/>
      <c r="L34" s="45"/>
      <c r="M34" s="53"/>
      <c r="N34" s="44"/>
      <c r="O34" s="44"/>
      <c r="P34" s="44"/>
      <c r="Q34" s="44"/>
      <c r="R34" s="44"/>
      <c r="S34" s="30"/>
      <c r="T34" s="30"/>
      <c r="U34" s="44"/>
      <c r="V34" s="44"/>
      <c r="W34" s="44"/>
      <c r="X34" s="44"/>
      <c r="Y34" s="44"/>
      <c r="Z34" s="44"/>
    </row>
    <row r="35" spans="1:26">
      <c r="A35" s="44"/>
      <c r="B35" s="32"/>
      <c r="C35" s="45"/>
      <c r="D35" s="45"/>
      <c r="E35" s="45"/>
      <c r="F35" s="45"/>
      <c r="G35" s="53"/>
      <c r="H35" s="45"/>
      <c r="I35" s="45"/>
      <c r="J35" s="45"/>
      <c r="K35" s="45"/>
      <c r="L35" s="45"/>
      <c r="M35" s="53"/>
      <c r="N35" s="44"/>
      <c r="O35" s="44"/>
      <c r="P35" s="44"/>
      <c r="Q35" s="44"/>
      <c r="R35" s="44"/>
      <c r="S35" s="30"/>
      <c r="T35" s="30"/>
      <c r="U35" s="44"/>
      <c r="V35" s="44"/>
      <c r="W35" s="44"/>
      <c r="X35" s="44"/>
      <c r="Y35" s="44"/>
      <c r="Z35" s="44"/>
    </row>
    <row r="36" spans="1:26">
      <c r="A36" s="44"/>
      <c r="B36" s="32"/>
      <c r="C36" s="45"/>
      <c r="D36" s="45"/>
      <c r="E36" s="45"/>
      <c r="F36" s="45"/>
      <c r="G36" s="53"/>
      <c r="H36" s="45"/>
      <c r="I36" s="45"/>
      <c r="J36" s="45"/>
      <c r="K36" s="45"/>
      <c r="L36" s="45"/>
      <c r="M36" s="53"/>
      <c r="N36" s="44"/>
      <c r="O36" s="44"/>
      <c r="P36" s="44"/>
      <c r="Q36" s="44"/>
      <c r="R36" s="44"/>
      <c r="S36" s="30"/>
      <c r="T36" s="30"/>
      <c r="U36" s="44"/>
      <c r="V36" s="44"/>
      <c r="W36" s="44"/>
      <c r="X36" s="44"/>
      <c r="Y36" s="44"/>
      <c r="Z36" s="44"/>
    </row>
    <row r="37" spans="1:26">
      <c r="A37" s="44"/>
      <c r="B37" s="32"/>
      <c r="C37" s="45"/>
      <c r="D37" s="45"/>
      <c r="E37" s="45"/>
      <c r="F37" s="45"/>
      <c r="G37" s="53"/>
      <c r="H37" s="45"/>
      <c r="I37" s="45"/>
      <c r="J37" s="45"/>
      <c r="K37" s="45"/>
      <c r="L37" s="45"/>
      <c r="M37" s="53"/>
      <c r="N37" s="44"/>
      <c r="O37" s="44"/>
      <c r="P37" s="44"/>
      <c r="Q37" s="44"/>
      <c r="R37" s="44"/>
      <c r="S37" s="30"/>
      <c r="T37" s="30"/>
      <c r="U37" s="44"/>
      <c r="V37" s="44"/>
      <c r="W37" s="44"/>
      <c r="X37" s="44"/>
      <c r="Y37" s="44"/>
      <c r="Z37" s="44"/>
    </row>
    <row r="38" spans="1:26">
      <c r="A38" s="44"/>
      <c r="B38" s="32"/>
      <c r="C38" s="45"/>
      <c r="D38" s="45"/>
      <c r="E38" s="45"/>
      <c r="F38" s="45"/>
      <c r="G38" s="53"/>
      <c r="H38" s="45"/>
      <c r="I38" s="45"/>
      <c r="J38" s="45"/>
      <c r="K38" s="45"/>
      <c r="L38" s="45"/>
      <c r="M38" s="53"/>
      <c r="N38" s="44"/>
      <c r="O38" s="44"/>
      <c r="P38" s="44"/>
      <c r="Q38" s="44"/>
      <c r="R38" s="44"/>
      <c r="S38" s="30"/>
      <c r="T38" s="30"/>
      <c r="U38" s="44"/>
      <c r="V38" s="44"/>
      <c r="W38" s="44"/>
      <c r="X38" s="44"/>
      <c r="Y38" s="44"/>
      <c r="Z38" s="44"/>
    </row>
    <row r="39" spans="1:26">
      <c r="A39" s="44"/>
      <c r="B39" s="32"/>
      <c r="C39" s="45"/>
      <c r="D39" s="45"/>
      <c r="E39" s="45"/>
      <c r="F39" s="45"/>
      <c r="G39" s="53"/>
      <c r="H39" s="45"/>
      <c r="I39" s="45"/>
      <c r="J39" s="45"/>
      <c r="K39" s="45"/>
      <c r="L39" s="45"/>
      <c r="M39" s="53"/>
      <c r="N39" s="44"/>
      <c r="O39" s="44"/>
      <c r="P39" s="44"/>
      <c r="Q39" s="44"/>
      <c r="R39" s="44"/>
      <c r="S39" s="30"/>
      <c r="T39" s="30"/>
      <c r="U39" s="44"/>
      <c r="V39" s="44"/>
      <c r="W39" s="44"/>
      <c r="X39" s="44"/>
      <c r="Y39" s="44"/>
      <c r="Z39" s="44"/>
    </row>
    <row r="40" spans="1:26">
      <c r="A40" s="44"/>
      <c r="B40" s="32"/>
      <c r="C40" s="45"/>
      <c r="D40" s="45"/>
      <c r="E40" s="45"/>
      <c r="F40" s="45"/>
      <c r="G40" s="53"/>
      <c r="H40" s="45"/>
      <c r="I40" s="45"/>
      <c r="J40" s="45"/>
      <c r="K40" s="45"/>
      <c r="L40" s="45"/>
      <c r="M40" s="53"/>
      <c r="N40" s="44"/>
      <c r="O40" s="44"/>
      <c r="P40" s="44"/>
      <c r="Q40" s="44"/>
      <c r="R40" s="44"/>
      <c r="S40" s="30"/>
      <c r="T40" s="30"/>
      <c r="U40" s="44"/>
      <c r="V40" s="44"/>
      <c r="W40" s="44"/>
      <c r="X40" s="44"/>
      <c r="Y40" s="44"/>
      <c r="Z40" s="44"/>
    </row>
    <row r="41" spans="1:26">
      <c r="A41" s="44"/>
      <c r="B41" s="32"/>
      <c r="C41" s="45"/>
      <c r="D41" s="45"/>
      <c r="E41" s="45"/>
      <c r="F41" s="45"/>
      <c r="G41" s="53"/>
      <c r="H41" s="45"/>
      <c r="I41" s="45"/>
      <c r="J41" s="45"/>
      <c r="K41" s="45"/>
      <c r="L41" s="45"/>
      <c r="M41" s="53"/>
      <c r="N41" s="44"/>
      <c r="O41" s="44"/>
      <c r="P41" s="44"/>
      <c r="Q41" s="44"/>
      <c r="R41" s="44"/>
      <c r="S41" s="30"/>
      <c r="T41" s="30"/>
      <c r="U41" s="44"/>
      <c r="V41" s="44"/>
      <c r="W41" s="44"/>
      <c r="X41" s="44"/>
      <c r="Y41" s="44"/>
      <c r="Z41" s="44"/>
    </row>
    <row r="42" spans="1:26">
      <c r="A42" s="44"/>
      <c r="B42" s="32"/>
      <c r="C42" s="45"/>
      <c r="D42" s="45"/>
      <c r="E42" s="45"/>
      <c r="F42" s="45"/>
      <c r="G42" s="53"/>
      <c r="H42" s="45"/>
      <c r="I42" s="45"/>
      <c r="J42" s="45"/>
      <c r="K42" s="45"/>
      <c r="L42" s="45"/>
      <c r="M42" s="53"/>
      <c r="N42" s="44"/>
      <c r="O42" s="44"/>
      <c r="P42" s="44"/>
      <c r="Q42" s="44"/>
      <c r="R42" s="44"/>
      <c r="S42" s="30"/>
      <c r="T42" s="30"/>
      <c r="U42" s="44"/>
      <c r="V42" s="44"/>
      <c r="W42" s="44"/>
      <c r="X42" s="44"/>
      <c r="Y42" s="44"/>
      <c r="Z42" s="44"/>
    </row>
    <row r="43" spans="1:26">
      <c r="A43" s="44"/>
      <c r="B43" s="32"/>
      <c r="C43" s="45"/>
      <c r="D43" s="45"/>
      <c r="E43" s="45"/>
      <c r="F43" s="45"/>
      <c r="G43" s="53"/>
      <c r="H43" s="45"/>
      <c r="I43" s="45"/>
      <c r="J43" s="45"/>
      <c r="K43" s="45"/>
      <c r="L43" s="45"/>
      <c r="M43" s="53"/>
      <c r="N43" s="44"/>
      <c r="O43" s="44"/>
      <c r="P43" s="44"/>
      <c r="Q43" s="44"/>
      <c r="R43" s="44"/>
      <c r="S43" s="30"/>
      <c r="T43" s="30"/>
      <c r="U43" s="44"/>
      <c r="V43" s="44"/>
      <c r="W43" s="44"/>
      <c r="X43" s="44"/>
      <c r="Y43" s="44"/>
      <c r="Z43" s="44"/>
    </row>
    <row r="44" spans="1:26">
      <c r="A44" s="44"/>
      <c r="B44" s="32"/>
      <c r="C44" s="45"/>
      <c r="D44" s="45"/>
      <c r="E44" s="45"/>
      <c r="F44" s="45"/>
      <c r="G44" s="53"/>
      <c r="H44" s="45"/>
      <c r="I44" s="45"/>
      <c r="J44" s="45"/>
      <c r="K44" s="45"/>
      <c r="L44" s="45"/>
      <c r="M44" s="53"/>
      <c r="N44" s="44"/>
      <c r="O44" s="44"/>
      <c r="P44" s="44"/>
      <c r="Q44" s="44"/>
      <c r="R44" s="44"/>
      <c r="S44" s="30"/>
      <c r="T44" s="30"/>
      <c r="U44" s="44"/>
      <c r="V44" s="44"/>
      <c r="W44" s="44"/>
      <c r="X44" s="44"/>
      <c r="Y44" s="44"/>
      <c r="Z44" s="44"/>
    </row>
    <row r="45" spans="1:26">
      <c r="A45" s="44"/>
      <c r="B45" s="32"/>
      <c r="C45" s="45"/>
      <c r="D45" s="45"/>
      <c r="E45" s="45"/>
      <c r="F45" s="45"/>
      <c r="G45" s="53"/>
      <c r="H45" s="45"/>
      <c r="I45" s="45"/>
      <c r="J45" s="45"/>
      <c r="K45" s="45"/>
      <c r="L45" s="45"/>
      <c r="M45" s="53"/>
      <c r="N45" s="44"/>
      <c r="O45" s="44"/>
      <c r="P45" s="44"/>
      <c r="Q45" s="44"/>
      <c r="R45" s="44"/>
      <c r="S45" s="30"/>
      <c r="T45" s="30"/>
      <c r="U45" s="44"/>
      <c r="V45" s="44"/>
      <c r="W45" s="44"/>
      <c r="X45" s="44"/>
      <c r="Y45" s="44"/>
      <c r="Z45" s="44"/>
    </row>
    <row r="46" spans="1:26">
      <c r="A46" s="44"/>
      <c r="B46" s="32"/>
      <c r="C46" s="45"/>
      <c r="D46" s="45"/>
      <c r="E46" s="45"/>
      <c r="F46" s="45"/>
      <c r="G46" s="53"/>
      <c r="H46" s="45"/>
      <c r="I46" s="45"/>
      <c r="J46" s="45"/>
      <c r="K46" s="45"/>
      <c r="L46" s="45"/>
      <c r="M46" s="53"/>
      <c r="N46" s="44"/>
      <c r="O46" s="44"/>
      <c r="P46" s="44"/>
      <c r="Q46" s="44"/>
      <c r="R46" s="44"/>
      <c r="S46" s="30"/>
      <c r="T46" s="30"/>
      <c r="U46" s="44"/>
      <c r="V46" s="44"/>
      <c r="W46" s="44"/>
      <c r="X46" s="44"/>
      <c r="Y46" s="44"/>
      <c r="Z46" s="44"/>
    </row>
    <row r="47" spans="1:26">
      <c r="A47" s="44"/>
      <c r="B47" s="32"/>
      <c r="C47" s="45"/>
      <c r="D47" s="45"/>
      <c r="E47" s="45"/>
      <c r="F47" s="45"/>
      <c r="G47" s="53"/>
      <c r="H47" s="45"/>
      <c r="I47" s="45"/>
      <c r="J47" s="45"/>
      <c r="K47" s="45"/>
      <c r="L47" s="45"/>
      <c r="M47" s="53"/>
      <c r="N47" s="44"/>
      <c r="O47" s="44"/>
      <c r="P47" s="44"/>
      <c r="Q47" s="44"/>
      <c r="R47" s="44"/>
      <c r="S47" s="30"/>
      <c r="T47" s="30"/>
      <c r="U47" s="44"/>
      <c r="V47" s="44"/>
      <c r="W47" s="44"/>
      <c r="X47" s="44"/>
      <c r="Y47" s="44"/>
      <c r="Z47" s="44"/>
    </row>
    <row r="48" spans="1:26">
      <c r="A48" s="44"/>
      <c r="B48" s="32"/>
      <c r="C48" s="45"/>
      <c r="D48" s="45"/>
      <c r="E48" s="45"/>
      <c r="F48" s="45"/>
      <c r="G48" s="53"/>
      <c r="H48" s="45"/>
      <c r="I48" s="45"/>
      <c r="J48" s="45"/>
      <c r="K48" s="45"/>
      <c r="L48" s="45"/>
      <c r="M48" s="53"/>
      <c r="N48" s="44"/>
      <c r="O48" s="44"/>
      <c r="P48" s="44"/>
      <c r="Q48" s="44"/>
      <c r="R48" s="44"/>
      <c r="S48" s="30"/>
      <c r="T48" s="30"/>
      <c r="U48" s="44"/>
      <c r="V48" s="44"/>
      <c r="W48" s="44"/>
      <c r="X48" s="44"/>
      <c r="Y48" s="44"/>
      <c r="Z48" s="44"/>
    </row>
    <row r="49" spans="1:26">
      <c r="A49" s="44"/>
      <c r="B49" s="32"/>
      <c r="C49" s="45"/>
      <c r="D49" s="45"/>
      <c r="E49" s="45"/>
      <c r="F49" s="45"/>
      <c r="G49" s="53"/>
      <c r="H49" s="45"/>
      <c r="I49" s="45"/>
      <c r="J49" s="45"/>
      <c r="K49" s="45"/>
      <c r="L49" s="45"/>
      <c r="M49" s="53"/>
      <c r="N49" s="44"/>
      <c r="O49" s="44"/>
      <c r="P49" s="44"/>
      <c r="Q49" s="44"/>
      <c r="R49" s="44"/>
      <c r="S49" s="30"/>
      <c r="T49" s="30"/>
      <c r="U49" s="44"/>
      <c r="V49" s="44"/>
      <c r="W49" s="44"/>
      <c r="X49" s="44"/>
      <c r="Y49" s="44"/>
      <c r="Z49" s="44"/>
    </row>
    <row r="50" spans="1:26">
      <c r="A50" s="44"/>
      <c r="B50" s="32"/>
      <c r="C50" s="45"/>
      <c r="D50" s="45"/>
      <c r="E50" s="45"/>
      <c r="F50" s="45"/>
      <c r="G50" s="53"/>
      <c r="H50" s="45"/>
      <c r="I50" s="45"/>
      <c r="J50" s="45"/>
      <c r="K50" s="45"/>
      <c r="L50" s="45"/>
      <c r="M50" s="53"/>
      <c r="N50" s="44"/>
      <c r="O50" s="44"/>
      <c r="P50" s="44"/>
      <c r="Q50" s="44"/>
      <c r="R50" s="44"/>
      <c r="S50" s="30"/>
      <c r="T50" s="30"/>
      <c r="U50" s="44"/>
      <c r="V50" s="44"/>
      <c r="W50" s="44"/>
      <c r="X50" s="44"/>
      <c r="Y50" s="44"/>
      <c r="Z50" s="44"/>
    </row>
    <row r="51" spans="1:26">
      <c r="A51" s="44"/>
      <c r="B51" s="32"/>
      <c r="C51" s="45"/>
      <c r="D51" s="45"/>
      <c r="E51" s="45"/>
      <c r="F51" s="45"/>
      <c r="G51" s="53"/>
      <c r="H51" s="45"/>
      <c r="I51" s="45"/>
      <c r="J51" s="45"/>
      <c r="K51" s="45"/>
      <c r="L51" s="45"/>
      <c r="M51" s="53"/>
      <c r="N51" s="44"/>
      <c r="O51" s="44"/>
      <c r="P51" s="44"/>
      <c r="Q51" s="44"/>
      <c r="R51" s="44"/>
      <c r="S51" s="30"/>
      <c r="T51" s="30"/>
      <c r="U51" s="44"/>
      <c r="V51" s="44"/>
      <c r="W51" s="44"/>
      <c r="X51" s="44"/>
      <c r="Y51" s="44"/>
      <c r="Z51" s="44"/>
    </row>
    <row r="52" spans="1:26">
      <c r="A52" s="44"/>
      <c r="B52" s="32"/>
      <c r="C52" s="45"/>
      <c r="D52" s="45"/>
      <c r="E52" s="45"/>
      <c r="F52" s="45"/>
      <c r="G52" s="53"/>
      <c r="H52" s="45"/>
      <c r="I52" s="45"/>
      <c r="J52" s="45"/>
      <c r="K52" s="45"/>
      <c r="L52" s="45"/>
      <c r="M52" s="53"/>
      <c r="N52" s="44"/>
      <c r="O52" s="44"/>
      <c r="P52" s="44"/>
      <c r="Q52" s="44"/>
      <c r="R52" s="44"/>
      <c r="S52" s="30"/>
      <c r="T52" s="30"/>
      <c r="U52" s="44"/>
      <c r="V52" s="44"/>
      <c r="W52" s="44"/>
      <c r="X52" s="44"/>
      <c r="Y52" s="44"/>
      <c r="Z52" s="44"/>
    </row>
    <row r="53" spans="1:26">
      <c r="A53" s="44"/>
      <c r="B53" s="32"/>
      <c r="C53" s="45"/>
      <c r="D53" s="45"/>
      <c r="E53" s="45"/>
      <c r="F53" s="45"/>
      <c r="G53" s="53"/>
      <c r="H53" s="45"/>
      <c r="I53" s="45"/>
      <c r="J53" s="45"/>
      <c r="K53" s="45"/>
      <c r="L53" s="45"/>
      <c r="M53" s="53"/>
      <c r="N53" s="44"/>
      <c r="O53" s="44"/>
      <c r="P53" s="44"/>
      <c r="Q53" s="44"/>
      <c r="R53" s="44"/>
      <c r="S53" s="30"/>
      <c r="T53" s="30"/>
      <c r="U53" s="44"/>
      <c r="V53" s="44"/>
      <c r="W53" s="44"/>
      <c r="X53" s="44"/>
      <c r="Y53" s="44"/>
      <c r="Z53" s="44"/>
    </row>
    <row r="54" spans="1:26">
      <c r="A54" s="44"/>
      <c r="B54" s="32"/>
      <c r="C54" s="45"/>
      <c r="D54" s="45"/>
      <c r="E54" s="45"/>
      <c r="F54" s="45"/>
      <c r="G54" s="53"/>
      <c r="H54" s="45"/>
      <c r="I54" s="45"/>
      <c r="J54" s="45"/>
      <c r="K54" s="45"/>
      <c r="L54" s="45"/>
      <c r="M54" s="53"/>
      <c r="N54" s="44"/>
      <c r="O54" s="44"/>
      <c r="P54" s="44"/>
      <c r="Q54" s="44"/>
      <c r="R54" s="44"/>
      <c r="S54" s="30"/>
      <c r="T54" s="30"/>
      <c r="U54" s="44"/>
      <c r="V54" s="44"/>
      <c r="W54" s="44"/>
      <c r="X54" s="44"/>
      <c r="Y54" s="44"/>
      <c r="Z54" s="44"/>
    </row>
    <row r="55" spans="1:26">
      <c r="A55" s="44"/>
      <c r="B55" s="32"/>
      <c r="C55" s="45"/>
      <c r="D55" s="45"/>
      <c r="E55" s="45"/>
      <c r="F55" s="45"/>
      <c r="G55" s="53"/>
      <c r="H55" s="45"/>
      <c r="I55" s="45"/>
      <c r="J55" s="45"/>
      <c r="K55" s="45"/>
      <c r="L55" s="45"/>
      <c r="M55" s="53"/>
      <c r="N55" s="44"/>
      <c r="O55" s="44"/>
      <c r="P55" s="44"/>
      <c r="Q55" s="44"/>
      <c r="R55" s="44"/>
      <c r="S55" s="30"/>
      <c r="T55" s="30"/>
      <c r="U55" s="44"/>
      <c r="V55" s="44"/>
      <c r="W55" s="44"/>
      <c r="X55" s="44"/>
      <c r="Y55" s="44"/>
      <c r="Z55" s="44"/>
    </row>
    <row r="56" spans="1:26">
      <c r="A56" s="44"/>
      <c r="B56" s="32"/>
      <c r="C56" s="45"/>
      <c r="D56" s="45"/>
      <c r="E56" s="45"/>
      <c r="F56" s="45"/>
      <c r="G56" s="53"/>
      <c r="H56" s="45"/>
      <c r="I56" s="45"/>
      <c r="J56" s="45"/>
      <c r="K56" s="45"/>
      <c r="L56" s="45"/>
      <c r="M56" s="53"/>
      <c r="N56" s="44"/>
      <c r="O56" s="44"/>
      <c r="P56" s="44"/>
      <c r="Q56" s="44"/>
      <c r="R56" s="44"/>
      <c r="S56" s="30"/>
      <c r="T56" s="30"/>
      <c r="U56" s="44"/>
      <c r="V56" s="44"/>
      <c r="W56" s="44"/>
      <c r="X56" s="44"/>
      <c r="Y56" s="44"/>
      <c r="Z56" s="44"/>
    </row>
    <row r="57" spans="1:26">
      <c r="A57" s="44"/>
      <c r="B57" s="32"/>
      <c r="C57" s="45"/>
      <c r="D57" s="45"/>
      <c r="E57" s="45"/>
      <c r="F57" s="45"/>
      <c r="G57" s="53"/>
      <c r="H57" s="45"/>
      <c r="I57" s="45"/>
      <c r="J57" s="45"/>
      <c r="K57" s="45"/>
      <c r="L57" s="45"/>
      <c r="M57" s="53"/>
      <c r="N57" s="44"/>
      <c r="O57" s="44"/>
      <c r="P57" s="44"/>
      <c r="Q57" s="44"/>
      <c r="R57" s="44"/>
      <c r="S57" s="30"/>
      <c r="T57" s="30"/>
      <c r="U57" s="44"/>
      <c r="V57" s="44"/>
      <c r="W57" s="44"/>
      <c r="X57" s="44"/>
      <c r="Y57" s="44"/>
      <c r="Z57" s="44"/>
    </row>
    <row r="58" spans="1:26">
      <c r="A58" s="44"/>
      <c r="B58" s="32"/>
      <c r="C58" s="45"/>
      <c r="D58" s="45"/>
      <c r="E58" s="45"/>
      <c r="F58" s="45"/>
      <c r="G58" s="53"/>
      <c r="H58" s="45"/>
      <c r="I58" s="45"/>
      <c r="J58" s="45"/>
      <c r="K58" s="45"/>
      <c r="L58" s="45"/>
      <c r="M58" s="53"/>
      <c r="N58" s="44"/>
      <c r="O58" s="44"/>
      <c r="P58" s="44"/>
      <c r="Q58" s="44"/>
      <c r="R58" s="44"/>
      <c r="S58" s="30"/>
      <c r="T58" s="30"/>
      <c r="U58" s="44"/>
      <c r="V58" s="44"/>
      <c r="W58" s="44"/>
      <c r="X58" s="44"/>
      <c r="Y58" s="44"/>
      <c r="Z58" s="44"/>
    </row>
    <row r="59" spans="1:26">
      <c r="A59" s="44"/>
      <c r="B59" s="32"/>
      <c r="C59" s="45"/>
      <c r="D59" s="45"/>
      <c r="E59" s="45"/>
      <c r="F59" s="45"/>
      <c r="G59" s="53"/>
      <c r="H59" s="45"/>
      <c r="I59" s="45"/>
      <c r="J59" s="45"/>
      <c r="K59" s="45"/>
      <c r="L59" s="45"/>
      <c r="M59" s="53"/>
      <c r="N59" s="44"/>
      <c r="O59" s="44"/>
      <c r="P59" s="44"/>
      <c r="Q59" s="44"/>
      <c r="R59" s="44"/>
      <c r="S59" s="30"/>
      <c r="T59" s="30"/>
      <c r="U59" s="44"/>
      <c r="V59" s="44"/>
      <c r="W59" s="44"/>
      <c r="X59" s="44"/>
      <c r="Y59" s="44"/>
      <c r="Z59" s="44"/>
    </row>
    <row r="60" spans="1:26">
      <c r="A60" s="44"/>
      <c r="B60" s="32"/>
      <c r="C60" s="45"/>
      <c r="D60" s="45"/>
      <c r="E60" s="45"/>
      <c r="F60" s="45"/>
      <c r="G60" s="53"/>
      <c r="H60" s="45"/>
      <c r="I60" s="45"/>
      <c r="J60" s="45"/>
      <c r="K60" s="45"/>
      <c r="L60" s="45"/>
      <c r="M60" s="53"/>
      <c r="N60" s="44"/>
      <c r="O60" s="44"/>
      <c r="P60" s="44"/>
      <c r="Q60" s="44"/>
      <c r="R60" s="44"/>
      <c r="S60" s="30"/>
      <c r="T60" s="30"/>
      <c r="U60" s="44"/>
      <c r="V60" s="44"/>
      <c r="W60" s="44"/>
      <c r="X60" s="44"/>
      <c r="Y60" s="44"/>
      <c r="Z60" s="44"/>
    </row>
    <row r="61" spans="1:26">
      <c r="A61" s="44"/>
      <c r="B61" s="32"/>
      <c r="C61" s="45"/>
      <c r="D61" s="45"/>
      <c r="E61" s="45"/>
      <c r="F61" s="45"/>
      <c r="G61" s="53"/>
      <c r="H61" s="45"/>
      <c r="I61" s="45"/>
      <c r="J61" s="45"/>
      <c r="K61" s="45"/>
      <c r="L61" s="45"/>
      <c r="M61" s="53"/>
      <c r="N61" s="44"/>
      <c r="O61" s="44"/>
      <c r="P61" s="44"/>
      <c r="Q61" s="44"/>
      <c r="R61" s="44"/>
      <c r="S61" s="30"/>
      <c r="T61" s="30"/>
      <c r="U61" s="44"/>
      <c r="V61" s="44"/>
      <c r="W61" s="44"/>
      <c r="X61" s="44"/>
      <c r="Y61" s="44"/>
      <c r="Z61" s="44"/>
    </row>
    <row r="62" spans="1:26">
      <c r="A62" s="44"/>
      <c r="B62" s="32"/>
      <c r="C62" s="45"/>
      <c r="D62" s="45"/>
      <c r="E62" s="45"/>
      <c r="F62" s="45"/>
      <c r="G62" s="53"/>
      <c r="H62" s="45"/>
      <c r="I62" s="45"/>
      <c r="J62" s="45"/>
      <c r="K62" s="45"/>
      <c r="L62" s="45"/>
      <c r="M62" s="53"/>
      <c r="N62" s="44"/>
      <c r="O62" s="44"/>
      <c r="P62" s="44"/>
      <c r="Q62" s="44"/>
      <c r="R62" s="44"/>
      <c r="S62" s="30"/>
      <c r="T62" s="30"/>
      <c r="U62" s="44"/>
      <c r="V62" s="44"/>
      <c r="W62" s="44"/>
      <c r="X62" s="44"/>
      <c r="Y62" s="44"/>
      <c r="Z62" s="44"/>
    </row>
    <row r="63" spans="1:26">
      <c r="A63" s="44"/>
      <c r="B63" s="32"/>
      <c r="C63" s="45"/>
      <c r="D63" s="45"/>
      <c r="E63" s="45"/>
      <c r="F63" s="45"/>
      <c r="G63" s="53"/>
      <c r="H63" s="45"/>
      <c r="I63" s="45"/>
      <c r="J63" s="45"/>
      <c r="K63" s="45"/>
      <c r="L63" s="45"/>
      <c r="M63" s="53"/>
      <c r="N63" s="44"/>
      <c r="O63" s="44"/>
      <c r="P63" s="44"/>
      <c r="Q63" s="44"/>
      <c r="R63" s="44"/>
      <c r="S63" s="30"/>
      <c r="T63" s="30"/>
      <c r="U63" s="44"/>
      <c r="V63" s="44"/>
      <c r="W63" s="44"/>
      <c r="X63" s="44"/>
      <c r="Y63" s="44"/>
      <c r="Z63" s="44"/>
    </row>
    <row r="64" spans="1:26">
      <c r="A64" s="44"/>
      <c r="B64" s="32"/>
      <c r="C64" s="45"/>
      <c r="D64" s="45"/>
      <c r="E64" s="45"/>
      <c r="F64" s="45"/>
      <c r="G64" s="53"/>
      <c r="H64" s="45"/>
      <c r="I64" s="45"/>
      <c r="J64" s="45"/>
      <c r="K64" s="45"/>
      <c r="L64" s="45"/>
      <c r="M64" s="53"/>
      <c r="N64" s="44"/>
      <c r="O64" s="44"/>
      <c r="P64" s="44"/>
      <c r="Q64" s="44"/>
      <c r="R64" s="44"/>
      <c r="S64" s="30"/>
      <c r="T64" s="30"/>
      <c r="U64" s="44"/>
      <c r="V64" s="44"/>
      <c r="W64" s="44"/>
      <c r="X64" s="44"/>
      <c r="Y64" s="44"/>
      <c r="Z64" s="44"/>
    </row>
    <row r="65" spans="1:26">
      <c r="A65" s="44"/>
      <c r="B65" s="32"/>
      <c r="C65" s="45"/>
      <c r="D65" s="45"/>
      <c r="E65" s="45"/>
      <c r="F65" s="45"/>
      <c r="G65" s="53"/>
      <c r="H65" s="45"/>
      <c r="I65" s="45"/>
      <c r="J65" s="45"/>
      <c r="K65" s="45"/>
      <c r="L65" s="45"/>
      <c r="M65" s="53"/>
      <c r="N65" s="44"/>
      <c r="O65" s="44"/>
      <c r="P65" s="44"/>
      <c r="Q65" s="44"/>
      <c r="R65" s="44"/>
      <c r="S65" s="30"/>
      <c r="T65" s="30"/>
      <c r="U65" s="44"/>
      <c r="V65" s="44"/>
      <c r="W65" s="44"/>
      <c r="X65" s="44"/>
      <c r="Y65" s="44"/>
      <c r="Z65" s="44"/>
    </row>
    <row r="66" spans="1:26">
      <c r="A66" s="44"/>
      <c r="B66" s="32"/>
      <c r="C66" s="45"/>
      <c r="D66" s="45"/>
      <c r="E66" s="45"/>
      <c r="F66" s="45"/>
      <c r="G66" s="53"/>
      <c r="H66" s="45"/>
      <c r="I66" s="45"/>
      <c r="J66" s="45"/>
      <c r="K66" s="45"/>
      <c r="L66" s="45"/>
      <c r="M66" s="53"/>
      <c r="N66" s="44"/>
      <c r="O66" s="44"/>
      <c r="P66" s="44"/>
      <c r="Q66" s="44"/>
      <c r="R66" s="44"/>
      <c r="S66" s="30"/>
      <c r="T66" s="30"/>
      <c r="U66" s="44"/>
      <c r="V66" s="44"/>
      <c r="W66" s="44"/>
      <c r="X66" s="44"/>
      <c r="Y66" s="44"/>
      <c r="Z66" s="44"/>
    </row>
    <row r="67" spans="1:26">
      <c r="A67" s="44"/>
      <c r="B67" s="32"/>
      <c r="C67" s="45"/>
      <c r="D67" s="45"/>
      <c r="E67" s="45"/>
      <c r="F67" s="45"/>
      <c r="G67" s="53"/>
      <c r="H67" s="45"/>
      <c r="I67" s="45"/>
      <c r="J67" s="45"/>
      <c r="K67" s="45"/>
      <c r="L67" s="45"/>
      <c r="M67" s="53"/>
      <c r="N67" s="44"/>
      <c r="O67" s="44"/>
      <c r="P67" s="44"/>
      <c r="Q67" s="44"/>
      <c r="R67" s="44"/>
      <c r="S67" s="30"/>
      <c r="T67" s="30"/>
      <c r="U67" s="44"/>
      <c r="V67" s="44"/>
      <c r="W67" s="44"/>
      <c r="X67" s="44"/>
      <c r="Y67" s="44"/>
      <c r="Z67" s="44"/>
    </row>
    <row r="68" spans="1:26">
      <c r="A68" s="44"/>
      <c r="B68" s="32"/>
      <c r="C68" s="45"/>
      <c r="D68" s="45"/>
      <c r="E68" s="45"/>
      <c r="F68" s="45"/>
      <c r="G68" s="53"/>
      <c r="H68" s="45"/>
      <c r="I68" s="45"/>
      <c r="J68" s="45"/>
      <c r="K68" s="45"/>
      <c r="L68" s="45"/>
      <c r="M68" s="53"/>
      <c r="N68" s="44"/>
      <c r="O68" s="44"/>
      <c r="P68" s="44"/>
      <c r="Q68" s="44"/>
      <c r="R68" s="44"/>
      <c r="S68" s="30"/>
      <c r="T68" s="30"/>
      <c r="U68" s="44"/>
      <c r="V68" s="44"/>
      <c r="W68" s="44"/>
      <c r="X68" s="44"/>
      <c r="Y68" s="44"/>
      <c r="Z68" s="44"/>
    </row>
    <row r="69" spans="1:26">
      <c r="A69" s="44"/>
      <c r="B69" s="32"/>
      <c r="C69" s="45"/>
      <c r="D69" s="45"/>
      <c r="E69" s="45"/>
      <c r="F69" s="45"/>
      <c r="G69" s="53"/>
      <c r="H69" s="45"/>
      <c r="I69" s="45"/>
      <c r="J69" s="45"/>
      <c r="K69" s="45"/>
      <c r="L69" s="45"/>
      <c r="M69" s="53"/>
      <c r="N69" s="44"/>
      <c r="O69" s="44"/>
      <c r="P69" s="44"/>
      <c r="Q69" s="44"/>
      <c r="R69" s="44"/>
      <c r="S69" s="30"/>
      <c r="T69" s="30"/>
      <c r="U69" s="44"/>
      <c r="V69" s="44"/>
      <c r="W69" s="44"/>
      <c r="X69" s="44"/>
      <c r="Y69" s="44"/>
      <c r="Z69" s="44"/>
    </row>
    <row r="70" spans="1:26">
      <c r="A70" s="44"/>
      <c r="B70" s="32"/>
      <c r="C70" s="45"/>
      <c r="D70" s="45"/>
      <c r="E70" s="45"/>
      <c r="F70" s="45"/>
      <c r="G70" s="53"/>
      <c r="H70" s="45"/>
      <c r="I70" s="45"/>
      <c r="J70" s="45"/>
      <c r="K70" s="45"/>
      <c r="L70" s="45"/>
      <c r="M70" s="53"/>
      <c r="N70" s="44"/>
      <c r="O70" s="44"/>
      <c r="P70" s="44"/>
      <c r="Q70" s="44"/>
      <c r="R70" s="44"/>
      <c r="S70" s="30"/>
      <c r="T70" s="30"/>
      <c r="U70" s="44"/>
      <c r="V70" s="44"/>
      <c r="W70" s="44"/>
      <c r="X70" s="44"/>
      <c r="Y70" s="44"/>
      <c r="Z70" s="44"/>
    </row>
    <row r="71" spans="1:26">
      <c r="A71" s="44"/>
      <c r="B71" s="32"/>
      <c r="C71" s="45"/>
      <c r="D71" s="45"/>
      <c r="E71" s="45"/>
      <c r="F71" s="45"/>
      <c r="G71" s="53"/>
      <c r="H71" s="45"/>
      <c r="I71" s="45"/>
      <c r="J71" s="45"/>
      <c r="K71" s="45"/>
      <c r="L71" s="45"/>
      <c r="M71" s="53"/>
      <c r="N71" s="44"/>
      <c r="O71" s="44"/>
      <c r="P71" s="44"/>
      <c r="Q71" s="44"/>
      <c r="R71" s="44"/>
      <c r="S71" s="30"/>
      <c r="T71" s="30"/>
      <c r="U71" s="44"/>
      <c r="V71" s="44"/>
      <c r="W71" s="44"/>
      <c r="X71" s="44"/>
      <c r="Y71" s="44"/>
      <c r="Z71" s="44"/>
    </row>
    <row r="72" spans="1:26">
      <c r="A72" s="44"/>
      <c r="B72" s="32"/>
      <c r="C72" s="45"/>
      <c r="D72" s="45"/>
      <c r="E72" s="45"/>
      <c r="F72" s="45"/>
      <c r="G72" s="53"/>
      <c r="H72" s="45"/>
      <c r="I72" s="45"/>
      <c r="J72" s="45"/>
      <c r="K72" s="45"/>
      <c r="L72" s="45"/>
      <c r="M72" s="53"/>
      <c r="N72" s="44"/>
      <c r="O72" s="44"/>
      <c r="P72" s="44"/>
      <c r="Q72" s="44"/>
      <c r="R72" s="44"/>
      <c r="S72" s="30"/>
      <c r="T72" s="30"/>
      <c r="U72" s="44"/>
      <c r="V72" s="44"/>
      <c r="W72" s="44"/>
      <c r="X72" s="44"/>
      <c r="Y72" s="44"/>
      <c r="Z72" s="44"/>
    </row>
    <row r="73" spans="1:26">
      <c r="A73" s="44"/>
      <c r="B73" s="32"/>
      <c r="C73" s="45"/>
      <c r="D73" s="45"/>
      <c r="E73" s="45"/>
      <c r="F73" s="45"/>
      <c r="G73" s="53"/>
      <c r="H73" s="45"/>
      <c r="I73" s="45"/>
      <c r="J73" s="45"/>
      <c r="K73" s="45"/>
      <c r="L73" s="45"/>
      <c r="M73" s="53"/>
      <c r="N73" s="44"/>
      <c r="O73" s="44"/>
      <c r="P73" s="44"/>
      <c r="Q73" s="44"/>
      <c r="R73" s="44"/>
      <c r="S73" s="30"/>
      <c r="T73" s="30"/>
      <c r="U73" s="44"/>
      <c r="V73" s="44"/>
      <c r="W73" s="44"/>
      <c r="X73" s="44"/>
      <c r="Y73" s="44"/>
      <c r="Z73" s="44"/>
    </row>
    <row r="74" spans="1:26">
      <c r="A74" s="44"/>
      <c r="B74" s="32"/>
      <c r="C74" s="45"/>
      <c r="D74" s="45"/>
      <c r="E74" s="45"/>
      <c r="F74" s="45"/>
      <c r="G74" s="53"/>
      <c r="H74" s="45"/>
      <c r="I74" s="45"/>
      <c r="J74" s="45"/>
      <c r="K74" s="45"/>
      <c r="L74" s="45"/>
      <c r="M74" s="53"/>
      <c r="N74" s="44"/>
      <c r="O74" s="44"/>
      <c r="P74" s="44"/>
      <c r="Q74" s="44"/>
      <c r="R74" s="44"/>
      <c r="S74" s="30"/>
      <c r="T74" s="30"/>
      <c r="U74" s="44"/>
      <c r="V74" s="44"/>
      <c r="W74" s="44"/>
      <c r="X74" s="44"/>
      <c r="Y74" s="44"/>
      <c r="Z74" s="44"/>
    </row>
    <row r="75" spans="1:26">
      <c r="A75" s="44"/>
      <c r="B75" s="32"/>
      <c r="C75" s="45"/>
      <c r="D75" s="45"/>
      <c r="E75" s="45"/>
      <c r="F75" s="45"/>
      <c r="G75" s="53"/>
      <c r="H75" s="45"/>
      <c r="I75" s="45"/>
      <c r="J75" s="45"/>
      <c r="K75" s="45"/>
      <c r="L75" s="45"/>
      <c r="M75" s="53"/>
      <c r="N75" s="44"/>
      <c r="O75" s="44"/>
      <c r="P75" s="44"/>
      <c r="Q75" s="44"/>
      <c r="R75" s="44"/>
      <c r="S75" s="30"/>
      <c r="T75" s="30"/>
      <c r="U75" s="44"/>
      <c r="V75" s="44"/>
      <c r="W75" s="44"/>
      <c r="X75" s="44"/>
      <c r="Y75" s="44"/>
      <c r="Z75" s="44"/>
    </row>
    <row r="76" spans="1:26">
      <c r="A76" s="44"/>
      <c r="B76" s="32"/>
      <c r="C76" s="45"/>
      <c r="D76" s="45"/>
      <c r="E76" s="45"/>
      <c r="F76" s="45"/>
      <c r="G76" s="53"/>
      <c r="H76" s="45"/>
      <c r="I76" s="45"/>
      <c r="J76" s="45"/>
      <c r="K76" s="45"/>
      <c r="L76" s="45"/>
      <c r="M76" s="53"/>
      <c r="N76" s="44"/>
      <c r="O76" s="44"/>
      <c r="P76" s="44"/>
      <c r="Q76" s="44"/>
      <c r="R76" s="44"/>
      <c r="S76" s="30"/>
      <c r="T76" s="30"/>
      <c r="U76" s="44"/>
      <c r="V76" s="44"/>
      <c r="W76" s="44"/>
      <c r="X76" s="44"/>
      <c r="Y76" s="44"/>
      <c r="Z76" s="44"/>
    </row>
    <row r="77" spans="1:26">
      <c r="A77" s="44"/>
      <c r="B77" s="32"/>
      <c r="C77" s="45"/>
      <c r="D77" s="45"/>
      <c r="E77" s="45"/>
      <c r="F77" s="45"/>
      <c r="G77" s="53"/>
      <c r="H77" s="45"/>
      <c r="I77" s="45"/>
      <c r="J77" s="45"/>
      <c r="K77" s="45"/>
      <c r="L77" s="45"/>
      <c r="M77" s="53"/>
      <c r="N77" s="44"/>
      <c r="O77" s="44"/>
      <c r="P77" s="44"/>
      <c r="Q77" s="44"/>
      <c r="R77" s="44"/>
      <c r="S77" s="30"/>
      <c r="T77" s="30"/>
      <c r="U77" s="44"/>
      <c r="V77" s="44"/>
      <c r="W77" s="44"/>
      <c r="X77" s="44"/>
      <c r="Y77" s="44"/>
      <c r="Z77" s="44"/>
    </row>
    <row r="78" spans="1:26">
      <c r="A78" s="44"/>
      <c r="B78" s="32"/>
      <c r="C78" s="45"/>
      <c r="D78" s="45"/>
      <c r="E78" s="45"/>
      <c r="F78" s="45"/>
      <c r="G78" s="53"/>
      <c r="H78" s="45"/>
      <c r="I78" s="45"/>
      <c r="J78" s="45"/>
      <c r="K78" s="45"/>
      <c r="L78" s="45"/>
      <c r="M78" s="53"/>
      <c r="N78" s="44"/>
      <c r="O78" s="44"/>
      <c r="P78" s="44"/>
      <c r="Q78" s="44"/>
      <c r="R78" s="44"/>
      <c r="S78" s="30"/>
      <c r="T78" s="30"/>
      <c r="U78" s="44"/>
      <c r="V78" s="44"/>
      <c r="W78" s="44"/>
      <c r="X78" s="44"/>
      <c r="Y78" s="44"/>
      <c r="Z78" s="44"/>
    </row>
    <row r="79" spans="1:26">
      <c r="A79" s="44"/>
      <c r="B79" s="32"/>
      <c r="C79" s="45"/>
      <c r="D79" s="45"/>
      <c r="E79" s="45"/>
      <c r="F79" s="45"/>
      <c r="G79" s="53"/>
      <c r="H79" s="45"/>
      <c r="I79" s="45"/>
      <c r="J79" s="45"/>
      <c r="K79" s="45"/>
      <c r="L79" s="45"/>
      <c r="M79" s="53"/>
      <c r="N79" s="44"/>
      <c r="O79" s="44"/>
      <c r="P79" s="44"/>
      <c r="Q79" s="44"/>
      <c r="R79" s="44"/>
      <c r="S79" s="30"/>
      <c r="T79" s="30"/>
      <c r="U79" s="44"/>
      <c r="V79" s="44"/>
      <c r="W79" s="44"/>
      <c r="X79" s="44"/>
      <c r="Y79" s="44"/>
      <c r="Z79" s="44"/>
    </row>
    <row r="80" spans="1:26">
      <c r="A80" s="44"/>
      <c r="B80" s="32"/>
      <c r="C80" s="45"/>
      <c r="D80" s="45"/>
      <c r="E80" s="45"/>
      <c r="F80" s="45"/>
      <c r="G80" s="53"/>
      <c r="H80" s="45"/>
      <c r="I80" s="45"/>
      <c r="J80" s="45"/>
      <c r="K80" s="45"/>
      <c r="L80" s="45"/>
      <c r="M80" s="53"/>
      <c r="N80" s="44"/>
      <c r="O80" s="44"/>
      <c r="P80" s="44"/>
      <c r="Q80" s="44"/>
      <c r="R80" s="44"/>
      <c r="S80" s="30"/>
      <c r="T80" s="30"/>
      <c r="U80" s="44"/>
      <c r="V80" s="44"/>
      <c r="W80" s="44"/>
      <c r="X80" s="44"/>
      <c r="Y80" s="44"/>
      <c r="Z80" s="44"/>
    </row>
    <row r="81" spans="1:26">
      <c r="A81" s="44"/>
      <c r="B81" s="32"/>
      <c r="C81" s="45"/>
      <c r="D81" s="45"/>
      <c r="E81" s="45"/>
      <c r="F81" s="45"/>
      <c r="G81" s="53"/>
      <c r="H81" s="45"/>
      <c r="I81" s="45"/>
      <c r="J81" s="45"/>
      <c r="K81" s="45"/>
      <c r="L81" s="45"/>
      <c r="M81" s="53"/>
      <c r="N81" s="44"/>
      <c r="O81" s="44"/>
      <c r="P81" s="44"/>
      <c r="Q81" s="44"/>
      <c r="R81" s="44"/>
      <c r="S81" s="30"/>
      <c r="T81" s="30"/>
      <c r="U81" s="44"/>
      <c r="V81" s="44"/>
      <c r="W81" s="44"/>
      <c r="X81" s="44"/>
      <c r="Y81" s="44"/>
      <c r="Z81" s="44"/>
    </row>
    <row r="82" spans="1:26">
      <c r="A82" s="44"/>
      <c r="B82" s="32"/>
      <c r="C82" s="45"/>
      <c r="D82" s="45"/>
      <c r="E82" s="45"/>
      <c r="F82" s="45"/>
      <c r="G82" s="53"/>
      <c r="H82" s="45"/>
      <c r="I82" s="45"/>
      <c r="J82" s="45"/>
      <c r="K82" s="45"/>
      <c r="L82" s="45"/>
      <c r="M82" s="53"/>
      <c r="N82" s="44"/>
      <c r="O82" s="44"/>
      <c r="P82" s="44"/>
      <c r="Q82" s="44"/>
      <c r="R82" s="44"/>
      <c r="S82" s="30"/>
      <c r="T82" s="30"/>
      <c r="U82" s="44"/>
      <c r="V82" s="44"/>
      <c r="W82" s="44"/>
      <c r="X82" s="44"/>
      <c r="Y82" s="44"/>
      <c r="Z82" s="44"/>
    </row>
    <row r="83" spans="1:26">
      <c r="A83" s="44"/>
      <c r="B83" s="32"/>
      <c r="C83" s="45"/>
      <c r="D83" s="45"/>
      <c r="E83" s="45"/>
      <c r="F83" s="45"/>
      <c r="G83" s="53"/>
      <c r="H83" s="45"/>
      <c r="I83" s="45"/>
      <c r="J83" s="45"/>
      <c r="K83" s="45"/>
      <c r="L83" s="45"/>
      <c r="M83" s="53"/>
      <c r="N83" s="44"/>
      <c r="O83" s="44"/>
      <c r="P83" s="44"/>
      <c r="Q83" s="44"/>
      <c r="R83" s="44"/>
      <c r="S83" s="30"/>
      <c r="T83" s="30"/>
      <c r="U83" s="44"/>
      <c r="V83" s="44"/>
      <c r="W83" s="44"/>
      <c r="X83" s="44"/>
      <c r="Y83" s="44"/>
      <c r="Z83" s="44"/>
    </row>
    <row r="84" spans="1:26">
      <c r="A84" s="44"/>
      <c r="B84" s="32"/>
      <c r="C84" s="45"/>
      <c r="D84" s="45"/>
      <c r="E84" s="45"/>
      <c r="F84" s="45"/>
      <c r="G84" s="53"/>
      <c r="H84" s="45"/>
      <c r="I84" s="45"/>
      <c r="J84" s="45"/>
      <c r="K84" s="45"/>
      <c r="L84" s="45"/>
      <c r="M84" s="53"/>
      <c r="N84" s="44"/>
      <c r="O84" s="44"/>
      <c r="P84" s="44"/>
      <c r="Q84" s="44"/>
      <c r="R84" s="44"/>
      <c r="S84" s="30"/>
      <c r="T84" s="30"/>
      <c r="U84" s="44"/>
      <c r="V84" s="44"/>
      <c r="W84" s="44"/>
      <c r="X84" s="44"/>
      <c r="Y84" s="44"/>
      <c r="Z84" s="44"/>
    </row>
    <row r="85" spans="1:26">
      <c r="A85" s="44"/>
      <c r="B85" s="32"/>
      <c r="C85" s="45"/>
      <c r="D85" s="45"/>
      <c r="E85" s="45"/>
      <c r="F85" s="45"/>
      <c r="G85" s="53"/>
      <c r="H85" s="45"/>
      <c r="I85" s="45"/>
      <c r="J85" s="45"/>
      <c r="K85" s="45"/>
      <c r="L85" s="45"/>
      <c r="M85" s="53"/>
      <c r="N85" s="44"/>
      <c r="O85" s="44"/>
      <c r="P85" s="44"/>
      <c r="Q85" s="44"/>
      <c r="R85" s="44"/>
      <c r="S85" s="30"/>
      <c r="T85" s="30"/>
      <c r="U85" s="44"/>
      <c r="V85" s="44"/>
      <c r="W85" s="44"/>
      <c r="X85" s="44"/>
      <c r="Y85" s="44"/>
      <c r="Z85" s="44"/>
    </row>
    <row r="86" spans="1:26">
      <c r="A86" s="44"/>
      <c r="B86" s="32"/>
      <c r="C86" s="45"/>
      <c r="D86" s="45"/>
      <c r="E86" s="45"/>
      <c r="F86" s="45"/>
      <c r="G86" s="53"/>
      <c r="H86" s="45"/>
      <c r="I86" s="45"/>
      <c r="J86" s="45"/>
      <c r="K86" s="41"/>
      <c r="L86" s="42"/>
      <c r="M86" s="53"/>
      <c r="N86" s="44"/>
      <c r="O86" s="44"/>
      <c r="P86" s="44"/>
      <c r="Q86" s="44"/>
      <c r="R86" s="44"/>
      <c r="S86" s="30"/>
      <c r="T86" s="30"/>
      <c r="U86" s="44"/>
      <c r="V86" s="44"/>
      <c r="W86" s="44"/>
      <c r="X86" s="44"/>
      <c r="Y86" s="44"/>
      <c r="Z86" s="44"/>
    </row>
  </sheetData>
  <dataValidations count="1">
    <dataValidation type="list" allowBlank="1" showInputMessage="1" showErrorMessage="1" sqref="B1 B2 B3 B4:B8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6"/>
  <sheetViews>
    <sheetView topLeftCell="U1" workbookViewId="0">
      <selection activeCell="Z12" sqref="Z12"/>
    </sheetView>
  </sheetViews>
  <sheetFormatPr defaultColWidth="9" defaultRowHeight="14.25"/>
  <cols>
    <col min="1" max="1" width="23.775" style="24"/>
    <col min="2" max="2" width="28.125" style="24"/>
    <col min="3" max="3" width="75.8083333333333" style="24"/>
    <col min="4" max="4" width="17.1" style="24"/>
    <col min="5" max="5" width="22.0416666666667" style="24"/>
    <col min="6" max="6" width="10.875" style="24"/>
    <col min="7" max="7" width="35.0833333333333" style="24"/>
    <col min="8" max="9" width="15.375" style="24"/>
    <col min="10" max="10" width="18.7" style="24"/>
    <col min="11" max="11" width="16.3833333333333" style="24"/>
    <col min="12" max="12" width="21.1666666666667" style="24"/>
    <col min="13" max="13" width="18.7" style="24"/>
    <col min="14" max="14" width="18.4083333333333" style="24"/>
    <col min="15" max="15" width="21.1666666666667" style="24"/>
    <col min="16" max="16" width="9.86666666666667" style="24"/>
    <col min="17" max="17" width="16.8166666666667" style="24"/>
    <col min="18" max="18" width="9.86666666666667" style="24"/>
    <col min="19" max="20" width="26.525" style="24"/>
    <col min="21" max="21" width="15.9416666666667" style="24"/>
    <col min="22" max="22" width="17.975" style="24"/>
    <col min="23" max="23" width="27.975" style="24"/>
    <col min="24" max="24" width="16.5333333333333" style="24"/>
    <col min="25" max="25" width="10.4333333333333" style="24"/>
    <col min="26" max="26" width="13.7666666666667" style="24"/>
    <col min="27" max="1025" width="10.4333333333333" style="24"/>
  </cols>
  <sheetData>
    <row r="1" ht="15" spans="1:1024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3" t="s">
        <v>131</v>
      </c>
      <c r="K1" s="10" t="s">
        <v>9</v>
      </c>
      <c r="L1" s="11" t="s">
        <v>10</v>
      </c>
      <c r="M1" s="5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23</v>
      </c>
      <c r="Y1" s="2" t="s">
        <v>24</v>
      </c>
      <c r="Z1" s="2" t="s">
        <v>25</v>
      </c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="14" customFormat="1" ht="15" spans="1:1025">
      <c r="A2" s="13" t="s">
        <v>139</v>
      </c>
      <c r="B2" s="7" t="s">
        <v>27</v>
      </c>
      <c r="C2" s="56" t="s">
        <v>140</v>
      </c>
      <c r="D2" s="56" t="s">
        <v>134</v>
      </c>
      <c r="E2" s="57" t="s">
        <v>43</v>
      </c>
      <c r="F2" s="21">
        <v>11000372</v>
      </c>
      <c r="G2" s="17" t="s">
        <v>141</v>
      </c>
      <c r="H2" s="58" t="s">
        <v>32</v>
      </c>
      <c r="I2" s="58" t="s">
        <v>33</v>
      </c>
      <c r="J2" s="58" t="s">
        <v>32</v>
      </c>
      <c r="M2" s="60" t="s">
        <v>142</v>
      </c>
      <c r="O2" s="61"/>
      <c r="P2" s="61"/>
      <c r="Q2" s="61"/>
      <c r="R2" s="61"/>
      <c r="S2" s="16" t="s">
        <v>136</v>
      </c>
      <c r="T2" s="16">
        <v>2</v>
      </c>
      <c r="U2" s="13" t="s">
        <v>61</v>
      </c>
      <c r="V2" s="13" t="s">
        <v>38</v>
      </c>
      <c r="W2" s="13" t="s">
        <v>39</v>
      </c>
      <c r="X2" s="13">
        <v>1000</v>
      </c>
      <c r="Y2" s="13">
        <v>1</v>
      </c>
      <c r="Z2" s="13">
        <v>0</v>
      </c>
      <c r="AMK2" s="62"/>
    </row>
    <row r="3" s="14" customFormat="1" ht="15" spans="1:1025">
      <c r="A3" s="13" t="s">
        <v>143</v>
      </c>
      <c r="B3" s="7" t="s">
        <v>27</v>
      </c>
      <c r="C3" s="56" t="s">
        <v>144</v>
      </c>
      <c r="D3" s="56" t="s">
        <v>134</v>
      </c>
      <c r="E3" s="57" t="s">
        <v>43</v>
      </c>
      <c r="F3" s="59">
        <v>11000309</v>
      </c>
      <c r="G3" s="17" t="s">
        <v>44</v>
      </c>
      <c r="H3" s="58" t="s">
        <v>32</v>
      </c>
      <c r="I3" s="58" t="s">
        <v>33</v>
      </c>
      <c r="J3" s="58" t="s">
        <v>32</v>
      </c>
      <c r="M3" s="60" t="s">
        <v>142</v>
      </c>
      <c r="O3" s="61"/>
      <c r="P3" s="61"/>
      <c r="Q3" s="61"/>
      <c r="R3" s="61"/>
      <c r="S3" s="16" t="s">
        <v>36</v>
      </c>
      <c r="T3" s="16">
        <v>2</v>
      </c>
      <c r="U3" s="13" t="s">
        <v>61</v>
      </c>
      <c r="V3" s="57" t="s">
        <v>47</v>
      </c>
      <c r="W3" s="13" t="s">
        <v>39</v>
      </c>
      <c r="X3" s="13">
        <v>1000</v>
      </c>
      <c r="Y3" s="13">
        <v>2</v>
      </c>
      <c r="Z3" s="13">
        <v>0</v>
      </c>
      <c r="AMK3" s="62"/>
    </row>
    <row r="4" ht="15" spans="1:1024">
      <c r="A4"/>
      <c r="B4"/>
      <c r="C4" s="45"/>
      <c r="D4" s="45"/>
      <c r="E4" s="45"/>
      <c r="F4" s="45"/>
      <c r="G4"/>
      <c r="H4"/>
      <c r="I4"/>
      <c r="J4"/>
      <c r="K4"/>
      <c r="L4"/>
      <c r="M4" s="53"/>
      <c r="N4" s="3"/>
      <c r="O4" s="3"/>
      <c r="P4" s="3"/>
      <c r="Q4" s="3"/>
      <c r="R4" s="3"/>
      <c r="S4" s="3"/>
      <c r="T4" s="3"/>
      <c r="U4" s="3"/>
      <c r="V4" s="3"/>
      <c r="W4" s="3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/>
      <c r="H5"/>
      <c r="I5"/>
      <c r="J5"/>
      <c r="K5"/>
      <c r="L5"/>
      <c r="M5" s="53"/>
      <c r="N5" s="3"/>
      <c r="O5" s="3"/>
      <c r="P5" s="3"/>
      <c r="Q5" s="3"/>
      <c r="R5" s="3"/>
      <c r="S5" s="3"/>
      <c r="T5" s="3"/>
      <c r="U5" s="3"/>
      <c r="V5" s="3"/>
      <c r="W5" s="3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spans="1:1024">
      <c r="A6"/>
      <c r="B6"/>
      <c r="C6" s="45"/>
      <c r="D6" s="45"/>
      <c r="E6" s="45"/>
      <c r="F6" s="45"/>
      <c r="G6"/>
      <c r="H6"/>
      <c r="I6"/>
      <c r="J6"/>
      <c r="K6"/>
      <c r="L6"/>
      <c r="M6" s="53"/>
      <c r="N6" s="3"/>
      <c r="O6" s="3"/>
      <c r="P6" s="3"/>
      <c r="Q6" s="3"/>
      <c r="R6" s="3"/>
      <c r="S6" s="3"/>
      <c r="T6" s="3"/>
      <c r="U6" s="3"/>
      <c r="V6" s="3"/>
      <c r="W6" s="3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spans="1:1024">
      <c r="A7"/>
      <c r="B7"/>
      <c r="C7" s="45"/>
      <c r="D7" s="45"/>
      <c r="E7" s="45"/>
      <c r="F7" s="45"/>
      <c r="G7"/>
      <c r="H7"/>
      <c r="I7"/>
      <c r="J7"/>
      <c r="K7"/>
      <c r="L7"/>
      <c r="M7" s="53"/>
      <c r="N7" s="3"/>
      <c r="O7" s="3"/>
      <c r="P7" s="3"/>
      <c r="Q7" s="3"/>
      <c r="R7" s="3"/>
      <c r="S7" s="3"/>
      <c r="T7" s="3"/>
      <c r="U7" s="3"/>
      <c r="V7" s="3"/>
      <c r="W7" s="3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spans="1:1024">
      <c r="A8"/>
      <c r="B8"/>
      <c r="C8" s="45"/>
      <c r="D8" s="45"/>
      <c r="E8" s="45"/>
      <c r="F8" s="45"/>
      <c r="G8"/>
      <c r="H8"/>
      <c r="I8"/>
      <c r="J8"/>
      <c r="K8"/>
      <c r="L8"/>
      <c r="M8" s="53"/>
      <c r="N8" s="3"/>
      <c r="O8" s="3"/>
      <c r="P8" s="3"/>
      <c r="Q8" s="3"/>
      <c r="R8" s="3"/>
      <c r="S8" s="3"/>
      <c r="T8" s="3"/>
      <c r="U8" s="3"/>
      <c r="V8" s="3"/>
      <c r="W8" s="3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="45" customFormat="1" spans="1:26">
      <c r="A9" s="44"/>
      <c r="B9" s="44"/>
      <c r="G9" s="53"/>
      <c r="M9" s="53"/>
      <c r="N9" s="4"/>
      <c r="O9" s="4"/>
      <c r="P9" s="4"/>
      <c r="Q9" s="4"/>
      <c r="R9" s="4"/>
      <c r="S9" s="4"/>
      <c r="T9" s="4"/>
      <c r="U9" s="4"/>
      <c r="V9" s="4"/>
      <c r="W9" s="4"/>
      <c r="X9" s="44"/>
      <c r="Z9" s="44"/>
    </row>
    <row r="10" s="45" customFormat="1" spans="1:26">
      <c r="A10" s="44"/>
      <c r="B10" s="44"/>
      <c r="G10" s="53"/>
      <c r="M10" s="53"/>
      <c r="N10" s="4"/>
      <c r="O10" s="4"/>
      <c r="P10" s="4"/>
      <c r="Q10" s="4"/>
      <c r="R10" s="4"/>
      <c r="S10" s="4"/>
      <c r="T10" s="4"/>
      <c r="U10" s="4"/>
      <c r="V10" s="4"/>
      <c r="W10" s="4"/>
      <c r="X10" s="44"/>
      <c r="Z10" s="44"/>
    </row>
    <row r="11" s="45" customFormat="1" spans="1:26">
      <c r="A11" s="44"/>
      <c r="B11" s="44"/>
      <c r="G11" s="53"/>
      <c r="M11" s="53"/>
      <c r="N11" s="4"/>
      <c r="O11" s="4"/>
      <c r="P11" s="4"/>
      <c r="Q11" s="4"/>
      <c r="R11" s="4"/>
      <c r="S11" s="4"/>
      <c r="T11" s="4"/>
      <c r="U11" s="4"/>
      <c r="V11" s="4"/>
      <c r="W11" s="4"/>
      <c r="X11" s="44"/>
      <c r="Z11" s="44"/>
    </row>
    <row r="12" s="45" customFormat="1" spans="1:26">
      <c r="A12" s="44"/>
      <c r="B12" s="44"/>
      <c r="G12" s="53"/>
      <c r="M12" s="53"/>
      <c r="N12" s="4"/>
      <c r="O12" s="4"/>
      <c r="P12" s="4"/>
      <c r="Q12" s="4"/>
      <c r="R12" s="4"/>
      <c r="S12" s="4"/>
      <c r="T12" s="4"/>
      <c r="U12" s="4"/>
      <c r="V12" s="4"/>
      <c r="W12" s="4"/>
      <c r="X12" s="44"/>
      <c r="Z12" s="44"/>
    </row>
    <row r="13" spans="1:26">
      <c r="A13" s="44"/>
      <c r="B13" s="32"/>
      <c r="C13" s="45"/>
      <c r="D13" s="45"/>
      <c r="E13" s="45"/>
      <c r="F13" s="45"/>
      <c r="G13" s="53"/>
      <c r="H13" s="45"/>
      <c r="I13" s="45"/>
      <c r="J13" s="45"/>
      <c r="K13" s="45"/>
      <c r="L13" s="45"/>
      <c r="M13" s="53"/>
      <c r="N13" s="44"/>
      <c r="O13" s="44"/>
      <c r="P13" s="44"/>
      <c r="Q13" s="44"/>
      <c r="R13" s="44"/>
      <c r="S13" s="30"/>
      <c r="T13" s="30"/>
      <c r="U13" s="44"/>
      <c r="V13" s="44"/>
      <c r="W13" s="44"/>
      <c r="X13" s="44"/>
      <c r="Y13" s="44"/>
      <c r="Z13" s="44"/>
    </row>
    <row r="14" spans="1:26">
      <c r="A14" s="44"/>
      <c r="B14" s="32"/>
      <c r="C14" s="45"/>
      <c r="D14" s="45"/>
      <c r="E14" s="45"/>
      <c r="F14" s="45"/>
      <c r="G14" s="53"/>
      <c r="H14" s="45"/>
      <c r="I14" s="45"/>
      <c r="J14" s="45"/>
      <c r="K14" s="45"/>
      <c r="L14" s="45"/>
      <c r="M14" s="53"/>
      <c r="N14" s="44"/>
      <c r="O14" s="44"/>
      <c r="P14" s="44"/>
      <c r="Q14" s="44"/>
      <c r="R14" s="44"/>
      <c r="S14" s="30"/>
      <c r="T14" s="30"/>
      <c r="U14" s="44"/>
      <c r="V14" s="44"/>
      <c r="W14" s="44"/>
      <c r="X14" s="44"/>
      <c r="Y14" s="44"/>
      <c r="Z14" s="44"/>
    </row>
    <row r="15" spans="1:26">
      <c r="A15" s="44"/>
      <c r="B15" s="32"/>
      <c r="C15" s="45"/>
      <c r="D15" s="45"/>
      <c r="E15" s="45"/>
      <c r="F15" s="45"/>
      <c r="G15" s="53"/>
      <c r="H15" s="45"/>
      <c r="I15" s="45"/>
      <c r="J15" s="45"/>
      <c r="K15" s="45"/>
      <c r="L15" s="45"/>
      <c r="M15" s="53"/>
      <c r="N15" s="44"/>
      <c r="O15" s="44"/>
      <c r="P15" s="44"/>
      <c r="Q15" s="44"/>
      <c r="R15" s="44"/>
      <c r="S15" s="30"/>
      <c r="T15" s="30"/>
      <c r="U15" s="44"/>
      <c r="V15" s="44"/>
      <c r="W15" s="44"/>
      <c r="X15" s="44"/>
      <c r="Y15" s="44"/>
      <c r="Z15" s="44"/>
    </row>
    <row r="16" spans="1:26">
      <c r="A16" s="44"/>
      <c r="B16" s="32"/>
      <c r="C16" s="45"/>
      <c r="D16" s="45"/>
      <c r="E16" s="45"/>
      <c r="F16" s="45"/>
      <c r="G16" s="53"/>
      <c r="H16" s="45"/>
      <c r="I16" s="45"/>
      <c r="J16" s="45"/>
      <c r="K16" s="45"/>
      <c r="L16" s="45"/>
      <c r="M16" s="53"/>
      <c r="N16" s="44"/>
      <c r="O16" s="44"/>
      <c r="P16" s="44"/>
      <c r="Q16" s="44"/>
      <c r="R16" s="44"/>
      <c r="S16" s="30"/>
      <c r="T16" s="30"/>
      <c r="U16" s="44"/>
      <c r="V16" s="44"/>
      <c r="W16" s="44"/>
      <c r="X16" s="44"/>
      <c r="Y16" s="44"/>
      <c r="Z16" s="44"/>
    </row>
    <row r="17" spans="1:26">
      <c r="A17" s="44"/>
      <c r="B17" s="32"/>
      <c r="C17" s="45"/>
      <c r="D17" s="45"/>
      <c r="E17" s="45"/>
      <c r="F17" s="45"/>
      <c r="G17" s="53"/>
      <c r="H17" s="45"/>
      <c r="I17" s="45"/>
      <c r="J17" s="45"/>
      <c r="K17" s="45"/>
      <c r="L17" s="45"/>
      <c r="M17" s="53"/>
      <c r="N17" s="44"/>
      <c r="O17" s="44"/>
      <c r="P17" s="44"/>
      <c r="Q17" s="44"/>
      <c r="R17" s="44"/>
      <c r="S17" s="30"/>
      <c r="T17" s="30"/>
      <c r="U17" s="44"/>
      <c r="V17" s="44"/>
      <c r="W17" s="44"/>
      <c r="X17" s="44"/>
      <c r="Y17" s="44"/>
      <c r="Z17" s="44"/>
    </row>
    <row r="18" spans="1:26">
      <c r="A18" s="44"/>
      <c r="B18" s="32"/>
      <c r="C18" s="45"/>
      <c r="D18" s="45"/>
      <c r="E18" s="45"/>
      <c r="F18" s="45"/>
      <c r="G18" s="53"/>
      <c r="H18" s="45"/>
      <c r="I18" s="45"/>
      <c r="J18" s="45"/>
      <c r="K18" s="45"/>
      <c r="L18" s="45"/>
      <c r="M18" s="53"/>
      <c r="N18" s="44"/>
      <c r="O18" s="44"/>
      <c r="P18" s="44"/>
      <c r="Q18" s="44"/>
      <c r="R18" s="44"/>
      <c r="S18" s="30"/>
      <c r="T18" s="30"/>
      <c r="U18" s="44"/>
      <c r="V18" s="44"/>
      <c r="W18" s="44"/>
      <c r="X18" s="44"/>
      <c r="Y18" s="44"/>
      <c r="Z18" s="44"/>
    </row>
    <row r="19" spans="1:26">
      <c r="A19" s="44"/>
      <c r="B19" s="32"/>
      <c r="C19" s="45"/>
      <c r="D19" s="45"/>
      <c r="E19" s="45"/>
      <c r="F19" s="45"/>
      <c r="G19" s="53"/>
      <c r="H19" s="45"/>
      <c r="I19" s="45"/>
      <c r="J19" s="45"/>
      <c r="K19" s="45"/>
      <c r="L19" s="45"/>
      <c r="M19" s="53"/>
      <c r="N19" s="44"/>
      <c r="O19" s="44"/>
      <c r="P19" s="44"/>
      <c r="Q19" s="44"/>
      <c r="R19" s="44"/>
      <c r="S19" s="30"/>
      <c r="T19" s="30"/>
      <c r="U19" s="44"/>
      <c r="V19" s="44"/>
      <c r="W19" s="44"/>
      <c r="X19" s="44"/>
      <c r="Y19" s="44"/>
      <c r="Z19" s="44"/>
    </row>
    <row r="20" spans="1:26">
      <c r="A20" s="44"/>
      <c r="B20" s="32"/>
      <c r="C20" s="45"/>
      <c r="D20" s="45"/>
      <c r="E20" s="45"/>
      <c r="F20" s="45"/>
      <c r="G20" s="53"/>
      <c r="H20" s="45"/>
      <c r="I20" s="45"/>
      <c r="J20" s="45"/>
      <c r="K20" s="45"/>
      <c r="L20" s="45"/>
      <c r="M20" s="53"/>
      <c r="N20" s="44"/>
      <c r="O20" s="44"/>
      <c r="P20" s="44"/>
      <c r="Q20" s="44"/>
      <c r="R20" s="44"/>
      <c r="S20" s="30"/>
      <c r="T20" s="30"/>
      <c r="U20" s="44"/>
      <c r="V20" s="44"/>
      <c r="W20" s="44"/>
      <c r="X20" s="44"/>
      <c r="Y20" s="44"/>
      <c r="Z20" s="44"/>
    </row>
    <row r="21" spans="1:26">
      <c r="A21" s="44"/>
      <c r="B21" s="32"/>
      <c r="C21" s="45"/>
      <c r="D21" s="45"/>
      <c r="E21" s="45"/>
      <c r="F21" s="45"/>
      <c r="G21" s="53"/>
      <c r="H21" s="45"/>
      <c r="I21" s="45"/>
      <c r="J21" s="45"/>
      <c r="K21" s="45"/>
      <c r="L21" s="45"/>
      <c r="M21" s="53"/>
      <c r="N21" s="44"/>
      <c r="O21" s="44"/>
      <c r="P21" s="44"/>
      <c r="Q21" s="44"/>
      <c r="R21" s="44"/>
      <c r="S21" s="30"/>
      <c r="T21" s="30"/>
      <c r="U21" s="44"/>
      <c r="V21" s="44"/>
      <c r="W21" s="44"/>
      <c r="X21" s="44"/>
      <c r="Y21" s="44"/>
      <c r="Z21" s="44"/>
    </row>
    <row r="22" spans="1:26">
      <c r="A22" s="44"/>
      <c r="B22" s="32"/>
      <c r="C22" s="45"/>
      <c r="D22" s="45"/>
      <c r="E22" s="45"/>
      <c r="F22" s="45"/>
      <c r="G22" s="53"/>
      <c r="H22" s="45"/>
      <c r="I22" s="45"/>
      <c r="J22" s="45"/>
      <c r="K22" s="45"/>
      <c r="L22" s="45"/>
      <c r="M22" s="53"/>
      <c r="N22" s="44"/>
      <c r="O22" s="44"/>
      <c r="P22" s="44"/>
      <c r="Q22" s="44"/>
      <c r="R22" s="44"/>
      <c r="S22" s="30"/>
      <c r="T22" s="30"/>
      <c r="U22" s="44"/>
      <c r="V22" s="44"/>
      <c r="W22" s="44"/>
      <c r="X22" s="44"/>
      <c r="Y22" s="44"/>
      <c r="Z22" s="44"/>
    </row>
    <row r="23" spans="1:26">
      <c r="A23" s="44"/>
      <c r="B23" s="32"/>
      <c r="C23" s="45"/>
      <c r="D23" s="45"/>
      <c r="E23" s="45"/>
      <c r="F23" s="45"/>
      <c r="G23" s="53"/>
      <c r="H23" s="45"/>
      <c r="I23" s="45"/>
      <c r="J23" s="45"/>
      <c r="K23" s="45"/>
      <c r="L23" s="45"/>
      <c r="M23" s="53"/>
      <c r="N23" s="44"/>
      <c r="O23" s="44"/>
      <c r="P23" s="44"/>
      <c r="Q23" s="44"/>
      <c r="R23" s="44"/>
      <c r="S23" s="30"/>
      <c r="T23" s="30"/>
      <c r="U23" s="44"/>
      <c r="V23" s="44"/>
      <c r="W23" s="44"/>
      <c r="X23" s="44"/>
      <c r="Y23" s="44"/>
      <c r="Z23" s="44"/>
    </row>
    <row r="24" spans="1:26">
      <c r="A24" s="44"/>
      <c r="B24" s="32"/>
      <c r="C24" s="45"/>
      <c r="D24" s="45"/>
      <c r="E24" s="45"/>
      <c r="F24" s="45"/>
      <c r="G24" s="53"/>
      <c r="H24" s="45"/>
      <c r="I24" s="45"/>
      <c r="J24" s="45"/>
      <c r="K24" s="45"/>
      <c r="L24" s="45"/>
      <c r="M24" s="53"/>
      <c r="N24" s="44"/>
      <c r="O24" s="44"/>
      <c r="P24" s="44"/>
      <c r="Q24" s="44"/>
      <c r="R24" s="44"/>
      <c r="S24" s="30"/>
      <c r="T24" s="30"/>
      <c r="U24" s="44"/>
      <c r="V24" s="44"/>
      <c r="W24" s="44"/>
      <c r="X24" s="44"/>
      <c r="Y24" s="44"/>
      <c r="Z24" s="44"/>
    </row>
    <row r="25" spans="1:26">
      <c r="A25" s="44"/>
      <c r="B25" s="32"/>
      <c r="C25" s="45"/>
      <c r="D25" s="45"/>
      <c r="E25" s="45"/>
      <c r="F25" s="45"/>
      <c r="G25" s="53"/>
      <c r="H25" s="45"/>
      <c r="I25" s="45"/>
      <c r="J25" s="45"/>
      <c r="K25" s="45"/>
      <c r="L25" s="45"/>
      <c r="M25" s="53"/>
      <c r="N25" s="44"/>
      <c r="O25" s="44"/>
      <c r="P25" s="44"/>
      <c r="Q25" s="44"/>
      <c r="R25" s="44"/>
      <c r="S25" s="30"/>
      <c r="T25" s="30"/>
      <c r="U25" s="44"/>
      <c r="V25" s="44"/>
      <c r="W25" s="44"/>
      <c r="X25" s="44"/>
      <c r="Y25" s="44"/>
      <c r="Z25" s="44"/>
    </row>
    <row r="26" spans="1:26">
      <c r="A26" s="44"/>
      <c r="B26" s="32"/>
      <c r="C26" s="45"/>
      <c r="D26" s="45"/>
      <c r="E26" s="45"/>
      <c r="F26" s="45"/>
      <c r="G26" s="53"/>
      <c r="H26" s="45"/>
      <c r="I26" s="45"/>
      <c r="J26" s="45"/>
      <c r="K26" s="45"/>
      <c r="L26" s="45"/>
      <c r="M26" s="53"/>
      <c r="N26" s="44"/>
      <c r="O26" s="44"/>
      <c r="P26" s="44"/>
      <c r="Q26" s="44"/>
      <c r="R26" s="44"/>
      <c r="S26" s="30"/>
      <c r="T26" s="30"/>
      <c r="U26" s="44"/>
      <c r="V26" s="44"/>
      <c r="W26" s="44"/>
      <c r="X26" s="44"/>
      <c r="Y26" s="44"/>
      <c r="Z26" s="44"/>
    </row>
    <row r="27" spans="1:26">
      <c r="A27" s="44"/>
      <c r="B27" s="32"/>
      <c r="C27" s="45"/>
      <c r="D27" s="45"/>
      <c r="E27" s="45"/>
      <c r="F27" s="45"/>
      <c r="G27" s="53"/>
      <c r="H27" s="45"/>
      <c r="I27" s="45"/>
      <c r="J27" s="45"/>
      <c r="K27" s="45"/>
      <c r="L27" s="45"/>
      <c r="M27" s="53"/>
      <c r="N27" s="44"/>
      <c r="O27" s="44"/>
      <c r="P27" s="44"/>
      <c r="Q27" s="44"/>
      <c r="R27" s="44"/>
      <c r="S27" s="30"/>
      <c r="T27" s="30"/>
      <c r="U27" s="44"/>
      <c r="V27" s="44"/>
      <c r="W27" s="44"/>
      <c r="X27" s="44"/>
      <c r="Y27" s="44"/>
      <c r="Z27" s="44"/>
    </row>
    <row r="28" spans="1:26">
      <c r="A28" s="44"/>
      <c r="B28" s="32"/>
      <c r="C28" s="45"/>
      <c r="D28" s="45"/>
      <c r="E28" s="45"/>
      <c r="F28" s="45"/>
      <c r="G28" s="53"/>
      <c r="H28" s="45"/>
      <c r="I28" s="45"/>
      <c r="J28" s="45"/>
      <c r="K28" s="45"/>
      <c r="L28" s="45"/>
      <c r="M28" s="53"/>
      <c r="N28" s="44"/>
      <c r="O28" s="44"/>
      <c r="P28" s="44"/>
      <c r="Q28" s="44"/>
      <c r="R28" s="44"/>
      <c r="S28" s="30"/>
      <c r="T28" s="30"/>
      <c r="U28" s="44"/>
      <c r="V28" s="44"/>
      <c r="W28" s="44"/>
      <c r="X28" s="44"/>
      <c r="Y28" s="44"/>
      <c r="Z28" s="44"/>
    </row>
    <row r="29" spans="1:26">
      <c r="A29" s="44"/>
      <c r="B29" s="32"/>
      <c r="C29" s="45"/>
      <c r="D29" s="45"/>
      <c r="E29" s="45"/>
      <c r="F29" s="45"/>
      <c r="G29" s="53"/>
      <c r="H29" s="45"/>
      <c r="I29" s="45"/>
      <c r="J29" s="45"/>
      <c r="K29" s="45"/>
      <c r="L29" s="45"/>
      <c r="M29" s="53"/>
      <c r="N29" s="44"/>
      <c r="O29" s="44"/>
      <c r="P29" s="44"/>
      <c r="Q29" s="44"/>
      <c r="R29" s="44"/>
      <c r="S29" s="30"/>
      <c r="T29" s="30"/>
      <c r="U29" s="44"/>
      <c r="V29" s="44"/>
      <c r="W29" s="44"/>
      <c r="X29" s="44"/>
      <c r="Y29" s="44"/>
      <c r="Z29" s="44"/>
    </row>
    <row r="30" spans="1:26">
      <c r="A30" s="44"/>
      <c r="B30" s="32"/>
      <c r="C30" s="45"/>
      <c r="D30" s="45"/>
      <c r="E30" s="45"/>
      <c r="F30" s="45"/>
      <c r="G30" s="53"/>
      <c r="H30" s="45"/>
      <c r="I30" s="45"/>
      <c r="J30" s="45"/>
      <c r="K30" s="45"/>
      <c r="L30" s="45"/>
      <c r="M30" s="53"/>
      <c r="N30" s="44"/>
      <c r="O30" s="44"/>
      <c r="P30" s="44"/>
      <c r="Q30" s="44"/>
      <c r="R30" s="44"/>
      <c r="S30" s="30"/>
      <c r="T30" s="30"/>
      <c r="U30" s="44"/>
      <c r="V30" s="44"/>
      <c r="W30" s="44"/>
      <c r="X30" s="44"/>
      <c r="Y30" s="44"/>
      <c r="Z30" s="44"/>
    </row>
    <row r="31" spans="1:26">
      <c r="A31" s="44"/>
      <c r="B31" s="32"/>
      <c r="C31" s="45"/>
      <c r="D31" s="45"/>
      <c r="E31" s="45"/>
      <c r="F31" s="45"/>
      <c r="G31" s="53"/>
      <c r="H31" s="45"/>
      <c r="I31" s="45"/>
      <c r="J31" s="45"/>
      <c r="K31" s="45"/>
      <c r="L31" s="45"/>
      <c r="M31" s="53"/>
      <c r="N31" s="44"/>
      <c r="O31" s="44"/>
      <c r="P31" s="44"/>
      <c r="Q31" s="44"/>
      <c r="R31" s="44"/>
      <c r="S31" s="30"/>
      <c r="T31" s="30"/>
      <c r="U31" s="44"/>
      <c r="V31" s="44"/>
      <c r="W31" s="44"/>
      <c r="X31" s="44"/>
      <c r="Y31" s="44"/>
      <c r="Z31" s="44"/>
    </row>
    <row r="32" spans="1:26">
      <c r="A32" s="44"/>
      <c r="B32" s="32"/>
      <c r="C32" s="45"/>
      <c r="D32" s="45"/>
      <c r="E32" s="45"/>
      <c r="F32" s="45"/>
      <c r="G32" s="53"/>
      <c r="H32" s="45"/>
      <c r="I32" s="45"/>
      <c r="J32" s="45"/>
      <c r="K32" s="45"/>
      <c r="L32" s="45"/>
      <c r="M32" s="53"/>
      <c r="N32" s="44"/>
      <c r="O32" s="44"/>
      <c r="P32" s="44"/>
      <c r="Q32" s="44"/>
      <c r="R32" s="44"/>
      <c r="S32" s="30"/>
      <c r="T32" s="30"/>
      <c r="U32" s="44"/>
      <c r="V32" s="44"/>
      <c r="W32" s="44"/>
      <c r="X32" s="44"/>
      <c r="Y32" s="44"/>
      <c r="Z32" s="44"/>
    </row>
    <row r="33" spans="1:26">
      <c r="A33" s="44"/>
      <c r="B33" s="32"/>
      <c r="C33" s="45"/>
      <c r="D33" s="45"/>
      <c r="E33" s="45"/>
      <c r="F33" s="45"/>
      <c r="G33" s="53"/>
      <c r="H33" s="45"/>
      <c r="I33" s="45"/>
      <c r="J33" s="45"/>
      <c r="K33" s="45"/>
      <c r="L33" s="45"/>
      <c r="M33" s="53"/>
      <c r="N33" s="44"/>
      <c r="O33" s="44"/>
      <c r="P33" s="44"/>
      <c r="Q33" s="44"/>
      <c r="R33" s="44"/>
      <c r="S33" s="30"/>
      <c r="T33" s="30"/>
      <c r="U33" s="44"/>
      <c r="V33" s="44"/>
      <c r="W33" s="44"/>
      <c r="X33" s="44"/>
      <c r="Y33" s="44"/>
      <c r="Z33" s="44"/>
    </row>
    <row r="34" spans="1:26">
      <c r="A34" s="44"/>
      <c r="B34" s="32"/>
      <c r="C34" s="45"/>
      <c r="D34" s="45"/>
      <c r="E34" s="45"/>
      <c r="F34" s="45"/>
      <c r="G34" s="53"/>
      <c r="H34" s="45"/>
      <c r="I34" s="45"/>
      <c r="J34" s="45"/>
      <c r="K34" s="45"/>
      <c r="L34" s="45"/>
      <c r="M34" s="53"/>
      <c r="N34" s="44"/>
      <c r="O34" s="44"/>
      <c r="P34" s="44"/>
      <c r="Q34" s="44"/>
      <c r="R34" s="44"/>
      <c r="S34" s="30"/>
      <c r="T34" s="30"/>
      <c r="U34" s="44"/>
      <c r="V34" s="44"/>
      <c r="W34" s="44"/>
      <c r="X34" s="44"/>
      <c r="Y34" s="44"/>
      <c r="Z34" s="44"/>
    </row>
    <row r="35" spans="1:26">
      <c r="A35" s="44"/>
      <c r="B35" s="32"/>
      <c r="C35" s="45"/>
      <c r="D35" s="45"/>
      <c r="E35" s="45"/>
      <c r="F35" s="45"/>
      <c r="G35" s="53"/>
      <c r="H35" s="45"/>
      <c r="I35" s="45"/>
      <c r="J35" s="45"/>
      <c r="K35" s="45"/>
      <c r="L35" s="45"/>
      <c r="M35" s="53"/>
      <c r="N35" s="44"/>
      <c r="O35" s="44"/>
      <c r="P35" s="44"/>
      <c r="Q35" s="44"/>
      <c r="R35" s="44"/>
      <c r="S35" s="30"/>
      <c r="T35" s="30"/>
      <c r="U35" s="44"/>
      <c r="V35" s="44"/>
      <c r="W35" s="44"/>
      <c r="X35" s="44"/>
      <c r="Y35" s="44"/>
      <c r="Z35" s="44"/>
    </row>
    <row r="36" spans="1:26">
      <c r="A36" s="44"/>
      <c r="B36" s="32"/>
      <c r="C36" s="45"/>
      <c r="D36" s="45"/>
      <c r="E36" s="45"/>
      <c r="F36" s="45"/>
      <c r="G36" s="53"/>
      <c r="H36" s="45"/>
      <c r="I36" s="45"/>
      <c r="J36" s="45"/>
      <c r="K36" s="45"/>
      <c r="L36" s="45"/>
      <c r="M36" s="53"/>
      <c r="N36" s="44"/>
      <c r="O36" s="44"/>
      <c r="P36" s="44"/>
      <c r="Q36" s="44"/>
      <c r="R36" s="44"/>
      <c r="S36" s="30"/>
      <c r="T36" s="30"/>
      <c r="U36" s="44"/>
      <c r="V36" s="44"/>
      <c r="W36" s="44"/>
      <c r="X36" s="44"/>
      <c r="Y36" s="44"/>
      <c r="Z36" s="44"/>
    </row>
    <row r="37" spans="1:26">
      <c r="A37" s="44"/>
      <c r="B37" s="32"/>
      <c r="C37" s="45"/>
      <c r="D37" s="45"/>
      <c r="E37" s="45"/>
      <c r="F37" s="45"/>
      <c r="G37" s="53"/>
      <c r="H37" s="45"/>
      <c r="I37" s="45"/>
      <c r="J37" s="45"/>
      <c r="K37" s="45"/>
      <c r="L37" s="45"/>
      <c r="M37" s="53"/>
      <c r="N37" s="44"/>
      <c r="O37" s="44"/>
      <c r="P37" s="44"/>
      <c r="Q37" s="44"/>
      <c r="R37" s="44"/>
      <c r="S37" s="30"/>
      <c r="T37" s="30"/>
      <c r="U37" s="44"/>
      <c r="V37" s="44"/>
      <c r="W37" s="44"/>
      <c r="X37" s="44"/>
      <c r="Y37" s="44"/>
      <c r="Z37" s="44"/>
    </row>
    <row r="38" spans="1:26">
      <c r="A38" s="44"/>
      <c r="B38" s="32"/>
      <c r="C38" s="45"/>
      <c r="D38" s="45"/>
      <c r="E38" s="45"/>
      <c r="F38" s="45"/>
      <c r="G38" s="53"/>
      <c r="H38" s="45"/>
      <c r="I38" s="45"/>
      <c r="J38" s="45"/>
      <c r="K38" s="45"/>
      <c r="L38" s="45"/>
      <c r="M38" s="53"/>
      <c r="N38" s="44"/>
      <c r="O38" s="44"/>
      <c r="P38" s="44"/>
      <c r="Q38" s="44"/>
      <c r="R38" s="44"/>
      <c r="S38" s="30"/>
      <c r="T38" s="30"/>
      <c r="U38" s="44"/>
      <c r="V38" s="44"/>
      <c r="W38" s="44"/>
      <c r="X38" s="44"/>
      <c r="Y38" s="44"/>
      <c r="Z38" s="44"/>
    </row>
    <row r="39" spans="1:26">
      <c r="A39" s="44"/>
      <c r="B39" s="32"/>
      <c r="C39" s="45"/>
      <c r="D39" s="45"/>
      <c r="E39" s="45"/>
      <c r="F39" s="45"/>
      <c r="G39" s="53"/>
      <c r="H39" s="45"/>
      <c r="I39" s="45"/>
      <c r="J39" s="45"/>
      <c r="K39" s="45"/>
      <c r="L39" s="45"/>
      <c r="M39" s="53"/>
      <c r="N39" s="44"/>
      <c r="O39" s="44"/>
      <c r="P39" s="44"/>
      <c r="Q39" s="44"/>
      <c r="R39" s="44"/>
      <c r="S39" s="30"/>
      <c r="T39" s="30"/>
      <c r="U39" s="44"/>
      <c r="V39" s="44"/>
      <c r="W39" s="44"/>
      <c r="X39" s="44"/>
      <c r="Y39" s="44"/>
      <c r="Z39" s="44"/>
    </row>
    <row r="40" spans="1:26">
      <c r="A40" s="44"/>
      <c r="B40" s="32"/>
      <c r="C40" s="45"/>
      <c r="D40" s="45"/>
      <c r="E40" s="45"/>
      <c r="F40" s="45"/>
      <c r="G40" s="53"/>
      <c r="H40" s="45"/>
      <c r="I40" s="45"/>
      <c r="J40" s="45"/>
      <c r="K40" s="45"/>
      <c r="L40" s="45"/>
      <c r="M40" s="53"/>
      <c r="N40" s="44"/>
      <c r="O40" s="44"/>
      <c r="P40" s="44"/>
      <c r="Q40" s="44"/>
      <c r="R40" s="44"/>
      <c r="S40" s="30"/>
      <c r="T40" s="30"/>
      <c r="U40" s="44"/>
      <c r="V40" s="44"/>
      <c r="W40" s="44"/>
      <c r="X40" s="44"/>
      <c r="Y40" s="44"/>
      <c r="Z40" s="44"/>
    </row>
    <row r="41" spans="1:26">
      <c r="A41" s="44"/>
      <c r="B41" s="32"/>
      <c r="C41" s="45"/>
      <c r="D41" s="45"/>
      <c r="E41" s="45"/>
      <c r="F41" s="45"/>
      <c r="G41" s="53"/>
      <c r="H41" s="45"/>
      <c r="I41" s="45"/>
      <c r="J41" s="45"/>
      <c r="K41" s="45"/>
      <c r="L41" s="45"/>
      <c r="M41" s="53"/>
      <c r="N41" s="44"/>
      <c r="O41" s="44"/>
      <c r="P41" s="44"/>
      <c r="Q41" s="44"/>
      <c r="R41" s="44"/>
      <c r="S41" s="30"/>
      <c r="T41" s="30"/>
      <c r="U41" s="44"/>
      <c r="V41" s="44"/>
      <c r="W41" s="44"/>
      <c r="X41" s="44"/>
      <c r="Y41" s="44"/>
      <c r="Z41" s="44"/>
    </row>
    <row r="42" spans="1:26">
      <c r="A42" s="44"/>
      <c r="B42" s="32"/>
      <c r="C42" s="45"/>
      <c r="D42" s="45"/>
      <c r="E42" s="45"/>
      <c r="F42" s="45"/>
      <c r="G42" s="53"/>
      <c r="H42" s="45"/>
      <c r="I42" s="45"/>
      <c r="J42" s="45"/>
      <c r="K42" s="45"/>
      <c r="L42" s="45"/>
      <c r="M42" s="53"/>
      <c r="N42" s="44"/>
      <c r="O42" s="44"/>
      <c r="P42" s="44"/>
      <c r="Q42" s="44"/>
      <c r="R42" s="44"/>
      <c r="S42" s="30"/>
      <c r="T42" s="30"/>
      <c r="U42" s="44"/>
      <c r="V42" s="44"/>
      <c r="W42" s="44"/>
      <c r="X42" s="44"/>
      <c r="Y42" s="44"/>
      <c r="Z42" s="44"/>
    </row>
    <row r="43" spans="1:26">
      <c r="A43" s="44"/>
      <c r="B43" s="32"/>
      <c r="C43" s="45"/>
      <c r="D43" s="45"/>
      <c r="E43" s="45"/>
      <c r="F43" s="45"/>
      <c r="G43" s="53"/>
      <c r="H43" s="45"/>
      <c r="I43" s="45"/>
      <c r="J43" s="45"/>
      <c r="K43" s="45"/>
      <c r="L43" s="45"/>
      <c r="M43" s="53"/>
      <c r="N43" s="44"/>
      <c r="O43" s="44"/>
      <c r="P43" s="44"/>
      <c r="Q43" s="44"/>
      <c r="R43" s="44"/>
      <c r="S43" s="30"/>
      <c r="T43" s="30"/>
      <c r="U43" s="44"/>
      <c r="V43" s="44"/>
      <c r="W43" s="44"/>
      <c r="X43" s="44"/>
      <c r="Y43" s="44"/>
      <c r="Z43" s="44"/>
    </row>
    <row r="44" spans="1:26">
      <c r="A44" s="44"/>
      <c r="B44" s="32"/>
      <c r="C44" s="45"/>
      <c r="D44" s="45"/>
      <c r="E44" s="45"/>
      <c r="F44" s="45"/>
      <c r="G44" s="53"/>
      <c r="H44" s="45"/>
      <c r="I44" s="45"/>
      <c r="J44" s="45"/>
      <c r="K44" s="45"/>
      <c r="L44" s="45"/>
      <c r="M44" s="53"/>
      <c r="N44" s="44"/>
      <c r="O44" s="44"/>
      <c r="P44" s="44"/>
      <c r="Q44" s="44"/>
      <c r="R44" s="44"/>
      <c r="S44" s="30"/>
      <c r="T44" s="30"/>
      <c r="U44" s="44"/>
      <c r="V44" s="44"/>
      <c r="W44" s="44"/>
      <c r="X44" s="44"/>
      <c r="Y44" s="44"/>
      <c r="Z44" s="44"/>
    </row>
    <row r="45" spans="1:26">
      <c r="A45" s="44"/>
      <c r="B45" s="32"/>
      <c r="C45" s="45"/>
      <c r="D45" s="45"/>
      <c r="E45" s="45"/>
      <c r="F45" s="45"/>
      <c r="G45" s="53"/>
      <c r="H45" s="45"/>
      <c r="I45" s="45"/>
      <c r="J45" s="45"/>
      <c r="K45" s="45"/>
      <c r="L45" s="45"/>
      <c r="M45" s="53"/>
      <c r="N45" s="44"/>
      <c r="O45" s="44"/>
      <c r="P45" s="44"/>
      <c r="Q45" s="44"/>
      <c r="R45" s="44"/>
      <c r="S45" s="30"/>
      <c r="T45" s="30"/>
      <c r="U45" s="44"/>
      <c r="V45" s="44"/>
      <c r="W45" s="44"/>
      <c r="X45" s="44"/>
      <c r="Y45" s="44"/>
      <c r="Z45" s="44"/>
    </row>
    <row r="46" spans="1:26">
      <c r="A46" s="44"/>
      <c r="B46" s="32"/>
      <c r="C46" s="45"/>
      <c r="D46" s="45"/>
      <c r="E46" s="45"/>
      <c r="F46" s="45"/>
      <c r="G46" s="53"/>
      <c r="H46" s="45"/>
      <c r="I46" s="45"/>
      <c r="J46" s="45"/>
      <c r="K46" s="45"/>
      <c r="L46" s="45"/>
      <c r="M46" s="53"/>
      <c r="N46" s="44"/>
      <c r="O46" s="44"/>
      <c r="P46" s="44"/>
      <c r="Q46" s="44"/>
      <c r="R46" s="44"/>
      <c r="S46" s="30"/>
      <c r="T46" s="30"/>
      <c r="U46" s="44"/>
      <c r="V46" s="44"/>
      <c r="W46" s="44"/>
      <c r="X46" s="44"/>
      <c r="Y46" s="44"/>
      <c r="Z46" s="44"/>
    </row>
    <row r="47" spans="1:26">
      <c r="A47" s="44"/>
      <c r="B47" s="32"/>
      <c r="C47" s="45"/>
      <c r="D47" s="45"/>
      <c r="E47" s="45"/>
      <c r="F47" s="45"/>
      <c r="G47" s="53"/>
      <c r="H47" s="45"/>
      <c r="I47" s="45"/>
      <c r="J47" s="45"/>
      <c r="K47" s="45"/>
      <c r="L47" s="45"/>
      <c r="M47" s="53"/>
      <c r="N47" s="44"/>
      <c r="O47" s="44"/>
      <c r="P47" s="44"/>
      <c r="Q47" s="44"/>
      <c r="R47" s="44"/>
      <c r="S47" s="30"/>
      <c r="T47" s="30"/>
      <c r="U47" s="44"/>
      <c r="V47" s="44"/>
      <c r="W47" s="44"/>
      <c r="X47" s="44"/>
      <c r="Y47" s="44"/>
      <c r="Z47" s="44"/>
    </row>
    <row r="48" spans="1:26">
      <c r="A48" s="44"/>
      <c r="B48" s="32"/>
      <c r="C48" s="45"/>
      <c r="D48" s="45"/>
      <c r="E48" s="45"/>
      <c r="F48" s="45"/>
      <c r="G48" s="53"/>
      <c r="H48" s="45"/>
      <c r="I48" s="45"/>
      <c r="J48" s="45"/>
      <c r="K48" s="45"/>
      <c r="L48" s="45"/>
      <c r="M48" s="53"/>
      <c r="N48" s="44"/>
      <c r="O48" s="44"/>
      <c r="P48" s="44"/>
      <c r="Q48" s="44"/>
      <c r="R48" s="44"/>
      <c r="S48" s="30"/>
      <c r="T48" s="30"/>
      <c r="U48" s="44"/>
      <c r="V48" s="44"/>
      <c r="W48" s="44"/>
      <c r="X48" s="44"/>
      <c r="Y48" s="44"/>
      <c r="Z48" s="44"/>
    </row>
    <row r="49" spans="1:26">
      <c r="A49" s="44"/>
      <c r="B49" s="32"/>
      <c r="C49" s="45"/>
      <c r="D49" s="45"/>
      <c r="E49" s="45"/>
      <c r="F49" s="45"/>
      <c r="G49" s="53"/>
      <c r="H49" s="45"/>
      <c r="I49" s="45"/>
      <c r="J49" s="45"/>
      <c r="K49" s="45"/>
      <c r="L49" s="45"/>
      <c r="M49" s="53"/>
      <c r="N49" s="44"/>
      <c r="O49" s="44"/>
      <c r="P49" s="44"/>
      <c r="Q49" s="44"/>
      <c r="R49" s="44"/>
      <c r="S49" s="30"/>
      <c r="T49" s="30"/>
      <c r="U49" s="44"/>
      <c r="V49" s="44"/>
      <c r="W49" s="44"/>
      <c r="X49" s="44"/>
      <c r="Y49" s="44"/>
      <c r="Z49" s="44"/>
    </row>
    <row r="50" spans="1:26">
      <c r="A50" s="44"/>
      <c r="B50" s="32"/>
      <c r="C50" s="45"/>
      <c r="D50" s="45"/>
      <c r="E50" s="45"/>
      <c r="F50" s="45"/>
      <c r="G50" s="53"/>
      <c r="H50" s="45"/>
      <c r="I50" s="45"/>
      <c r="J50" s="45"/>
      <c r="K50" s="45"/>
      <c r="L50" s="45"/>
      <c r="M50" s="53"/>
      <c r="N50" s="44"/>
      <c r="O50" s="44"/>
      <c r="P50" s="44"/>
      <c r="Q50" s="44"/>
      <c r="R50" s="44"/>
      <c r="S50" s="30"/>
      <c r="T50" s="30"/>
      <c r="U50" s="44"/>
      <c r="V50" s="44"/>
      <c r="W50" s="44"/>
      <c r="X50" s="44"/>
      <c r="Y50" s="44"/>
      <c r="Z50" s="44"/>
    </row>
    <row r="51" spans="1:26">
      <c r="A51" s="44"/>
      <c r="B51" s="32"/>
      <c r="C51" s="45"/>
      <c r="D51" s="45"/>
      <c r="E51" s="45"/>
      <c r="F51" s="45"/>
      <c r="G51" s="53"/>
      <c r="H51" s="45"/>
      <c r="I51" s="45"/>
      <c r="J51" s="45"/>
      <c r="K51" s="45"/>
      <c r="L51" s="45"/>
      <c r="M51" s="53"/>
      <c r="N51" s="44"/>
      <c r="O51" s="44"/>
      <c r="P51" s="44"/>
      <c r="Q51" s="44"/>
      <c r="R51" s="44"/>
      <c r="S51" s="30"/>
      <c r="T51" s="30"/>
      <c r="U51" s="44"/>
      <c r="V51" s="44"/>
      <c r="W51" s="44"/>
      <c r="X51" s="44"/>
      <c r="Y51" s="44"/>
      <c r="Z51" s="44"/>
    </row>
    <row r="52" spans="1:26">
      <c r="A52" s="44"/>
      <c r="B52" s="32"/>
      <c r="C52" s="45"/>
      <c r="D52" s="45"/>
      <c r="E52" s="45"/>
      <c r="F52" s="45"/>
      <c r="G52" s="53"/>
      <c r="H52" s="45"/>
      <c r="I52" s="45"/>
      <c r="J52" s="45"/>
      <c r="K52" s="45"/>
      <c r="L52" s="45"/>
      <c r="M52" s="53"/>
      <c r="N52" s="44"/>
      <c r="O52" s="44"/>
      <c r="P52" s="44"/>
      <c r="Q52" s="44"/>
      <c r="R52" s="44"/>
      <c r="S52" s="30"/>
      <c r="T52" s="30"/>
      <c r="U52" s="44"/>
      <c r="V52" s="44"/>
      <c r="W52" s="44"/>
      <c r="X52" s="44"/>
      <c r="Y52" s="44"/>
      <c r="Z52" s="44"/>
    </row>
    <row r="53" spans="1:26">
      <c r="A53" s="44"/>
      <c r="B53" s="32"/>
      <c r="C53" s="45"/>
      <c r="D53" s="45"/>
      <c r="E53" s="45"/>
      <c r="F53" s="45"/>
      <c r="G53" s="53"/>
      <c r="H53" s="45"/>
      <c r="I53" s="45"/>
      <c r="J53" s="45"/>
      <c r="K53" s="45"/>
      <c r="L53" s="45"/>
      <c r="M53" s="53"/>
      <c r="N53" s="44"/>
      <c r="O53" s="44"/>
      <c r="P53" s="44"/>
      <c r="Q53" s="44"/>
      <c r="R53" s="44"/>
      <c r="S53" s="30"/>
      <c r="T53" s="30"/>
      <c r="U53" s="44"/>
      <c r="V53" s="44"/>
      <c r="W53" s="44"/>
      <c r="X53" s="44"/>
      <c r="Y53" s="44"/>
      <c r="Z53" s="44"/>
    </row>
    <row r="54" spans="1:26">
      <c r="A54" s="44"/>
      <c r="B54" s="32"/>
      <c r="C54" s="45"/>
      <c r="D54" s="45"/>
      <c r="E54" s="45"/>
      <c r="F54" s="45"/>
      <c r="G54" s="53"/>
      <c r="H54" s="45"/>
      <c r="I54" s="45"/>
      <c r="J54" s="45"/>
      <c r="K54" s="45"/>
      <c r="L54" s="45"/>
      <c r="M54" s="53"/>
      <c r="N54" s="44"/>
      <c r="O54" s="44"/>
      <c r="P54" s="44"/>
      <c r="Q54" s="44"/>
      <c r="R54" s="44"/>
      <c r="S54" s="30"/>
      <c r="T54" s="30"/>
      <c r="U54" s="44"/>
      <c r="V54" s="44"/>
      <c r="W54" s="44"/>
      <c r="X54" s="44"/>
      <c r="Y54" s="44"/>
      <c r="Z54" s="44"/>
    </row>
    <row r="55" spans="1:26">
      <c r="A55" s="44"/>
      <c r="B55" s="32"/>
      <c r="C55" s="45"/>
      <c r="D55" s="45"/>
      <c r="E55" s="45"/>
      <c r="F55" s="45"/>
      <c r="G55" s="53"/>
      <c r="H55" s="45"/>
      <c r="I55" s="45"/>
      <c r="J55" s="45"/>
      <c r="K55" s="45"/>
      <c r="L55" s="45"/>
      <c r="M55" s="53"/>
      <c r="N55" s="44"/>
      <c r="O55" s="44"/>
      <c r="P55" s="44"/>
      <c r="Q55" s="44"/>
      <c r="R55" s="44"/>
      <c r="S55" s="30"/>
      <c r="T55" s="30"/>
      <c r="U55" s="44"/>
      <c r="V55" s="44"/>
      <c r="W55" s="44"/>
      <c r="X55" s="44"/>
      <c r="Y55" s="44"/>
      <c r="Z55" s="44"/>
    </row>
    <row r="56" spans="1:26">
      <c r="A56" s="44"/>
      <c r="B56" s="32"/>
      <c r="C56" s="45"/>
      <c r="D56" s="45"/>
      <c r="E56" s="45"/>
      <c r="F56" s="45"/>
      <c r="G56" s="53"/>
      <c r="H56" s="45"/>
      <c r="I56" s="45"/>
      <c r="J56" s="45"/>
      <c r="K56" s="45"/>
      <c r="L56" s="45"/>
      <c r="M56" s="53"/>
      <c r="N56" s="44"/>
      <c r="O56" s="44"/>
      <c r="P56" s="44"/>
      <c r="Q56" s="44"/>
      <c r="R56" s="44"/>
      <c r="S56" s="30"/>
      <c r="T56" s="30"/>
      <c r="U56" s="44"/>
      <c r="V56" s="44"/>
      <c r="W56" s="44"/>
      <c r="X56" s="44"/>
      <c r="Y56" s="44"/>
      <c r="Z56" s="44"/>
    </row>
    <row r="57" spans="1:26">
      <c r="A57" s="44"/>
      <c r="B57" s="32"/>
      <c r="C57" s="45"/>
      <c r="D57" s="45"/>
      <c r="E57" s="45"/>
      <c r="F57" s="45"/>
      <c r="G57" s="53"/>
      <c r="H57" s="45"/>
      <c r="I57" s="45"/>
      <c r="J57" s="45"/>
      <c r="K57" s="45"/>
      <c r="L57" s="45"/>
      <c r="M57" s="53"/>
      <c r="N57" s="44"/>
      <c r="O57" s="44"/>
      <c r="P57" s="44"/>
      <c r="Q57" s="44"/>
      <c r="R57" s="44"/>
      <c r="S57" s="30"/>
      <c r="T57" s="30"/>
      <c r="U57" s="44"/>
      <c r="V57" s="44"/>
      <c r="W57" s="44"/>
      <c r="X57" s="44"/>
      <c r="Y57" s="44"/>
      <c r="Z57" s="44"/>
    </row>
    <row r="58" spans="1:26">
      <c r="A58" s="44"/>
      <c r="B58" s="32"/>
      <c r="C58" s="45"/>
      <c r="D58" s="45"/>
      <c r="E58" s="45"/>
      <c r="F58" s="45"/>
      <c r="G58" s="53"/>
      <c r="H58" s="45"/>
      <c r="I58" s="45"/>
      <c r="J58" s="45"/>
      <c r="K58" s="45"/>
      <c r="L58" s="45"/>
      <c r="M58" s="53"/>
      <c r="N58" s="44"/>
      <c r="O58" s="44"/>
      <c r="P58" s="44"/>
      <c r="Q58" s="44"/>
      <c r="R58" s="44"/>
      <c r="S58" s="30"/>
      <c r="T58" s="30"/>
      <c r="U58" s="44"/>
      <c r="V58" s="44"/>
      <c r="W58" s="44"/>
      <c r="X58" s="44"/>
      <c r="Y58" s="44"/>
      <c r="Z58" s="44"/>
    </row>
    <row r="59" spans="1:26">
      <c r="A59" s="44"/>
      <c r="B59" s="32"/>
      <c r="C59" s="45"/>
      <c r="D59" s="45"/>
      <c r="E59" s="45"/>
      <c r="F59" s="45"/>
      <c r="G59" s="53"/>
      <c r="H59" s="45"/>
      <c r="I59" s="45"/>
      <c r="J59" s="45"/>
      <c r="K59" s="45"/>
      <c r="L59" s="45"/>
      <c r="M59" s="53"/>
      <c r="N59" s="44"/>
      <c r="O59" s="44"/>
      <c r="P59" s="44"/>
      <c r="Q59" s="44"/>
      <c r="R59" s="44"/>
      <c r="S59" s="30"/>
      <c r="T59" s="30"/>
      <c r="U59" s="44"/>
      <c r="V59" s="44"/>
      <c r="W59" s="44"/>
      <c r="X59" s="44"/>
      <c r="Y59" s="44"/>
      <c r="Z59" s="44"/>
    </row>
    <row r="60" spans="1:26">
      <c r="A60" s="44"/>
      <c r="B60" s="32"/>
      <c r="C60" s="45"/>
      <c r="D60" s="45"/>
      <c r="E60" s="45"/>
      <c r="F60" s="45"/>
      <c r="G60" s="53"/>
      <c r="H60" s="45"/>
      <c r="I60" s="45"/>
      <c r="J60" s="45"/>
      <c r="K60" s="45"/>
      <c r="L60" s="45"/>
      <c r="M60" s="53"/>
      <c r="N60" s="44"/>
      <c r="O60" s="44"/>
      <c r="P60" s="44"/>
      <c r="Q60" s="44"/>
      <c r="R60" s="44"/>
      <c r="S60" s="30"/>
      <c r="T60" s="30"/>
      <c r="U60" s="44"/>
      <c r="V60" s="44"/>
      <c r="W60" s="44"/>
      <c r="X60" s="44"/>
      <c r="Y60" s="44"/>
      <c r="Z60" s="44"/>
    </row>
    <row r="61" spans="1:26">
      <c r="A61" s="44"/>
      <c r="B61" s="32"/>
      <c r="C61" s="45"/>
      <c r="D61" s="45"/>
      <c r="E61" s="45"/>
      <c r="F61" s="45"/>
      <c r="G61" s="53"/>
      <c r="H61" s="45"/>
      <c r="I61" s="45"/>
      <c r="J61" s="45"/>
      <c r="K61" s="45"/>
      <c r="L61" s="45"/>
      <c r="M61" s="53"/>
      <c r="N61" s="44"/>
      <c r="O61" s="44"/>
      <c r="P61" s="44"/>
      <c r="Q61" s="44"/>
      <c r="R61" s="44"/>
      <c r="S61" s="30"/>
      <c r="T61" s="30"/>
      <c r="U61" s="44"/>
      <c r="V61" s="44"/>
      <c r="W61" s="44"/>
      <c r="X61" s="44"/>
      <c r="Y61" s="44"/>
      <c r="Z61" s="44"/>
    </row>
    <row r="62" spans="1:26">
      <c r="A62" s="44"/>
      <c r="B62" s="32"/>
      <c r="C62" s="45"/>
      <c r="D62" s="45"/>
      <c r="E62" s="45"/>
      <c r="F62" s="45"/>
      <c r="G62" s="53"/>
      <c r="H62" s="45"/>
      <c r="I62" s="45"/>
      <c r="J62" s="45"/>
      <c r="K62" s="45"/>
      <c r="L62" s="45"/>
      <c r="M62" s="53"/>
      <c r="N62" s="44"/>
      <c r="O62" s="44"/>
      <c r="P62" s="44"/>
      <c r="Q62" s="44"/>
      <c r="R62" s="44"/>
      <c r="S62" s="30"/>
      <c r="T62" s="30"/>
      <c r="U62" s="44"/>
      <c r="V62" s="44"/>
      <c r="W62" s="44"/>
      <c r="X62" s="44"/>
      <c r="Y62" s="44"/>
      <c r="Z62" s="44"/>
    </row>
    <row r="63" spans="1:26">
      <c r="A63" s="44"/>
      <c r="B63" s="32"/>
      <c r="C63" s="45"/>
      <c r="D63" s="45"/>
      <c r="E63" s="45"/>
      <c r="F63" s="45"/>
      <c r="G63" s="53"/>
      <c r="H63" s="45"/>
      <c r="I63" s="45"/>
      <c r="J63" s="45"/>
      <c r="K63" s="45"/>
      <c r="L63" s="45"/>
      <c r="M63" s="53"/>
      <c r="N63" s="44"/>
      <c r="O63" s="44"/>
      <c r="P63" s="44"/>
      <c r="Q63" s="44"/>
      <c r="R63" s="44"/>
      <c r="S63" s="30"/>
      <c r="T63" s="30"/>
      <c r="U63" s="44"/>
      <c r="V63" s="44"/>
      <c r="W63" s="44"/>
      <c r="X63" s="44"/>
      <c r="Y63" s="44"/>
      <c r="Z63" s="44"/>
    </row>
    <row r="64" spans="1:26">
      <c r="A64" s="44"/>
      <c r="B64" s="32"/>
      <c r="C64" s="45"/>
      <c r="D64" s="45"/>
      <c r="E64" s="45"/>
      <c r="F64" s="45"/>
      <c r="G64" s="53"/>
      <c r="H64" s="45"/>
      <c r="I64" s="45"/>
      <c r="J64" s="45"/>
      <c r="K64" s="45"/>
      <c r="L64" s="45"/>
      <c r="M64" s="53"/>
      <c r="N64" s="44"/>
      <c r="O64" s="44"/>
      <c r="P64" s="44"/>
      <c r="Q64" s="44"/>
      <c r="R64" s="44"/>
      <c r="S64" s="30"/>
      <c r="T64" s="30"/>
      <c r="U64" s="44"/>
      <c r="V64" s="44"/>
      <c r="W64" s="44"/>
      <c r="X64" s="44"/>
      <c r="Y64" s="44"/>
      <c r="Z64" s="44"/>
    </row>
    <row r="65" spans="1:26">
      <c r="A65" s="44"/>
      <c r="B65" s="32"/>
      <c r="C65" s="45"/>
      <c r="D65" s="45"/>
      <c r="E65" s="45"/>
      <c r="F65" s="45"/>
      <c r="G65" s="53"/>
      <c r="H65" s="45"/>
      <c r="I65" s="45"/>
      <c r="J65" s="45"/>
      <c r="K65" s="45"/>
      <c r="L65" s="45"/>
      <c r="M65" s="53"/>
      <c r="N65" s="44"/>
      <c r="O65" s="44"/>
      <c r="P65" s="44"/>
      <c r="Q65" s="44"/>
      <c r="R65" s="44"/>
      <c r="S65" s="30"/>
      <c r="T65" s="30"/>
      <c r="U65" s="44"/>
      <c r="V65" s="44"/>
      <c r="W65" s="44"/>
      <c r="X65" s="44"/>
      <c r="Y65" s="44"/>
      <c r="Z65" s="44"/>
    </row>
    <row r="66" spans="1:26">
      <c r="A66" s="44"/>
      <c r="B66" s="32"/>
      <c r="C66" s="45"/>
      <c r="D66" s="45"/>
      <c r="E66" s="45"/>
      <c r="F66" s="45"/>
      <c r="G66" s="53"/>
      <c r="H66" s="45"/>
      <c r="I66" s="45"/>
      <c r="J66" s="45"/>
      <c r="K66" s="45"/>
      <c r="L66" s="45"/>
      <c r="M66" s="53"/>
      <c r="N66" s="44"/>
      <c r="O66" s="44"/>
      <c r="P66" s="44"/>
      <c r="Q66" s="44"/>
      <c r="R66" s="44"/>
      <c r="S66" s="30"/>
      <c r="T66" s="30"/>
      <c r="U66" s="44"/>
      <c r="V66" s="44"/>
      <c r="W66" s="44"/>
      <c r="X66" s="44"/>
      <c r="Y66" s="44"/>
      <c r="Z66" s="44"/>
    </row>
    <row r="67" spans="1:26">
      <c r="A67" s="44"/>
      <c r="B67" s="32"/>
      <c r="C67" s="45"/>
      <c r="D67" s="45"/>
      <c r="E67" s="45"/>
      <c r="F67" s="45"/>
      <c r="G67" s="53"/>
      <c r="H67" s="45"/>
      <c r="I67" s="45"/>
      <c r="J67" s="45"/>
      <c r="K67" s="45"/>
      <c r="L67" s="45"/>
      <c r="M67" s="53"/>
      <c r="N67" s="44"/>
      <c r="O67" s="44"/>
      <c r="P67" s="44"/>
      <c r="Q67" s="44"/>
      <c r="R67" s="44"/>
      <c r="S67" s="30"/>
      <c r="T67" s="30"/>
      <c r="U67" s="44"/>
      <c r="V67" s="44"/>
      <c r="W67" s="44"/>
      <c r="X67" s="44"/>
      <c r="Y67" s="44"/>
      <c r="Z67" s="44"/>
    </row>
    <row r="68" spans="1:26">
      <c r="A68" s="44"/>
      <c r="B68" s="32"/>
      <c r="C68" s="45"/>
      <c r="D68" s="45"/>
      <c r="E68" s="45"/>
      <c r="F68" s="45"/>
      <c r="G68" s="53"/>
      <c r="H68" s="45"/>
      <c r="I68" s="45"/>
      <c r="J68" s="45"/>
      <c r="K68" s="45"/>
      <c r="L68" s="45"/>
      <c r="M68" s="53"/>
      <c r="N68" s="44"/>
      <c r="O68" s="44"/>
      <c r="P68" s="44"/>
      <c r="Q68" s="44"/>
      <c r="R68" s="44"/>
      <c r="S68" s="30"/>
      <c r="T68" s="30"/>
      <c r="U68" s="44"/>
      <c r="V68" s="44"/>
      <c r="W68" s="44"/>
      <c r="X68" s="44"/>
      <c r="Y68" s="44"/>
      <c r="Z68" s="44"/>
    </row>
    <row r="69" spans="1:26">
      <c r="A69" s="44"/>
      <c r="B69" s="32"/>
      <c r="C69" s="45"/>
      <c r="D69" s="45"/>
      <c r="E69" s="45"/>
      <c r="F69" s="45"/>
      <c r="G69" s="53"/>
      <c r="H69" s="45"/>
      <c r="I69" s="45"/>
      <c r="J69" s="45"/>
      <c r="K69" s="45"/>
      <c r="L69" s="45"/>
      <c r="M69" s="53"/>
      <c r="N69" s="44"/>
      <c r="O69" s="44"/>
      <c r="P69" s="44"/>
      <c r="Q69" s="44"/>
      <c r="R69" s="44"/>
      <c r="S69" s="30"/>
      <c r="T69" s="30"/>
      <c r="U69" s="44"/>
      <c r="V69" s="44"/>
      <c r="W69" s="44"/>
      <c r="X69" s="44"/>
      <c r="Y69" s="44"/>
      <c r="Z69" s="44"/>
    </row>
    <row r="70" spans="1:26">
      <c r="A70" s="44"/>
      <c r="B70" s="32"/>
      <c r="C70" s="45"/>
      <c r="D70" s="45"/>
      <c r="E70" s="45"/>
      <c r="F70" s="45"/>
      <c r="G70" s="53"/>
      <c r="H70" s="45"/>
      <c r="I70" s="45"/>
      <c r="J70" s="45"/>
      <c r="K70" s="45"/>
      <c r="L70" s="45"/>
      <c r="M70" s="53"/>
      <c r="N70" s="44"/>
      <c r="O70" s="44"/>
      <c r="P70" s="44"/>
      <c r="Q70" s="44"/>
      <c r="R70" s="44"/>
      <c r="S70" s="30"/>
      <c r="T70" s="30"/>
      <c r="U70" s="44"/>
      <c r="V70" s="44"/>
      <c r="W70" s="44"/>
      <c r="X70" s="44"/>
      <c r="Y70" s="44"/>
      <c r="Z70" s="44"/>
    </row>
    <row r="71" spans="1:26">
      <c r="A71" s="44"/>
      <c r="B71" s="32"/>
      <c r="C71" s="45"/>
      <c r="D71" s="45"/>
      <c r="E71" s="45"/>
      <c r="F71" s="45"/>
      <c r="G71" s="53"/>
      <c r="H71" s="45"/>
      <c r="I71" s="45"/>
      <c r="J71" s="45"/>
      <c r="K71" s="45"/>
      <c r="L71" s="45"/>
      <c r="M71" s="53"/>
      <c r="N71" s="44"/>
      <c r="O71" s="44"/>
      <c r="P71" s="44"/>
      <c r="Q71" s="44"/>
      <c r="R71" s="44"/>
      <c r="S71" s="30"/>
      <c r="T71" s="30"/>
      <c r="U71" s="44"/>
      <c r="V71" s="44"/>
      <c r="W71" s="44"/>
      <c r="X71" s="44"/>
      <c r="Y71" s="44"/>
      <c r="Z71" s="44"/>
    </row>
    <row r="72" spans="1:26">
      <c r="A72" s="44"/>
      <c r="B72" s="32"/>
      <c r="C72" s="45"/>
      <c r="D72" s="45"/>
      <c r="E72" s="45"/>
      <c r="F72" s="45"/>
      <c r="G72" s="53"/>
      <c r="H72" s="45"/>
      <c r="I72" s="45"/>
      <c r="J72" s="45"/>
      <c r="K72" s="45"/>
      <c r="L72" s="45"/>
      <c r="M72" s="53"/>
      <c r="N72" s="44"/>
      <c r="O72" s="44"/>
      <c r="P72" s="44"/>
      <c r="Q72" s="44"/>
      <c r="R72" s="44"/>
      <c r="S72" s="30"/>
      <c r="T72" s="30"/>
      <c r="U72" s="44"/>
      <c r="V72" s="44"/>
      <c r="W72" s="44"/>
      <c r="X72" s="44"/>
      <c r="Y72" s="44"/>
      <c r="Z72" s="44"/>
    </row>
    <row r="73" spans="1:26">
      <c r="A73" s="44"/>
      <c r="B73" s="32"/>
      <c r="C73" s="45"/>
      <c r="D73" s="45"/>
      <c r="E73" s="45"/>
      <c r="F73" s="45"/>
      <c r="G73" s="53"/>
      <c r="H73" s="45"/>
      <c r="I73" s="45"/>
      <c r="J73" s="45"/>
      <c r="K73" s="45"/>
      <c r="L73" s="45"/>
      <c r="M73" s="53"/>
      <c r="N73" s="44"/>
      <c r="O73" s="44"/>
      <c r="P73" s="44"/>
      <c r="Q73" s="44"/>
      <c r="R73" s="44"/>
      <c r="S73" s="30"/>
      <c r="T73" s="30"/>
      <c r="U73" s="44"/>
      <c r="V73" s="44"/>
      <c r="W73" s="44"/>
      <c r="X73" s="44"/>
      <c r="Y73" s="44"/>
      <c r="Z73" s="44"/>
    </row>
    <row r="74" spans="1:26">
      <c r="A74" s="44"/>
      <c r="B74" s="32"/>
      <c r="C74" s="45"/>
      <c r="D74" s="45"/>
      <c r="E74" s="45"/>
      <c r="F74" s="45"/>
      <c r="G74" s="53"/>
      <c r="H74" s="45"/>
      <c r="I74" s="45"/>
      <c r="J74" s="45"/>
      <c r="K74" s="45"/>
      <c r="L74" s="45"/>
      <c r="M74" s="53"/>
      <c r="N74" s="44"/>
      <c r="O74" s="44"/>
      <c r="P74" s="44"/>
      <c r="Q74" s="44"/>
      <c r="R74" s="44"/>
      <c r="S74" s="30"/>
      <c r="T74" s="30"/>
      <c r="U74" s="44"/>
      <c r="V74" s="44"/>
      <c r="W74" s="44"/>
      <c r="X74" s="44"/>
      <c r="Y74" s="44"/>
      <c r="Z74" s="44"/>
    </row>
    <row r="75" spans="1:26">
      <c r="A75" s="44"/>
      <c r="B75" s="32"/>
      <c r="C75" s="45"/>
      <c r="D75" s="45"/>
      <c r="E75" s="45"/>
      <c r="F75" s="45"/>
      <c r="G75" s="53"/>
      <c r="H75" s="45"/>
      <c r="I75" s="45"/>
      <c r="J75" s="45"/>
      <c r="K75" s="45"/>
      <c r="L75" s="45"/>
      <c r="M75" s="53"/>
      <c r="N75" s="44"/>
      <c r="O75" s="44"/>
      <c r="P75" s="44"/>
      <c r="Q75" s="44"/>
      <c r="R75" s="44"/>
      <c r="S75" s="30"/>
      <c r="T75" s="30"/>
      <c r="U75" s="44"/>
      <c r="V75" s="44"/>
      <c r="W75" s="44"/>
      <c r="X75" s="44"/>
      <c r="Y75" s="44"/>
      <c r="Z75" s="44"/>
    </row>
    <row r="76" spans="1:26">
      <c r="A76" s="44"/>
      <c r="B76" s="32"/>
      <c r="C76" s="45"/>
      <c r="D76" s="45"/>
      <c r="E76" s="45"/>
      <c r="F76" s="45"/>
      <c r="G76" s="53"/>
      <c r="H76" s="45"/>
      <c r="I76" s="45"/>
      <c r="J76" s="45"/>
      <c r="K76" s="45"/>
      <c r="L76" s="45"/>
      <c r="M76" s="53"/>
      <c r="N76" s="44"/>
      <c r="O76" s="44"/>
      <c r="P76" s="44"/>
      <c r="Q76" s="44"/>
      <c r="R76" s="44"/>
      <c r="S76" s="30"/>
      <c r="T76" s="30"/>
      <c r="U76" s="44"/>
      <c r="V76" s="44"/>
      <c r="W76" s="44"/>
      <c r="X76" s="44"/>
      <c r="Y76" s="44"/>
      <c r="Z76" s="44"/>
    </row>
    <row r="77" spans="1:26">
      <c r="A77" s="44"/>
      <c r="B77" s="32"/>
      <c r="C77" s="45"/>
      <c r="D77" s="45"/>
      <c r="E77" s="45"/>
      <c r="F77" s="45"/>
      <c r="G77" s="53"/>
      <c r="H77" s="45"/>
      <c r="I77" s="45"/>
      <c r="J77" s="45"/>
      <c r="K77" s="45"/>
      <c r="L77" s="45"/>
      <c r="M77" s="53"/>
      <c r="N77" s="44"/>
      <c r="O77" s="44"/>
      <c r="P77" s="44"/>
      <c r="Q77" s="44"/>
      <c r="R77" s="44"/>
      <c r="S77" s="30"/>
      <c r="T77" s="30"/>
      <c r="U77" s="44"/>
      <c r="V77" s="44"/>
      <c r="W77" s="44"/>
      <c r="X77" s="44"/>
      <c r="Y77" s="44"/>
      <c r="Z77" s="44"/>
    </row>
    <row r="78" spans="1:26">
      <c r="A78" s="44"/>
      <c r="B78" s="32"/>
      <c r="C78" s="45"/>
      <c r="D78" s="45"/>
      <c r="E78" s="45"/>
      <c r="F78" s="45"/>
      <c r="G78" s="53"/>
      <c r="H78" s="45"/>
      <c r="I78" s="45"/>
      <c r="J78" s="45"/>
      <c r="K78" s="45"/>
      <c r="L78" s="45"/>
      <c r="M78" s="53"/>
      <c r="N78" s="44"/>
      <c r="O78" s="44"/>
      <c r="P78" s="44"/>
      <c r="Q78" s="44"/>
      <c r="R78" s="44"/>
      <c r="S78" s="30"/>
      <c r="T78" s="30"/>
      <c r="U78" s="44"/>
      <c r="V78" s="44"/>
      <c r="W78" s="44"/>
      <c r="X78" s="44"/>
      <c r="Y78" s="44"/>
      <c r="Z78" s="44"/>
    </row>
    <row r="79" spans="1:26">
      <c r="A79" s="44"/>
      <c r="B79" s="32"/>
      <c r="C79" s="45"/>
      <c r="D79" s="45"/>
      <c r="E79" s="45"/>
      <c r="F79" s="45"/>
      <c r="G79" s="53"/>
      <c r="H79" s="45"/>
      <c r="I79" s="45"/>
      <c r="J79" s="45"/>
      <c r="K79" s="45"/>
      <c r="L79" s="45"/>
      <c r="M79" s="53"/>
      <c r="N79" s="44"/>
      <c r="O79" s="44"/>
      <c r="P79" s="44"/>
      <c r="Q79" s="44"/>
      <c r="R79" s="44"/>
      <c r="S79" s="30"/>
      <c r="T79" s="30"/>
      <c r="U79" s="44"/>
      <c r="V79" s="44"/>
      <c r="W79" s="44"/>
      <c r="X79" s="44"/>
      <c r="Y79" s="44"/>
      <c r="Z79" s="44"/>
    </row>
    <row r="80" spans="1:26">
      <c r="A80" s="44"/>
      <c r="B80" s="32"/>
      <c r="C80" s="45"/>
      <c r="D80" s="45"/>
      <c r="E80" s="45"/>
      <c r="F80" s="45"/>
      <c r="G80" s="53"/>
      <c r="H80" s="45"/>
      <c r="I80" s="45"/>
      <c r="J80" s="45"/>
      <c r="K80" s="45"/>
      <c r="L80" s="45"/>
      <c r="M80" s="53"/>
      <c r="N80" s="44"/>
      <c r="O80" s="44"/>
      <c r="P80" s="44"/>
      <c r="Q80" s="44"/>
      <c r="R80" s="44"/>
      <c r="S80" s="30"/>
      <c r="T80" s="30"/>
      <c r="U80" s="44"/>
      <c r="V80" s="44"/>
      <c r="W80" s="44"/>
      <c r="X80" s="44"/>
      <c r="Y80" s="44"/>
      <c r="Z80" s="44"/>
    </row>
    <row r="81" spans="1:26">
      <c r="A81" s="44"/>
      <c r="B81" s="32"/>
      <c r="C81" s="45"/>
      <c r="D81" s="45"/>
      <c r="E81" s="45"/>
      <c r="F81" s="45"/>
      <c r="G81" s="53"/>
      <c r="H81" s="45"/>
      <c r="I81" s="45"/>
      <c r="J81" s="45"/>
      <c r="K81" s="45"/>
      <c r="L81" s="45"/>
      <c r="M81" s="53"/>
      <c r="N81" s="44"/>
      <c r="O81" s="44"/>
      <c r="P81" s="44"/>
      <c r="Q81" s="44"/>
      <c r="R81" s="44"/>
      <c r="S81" s="30"/>
      <c r="T81" s="30"/>
      <c r="U81" s="44"/>
      <c r="V81" s="44"/>
      <c r="W81" s="44"/>
      <c r="X81" s="44"/>
      <c r="Y81" s="44"/>
      <c r="Z81" s="44"/>
    </row>
    <row r="82" spans="1:26">
      <c r="A82" s="44"/>
      <c r="B82" s="32"/>
      <c r="C82" s="45"/>
      <c r="D82" s="45"/>
      <c r="E82" s="45"/>
      <c r="F82" s="45"/>
      <c r="G82" s="53"/>
      <c r="H82" s="45"/>
      <c r="I82" s="45"/>
      <c r="J82" s="45"/>
      <c r="K82" s="45"/>
      <c r="L82" s="45"/>
      <c r="M82" s="53"/>
      <c r="N82" s="44"/>
      <c r="O82" s="44"/>
      <c r="P82" s="44"/>
      <c r="Q82" s="44"/>
      <c r="R82" s="44"/>
      <c r="S82" s="30"/>
      <c r="T82" s="30"/>
      <c r="U82" s="44"/>
      <c r="V82" s="44"/>
      <c r="W82" s="44"/>
      <c r="X82" s="44"/>
      <c r="Y82" s="44"/>
      <c r="Z82" s="44"/>
    </row>
    <row r="83" spans="1:26">
      <c r="A83" s="44"/>
      <c r="B83" s="32"/>
      <c r="C83" s="45"/>
      <c r="D83" s="45"/>
      <c r="E83" s="45"/>
      <c r="F83" s="45"/>
      <c r="G83" s="53"/>
      <c r="H83" s="45"/>
      <c r="I83" s="45"/>
      <c r="J83" s="45"/>
      <c r="K83" s="45"/>
      <c r="L83" s="45"/>
      <c r="M83" s="53"/>
      <c r="N83" s="44"/>
      <c r="O83" s="44"/>
      <c r="P83" s="44"/>
      <c r="Q83" s="44"/>
      <c r="R83" s="44"/>
      <c r="S83" s="30"/>
      <c r="T83" s="30"/>
      <c r="U83" s="44"/>
      <c r="V83" s="44"/>
      <c r="W83" s="44"/>
      <c r="X83" s="44"/>
      <c r="Y83" s="44"/>
      <c r="Z83" s="44"/>
    </row>
    <row r="84" spans="1:26">
      <c r="A84" s="44"/>
      <c r="B84" s="32"/>
      <c r="C84" s="45"/>
      <c r="D84" s="45"/>
      <c r="E84" s="45"/>
      <c r="F84" s="45"/>
      <c r="G84" s="53"/>
      <c r="H84" s="45"/>
      <c r="I84" s="45"/>
      <c r="J84" s="45"/>
      <c r="K84" s="45"/>
      <c r="L84" s="45"/>
      <c r="M84" s="53"/>
      <c r="N84" s="44"/>
      <c r="O84" s="44"/>
      <c r="P84" s="44"/>
      <c r="Q84" s="44"/>
      <c r="R84" s="44"/>
      <c r="S84" s="30"/>
      <c r="T84" s="30"/>
      <c r="U84" s="44"/>
      <c r="V84" s="44"/>
      <c r="W84" s="44"/>
      <c r="X84" s="44"/>
      <c r="Y84" s="44"/>
      <c r="Z84" s="44"/>
    </row>
    <row r="85" spans="1:26">
      <c r="A85" s="44"/>
      <c r="B85" s="32"/>
      <c r="C85" s="45"/>
      <c r="D85" s="45"/>
      <c r="E85" s="45"/>
      <c r="F85" s="45"/>
      <c r="G85" s="53"/>
      <c r="H85" s="45"/>
      <c r="I85" s="45"/>
      <c r="J85" s="45"/>
      <c r="K85" s="45"/>
      <c r="L85" s="45"/>
      <c r="M85" s="53"/>
      <c r="N85" s="44"/>
      <c r="O85" s="44"/>
      <c r="P85" s="44"/>
      <c r="Q85" s="44"/>
      <c r="R85" s="44"/>
      <c r="S85" s="30"/>
      <c r="T85" s="30"/>
      <c r="U85" s="44"/>
      <c r="V85" s="44"/>
      <c r="W85" s="44"/>
      <c r="X85" s="44"/>
      <c r="Y85" s="44"/>
      <c r="Z85" s="44"/>
    </row>
    <row r="86" spans="1:26">
      <c r="A86" s="44"/>
      <c r="B86" s="32"/>
      <c r="C86" s="45"/>
      <c r="D86" s="45"/>
      <c r="E86" s="45"/>
      <c r="F86" s="45"/>
      <c r="G86" s="53"/>
      <c r="H86" s="45"/>
      <c r="I86" s="45"/>
      <c r="J86" s="45"/>
      <c r="K86" s="41"/>
      <c r="L86" s="42"/>
      <c r="M86" s="53"/>
      <c r="N86" s="44"/>
      <c r="O86" s="44"/>
      <c r="P86" s="44"/>
      <c r="Q86" s="44"/>
      <c r="R86" s="44"/>
      <c r="S86" s="30"/>
      <c r="T86" s="30"/>
      <c r="U86" s="44"/>
      <c r="V86" s="44"/>
      <c r="W86" s="44"/>
      <c r="X86" s="44"/>
      <c r="Y86" s="44"/>
      <c r="Z86" s="44"/>
    </row>
  </sheetData>
  <dataValidations count="1">
    <dataValidation type="list" allowBlank="1" showInputMessage="1" showErrorMessage="1" sqref="B1 B2 B3 B4:B86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90"/>
  <sheetViews>
    <sheetView workbookViewId="0">
      <selection activeCell="A2" sqref="$A2:$XFD33"/>
    </sheetView>
  </sheetViews>
  <sheetFormatPr defaultColWidth="9" defaultRowHeight="14.25"/>
  <cols>
    <col min="1" max="1" width="25.225" style="24"/>
    <col min="2" max="2" width="10.4333333333333" style="24"/>
    <col min="3" max="3" width="86.825" style="24"/>
    <col min="4" max="4" width="10.4333333333333" style="24"/>
    <col min="5" max="5" width="15.2166666666667" style="24"/>
    <col min="6" max="6" width="10.875" style="24"/>
    <col min="7" max="7" width="76.5333333333333" style="24"/>
    <col min="8" max="8" width="14.2083333333333" style="24"/>
    <col min="9" max="9" width="15.9416666666667" style="24"/>
    <col min="10" max="10" width="10.4333333333333" style="24"/>
    <col min="11" max="12" width="29.8666666666667" style="24"/>
    <col min="13" max="13" width="22.325" style="24"/>
    <col min="14" max="14" width="16.8166666666667" style="24"/>
    <col min="15" max="15" width="27.8333333333333" style="24"/>
    <col min="16" max="16" width="13.7666666666667" style="24"/>
    <col min="17" max="17" width="10.4333333333333" style="24"/>
    <col min="18" max="18" width="12.75" style="24"/>
    <col min="19" max="1025" width="10.4333333333333" style="24"/>
  </cols>
  <sheetData>
    <row r="1" s="44" customFormat="1" ht="15" spans="1:20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5" t="s">
        <v>6</v>
      </c>
      <c r="H1" s="3" t="s">
        <v>7</v>
      </c>
      <c r="I1" s="3" t="s">
        <v>8</v>
      </c>
      <c r="J1" s="5" t="s">
        <v>11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23</v>
      </c>
      <c r="Q1" s="2" t="s">
        <v>24</v>
      </c>
      <c r="R1" s="2" t="s">
        <v>25</v>
      </c>
      <c r="T1" s="55"/>
    </row>
    <row r="2" ht="15" spans="1:1024">
      <c r="A2"/>
      <c r="B2"/>
      <c r="C2" s="45"/>
      <c r="D2" s="45"/>
      <c r="E2" s="45"/>
      <c r="F2" s="45"/>
      <c r="G2" s="54"/>
      <c r="H2" s="44"/>
      <c r="I2" s="44"/>
      <c r="J2" s="53"/>
      <c r="K2" s="3"/>
      <c r="L2" s="3"/>
      <c r="M2" s="3"/>
      <c r="N2" s="3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spans="1:1024">
      <c r="A3"/>
      <c r="B3"/>
      <c r="C3" s="45"/>
      <c r="D3" s="45"/>
      <c r="E3" s="45"/>
      <c r="F3" s="45"/>
      <c r="G3" s="54"/>
      <c r="H3" s="44"/>
      <c r="I3" s="44"/>
      <c r="J3" s="53"/>
      <c r="K3" s="3"/>
      <c r="L3" s="3"/>
      <c r="M3" s="3"/>
      <c r="N3" s="3"/>
      <c r="O3" s="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spans="1:1024">
      <c r="A4"/>
      <c r="B4"/>
      <c r="C4" s="45"/>
      <c r="D4" s="45"/>
      <c r="E4" s="45"/>
      <c r="F4" s="45"/>
      <c r="G4" s="54"/>
      <c r="H4" s="44"/>
      <c r="I4" s="44"/>
      <c r="J4" s="53"/>
      <c r="K4" s="3"/>
      <c r="L4" s="3"/>
      <c r="M4" s="3"/>
      <c r="N4" s="3"/>
      <c r="O4" s="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spans="1:1024">
      <c r="A5"/>
      <c r="B5"/>
      <c r="C5" s="45"/>
      <c r="D5" s="45"/>
      <c r="E5" s="45"/>
      <c r="F5" s="45"/>
      <c r="G5" s="54"/>
      <c r="H5" s="44"/>
      <c r="I5" s="44"/>
      <c r="J5" s="53"/>
      <c r="K5" s="3"/>
      <c r="L5" s="3"/>
      <c r="M5" s="3"/>
      <c r="N5" s="3"/>
      <c r="O5" s="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="45" customFormat="1" spans="1:18">
      <c r="A6" s="44"/>
      <c r="B6" s="44"/>
      <c r="G6" s="53"/>
      <c r="J6" s="53"/>
      <c r="K6" s="4"/>
      <c r="L6" s="4"/>
      <c r="M6" s="4"/>
      <c r="N6" s="4"/>
      <c r="O6" s="4"/>
      <c r="P6" s="44"/>
      <c r="R6" s="44"/>
    </row>
    <row r="7" s="45" customFormat="1" spans="1:18">
      <c r="A7" s="44"/>
      <c r="B7" s="44"/>
      <c r="G7" s="53"/>
      <c r="J7" s="53"/>
      <c r="K7" s="4"/>
      <c r="L7" s="4"/>
      <c r="M7" s="4"/>
      <c r="N7" s="4"/>
      <c r="O7" s="4"/>
      <c r="P7" s="44"/>
      <c r="R7" s="44"/>
    </row>
    <row r="8" s="45" customFormat="1" spans="1:18">
      <c r="A8" s="44"/>
      <c r="B8" s="44"/>
      <c r="G8" s="53"/>
      <c r="J8" s="53"/>
      <c r="K8" s="4"/>
      <c r="L8" s="4"/>
      <c r="M8" s="4"/>
      <c r="N8" s="4"/>
      <c r="O8" s="4"/>
      <c r="P8" s="44"/>
      <c r="R8" s="44"/>
    </row>
    <row r="9" s="45" customFormat="1" spans="1:18">
      <c r="A9" s="44"/>
      <c r="B9" s="44"/>
      <c r="G9" s="53"/>
      <c r="J9" s="53"/>
      <c r="K9" s="4"/>
      <c r="L9" s="4"/>
      <c r="M9" s="4"/>
      <c r="N9" s="4"/>
      <c r="O9" s="4"/>
      <c r="P9" s="44"/>
      <c r="R9" s="44"/>
    </row>
    <row r="10" spans="1:18">
      <c r="A10" s="44"/>
      <c r="B10" s="44"/>
      <c r="C10" s="45"/>
      <c r="D10" s="45"/>
      <c r="E10" s="45"/>
      <c r="F10" s="45"/>
      <c r="G10" s="53"/>
      <c r="H10" s="45"/>
      <c r="I10" s="45"/>
      <c r="J10" s="53"/>
      <c r="K10" s="30"/>
      <c r="L10" s="30"/>
      <c r="M10" s="44"/>
      <c r="N10" s="44"/>
      <c r="O10" s="44"/>
      <c r="P10" s="44"/>
      <c r="Q10" s="44"/>
      <c r="R10" s="44"/>
    </row>
    <row r="11" spans="1:18">
      <c r="A11" s="44"/>
      <c r="B11" s="32"/>
      <c r="C11" s="45"/>
      <c r="D11" s="45"/>
      <c r="E11" s="45"/>
      <c r="F11" s="45"/>
      <c r="G11" s="53"/>
      <c r="H11" s="45"/>
      <c r="I11" s="45"/>
      <c r="J11" s="53"/>
      <c r="K11" s="30"/>
      <c r="L11" s="30"/>
      <c r="M11" s="44"/>
      <c r="N11" s="44"/>
      <c r="O11" s="44"/>
      <c r="P11" s="44"/>
      <c r="Q11" s="44"/>
      <c r="R11" s="44"/>
    </row>
    <row r="12" spans="1:18">
      <c r="A12" s="44"/>
      <c r="B12" s="32"/>
      <c r="C12" s="45"/>
      <c r="D12" s="45"/>
      <c r="E12" s="45"/>
      <c r="F12" s="45"/>
      <c r="G12" s="53"/>
      <c r="H12" s="45"/>
      <c r="I12" s="45"/>
      <c r="J12" s="53"/>
      <c r="K12" s="30"/>
      <c r="L12" s="30"/>
      <c r="M12" s="44"/>
      <c r="N12" s="44"/>
      <c r="O12" s="44"/>
      <c r="P12" s="44"/>
      <c r="Q12" s="44"/>
      <c r="R12" s="44"/>
    </row>
    <row r="13" spans="1:18">
      <c r="A13" s="44"/>
      <c r="B13" s="32"/>
      <c r="C13" s="45"/>
      <c r="D13" s="45"/>
      <c r="E13" s="45"/>
      <c r="F13" s="45"/>
      <c r="G13" s="53"/>
      <c r="H13" s="45"/>
      <c r="I13" s="45"/>
      <c r="J13" s="53"/>
      <c r="K13" s="30"/>
      <c r="L13" s="30"/>
      <c r="M13" s="44"/>
      <c r="N13" s="44"/>
      <c r="O13" s="44"/>
      <c r="P13" s="44"/>
      <c r="Q13" s="44"/>
      <c r="R13" s="44"/>
    </row>
    <row r="14" spans="1:18">
      <c r="A14" s="44"/>
      <c r="B14" s="32"/>
      <c r="C14" s="45"/>
      <c r="D14" s="45"/>
      <c r="E14" s="45"/>
      <c r="F14" s="45"/>
      <c r="G14" s="53"/>
      <c r="H14" s="45"/>
      <c r="I14" s="45"/>
      <c r="J14" s="53"/>
      <c r="K14" s="30"/>
      <c r="L14" s="30"/>
      <c r="M14" s="44"/>
      <c r="N14" s="44"/>
      <c r="O14" s="44"/>
      <c r="P14" s="44"/>
      <c r="Q14" s="44"/>
      <c r="R14" s="44"/>
    </row>
    <row r="15" spans="1:18">
      <c r="A15" s="44"/>
      <c r="B15" s="32"/>
      <c r="C15" s="45"/>
      <c r="D15" s="45"/>
      <c r="E15" s="45"/>
      <c r="F15" s="45"/>
      <c r="G15" s="53"/>
      <c r="H15" s="45"/>
      <c r="I15" s="45"/>
      <c r="J15" s="53"/>
      <c r="K15" s="30"/>
      <c r="L15" s="30"/>
      <c r="M15" s="44"/>
      <c r="N15" s="44"/>
      <c r="O15" s="44"/>
      <c r="P15" s="44"/>
      <c r="Q15" s="44"/>
      <c r="R15" s="44"/>
    </row>
    <row r="16" spans="1:18">
      <c r="A16" s="44"/>
      <c r="B16" s="32"/>
      <c r="C16" s="45"/>
      <c r="D16" s="45"/>
      <c r="E16" s="45"/>
      <c r="F16" s="45"/>
      <c r="G16" s="53"/>
      <c r="H16" s="45"/>
      <c r="I16" s="45"/>
      <c r="J16" s="53"/>
      <c r="K16" s="30"/>
      <c r="L16" s="30"/>
      <c r="M16" s="44"/>
      <c r="N16" s="44"/>
      <c r="O16" s="44"/>
      <c r="P16" s="44"/>
      <c r="Q16" s="44"/>
      <c r="R16" s="44"/>
    </row>
    <row r="17" spans="1:18">
      <c r="A17" s="44"/>
      <c r="B17" s="32"/>
      <c r="C17" s="45"/>
      <c r="D17" s="45"/>
      <c r="E17" s="45"/>
      <c r="F17" s="45"/>
      <c r="G17" s="53"/>
      <c r="H17" s="45"/>
      <c r="I17" s="45"/>
      <c r="J17" s="53"/>
      <c r="K17" s="30"/>
      <c r="L17" s="30"/>
      <c r="M17" s="44"/>
      <c r="N17" s="44"/>
      <c r="O17" s="44"/>
      <c r="P17" s="44"/>
      <c r="Q17" s="44"/>
      <c r="R17" s="44"/>
    </row>
    <row r="18" spans="1:18">
      <c r="A18" s="44"/>
      <c r="B18" s="32"/>
      <c r="C18" s="45"/>
      <c r="D18" s="45"/>
      <c r="E18" s="45"/>
      <c r="F18" s="45"/>
      <c r="G18" s="53"/>
      <c r="H18" s="45"/>
      <c r="I18" s="45"/>
      <c r="J18" s="53"/>
      <c r="K18" s="30"/>
      <c r="L18" s="30"/>
      <c r="M18" s="44"/>
      <c r="N18" s="44"/>
      <c r="O18" s="44"/>
      <c r="P18" s="44"/>
      <c r="Q18" s="44"/>
      <c r="R18" s="44"/>
    </row>
    <row r="19" spans="1:18">
      <c r="A19" s="44"/>
      <c r="B19" s="32"/>
      <c r="C19" s="45"/>
      <c r="D19" s="45"/>
      <c r="E19" s="45"/>
      <c r="F19" s="45"/>
      <c r="G19" s="53"/>
      <c r="H19" s="45"/>
      <c r="I19" s="45"/>
      <c r="J19" s="53"/>
      <c r="K19" s="30"/>
      <c r="L19" s="30"/>
      <c r="M19" s="44"/>
      <c r="N19" s="44"/>
      <c r="O19" s="44"/>
      <c r="P19" s="44"/>
      <c r="Q19" s="44"/>
      <c r="R19" s="44"/>
    </row>
    <row r="20" spans="1:18">
      <c r="A20" s="44"/>
      <c r="B20" s="32"/>
      <c r="C20" s="45"/>
      <c r="D20" s="45"/>
      <c r="E20" s="45"/>
      <c r="F20" s="45"/>
      <c r="G20" s="53"/>
      <c r="H20" s="45"/>
      <c r="I20" s="45"/>
      <c r="J20" s="53"/>
      <c r="K20" s="30"/>
      <c r="L20" s="30"/>
      <c r="M20" s="44"/>
      <c r="N20" s="44"/>
      <c r="O20" s="44"/>
      <c r="P20" s="44"/>
      <c r="Q20" s="44"/>
      <c r="R20" s="44"/>
    </row>
    <row r="21" spans="1:18">
      <c r="A21" s="44"/>
      <c r="B21" s="32"/>
      <c r="C21" s="45"/>
      <c r="D21" s="45"/>
      <c r="E21" s="45"/>
      <c r="F21" s="45"/>
      <c r="G21" s="53"/>
      <c r="H21" s="45"/>
      <c r="I21" s="45"/>
      <c r="J21" s="53"/>
      <c r="K21" s="30"/>
      <c r="L21" s="30"/>
      <c r="M21" s="44"/>
      <c r="N21" s="44"/>
      <c r="O21" s="44"/>
      <c r="P21" s="44"/>
      <c r="Q21" s="44"/>
      <c r="R21" s="44"/>
    </row>
    <row r="22" spans="1:18">
      <c r="A22" s="44"/>
      <c r="B22" s="32"/>
      <c r="C22" s="45"/>
      <c r="D22" s="45"/>
      <c r="E22" s="45"/>
      <c r="F22" s="45"/>
      <c r="G22" s="53"/>
      <c r="H22" s="45"/>
      <c r="I22" s="45"/>
      <c r="J22" s="53"/>
      <c r="K22" s="30"/>
      <c r="L22" s="30"/>
      <c r="M22" s="44"/>
      <c r="N22" s="44"/>
      <c r="O22" s="44"/>
      <c r="P22" s="44"/>
      <c r="Q22" s="44"/>
      <c r="R22" s="44"/>
    </row>
    <row r="23" spans="1:18">
      <c r="A23" s="44"/>
      <c r="B23" s="32"/>
      <c r="C23" s="45"/>
      <c r="D23" s="45"/>
      <c r="E23" s="45"/>
      <c r="F23" s="45"/>
      <c r="G23" s="53"/>
      <c r="H23" s="45"/>
      <c r="I23" s="45"/>
      <c r="J23" s="53"/>
      <c r="K23" s="30"/>
      <c r="L23" s="30"/>
      <c r="M23" s="44"/>
      <c r="N23" s="44"/>
      <c r="O23" s="44"/>
      <c r="P23" s="44"/>
      <c r="Q23" s="44"/>
      <c r="R23" s="44"/>
    </row>
    <row r="24" spans="1:18">
      <c r="A24" s="44"/>
      <c r="B24" s="32"/>
      <c r="C24" s="45"/>
      <c r="D24" s="45"/>
      <c r="E24" s="45"/>
      <c r="F24" s="45"/>
      <c r="G24" s="53"/>
      <c r="H24" s="45"/>
      <c r="I24" s="45"/>
      <c r="J24" s="53"/>
      <c r="K24" s="30"/>
      <c r="L24" s="30"/>
      <c r="M24" s="44"/>
      <c r="N24" s="44"/>
      <c r="O24" s="44"/>
      <c r="P24" s="44"/>
      <c r="Q24" s="44"/>
      <c r="R24" s="44"/>
    </row>
    <row r="25" spans="1:18">
      <c r="A25" s="44"/>
      <c r="B25" s="32"/>
      <c r="C25" s="45"/>
      <c r="D25" s="45"/>
      <c r="E25" s="45"/>
      <c r="F25" s="45"/>
      <c r="G25" s="53"/>
      <c r="H25" s="45"/>
      <c r="I25" s="45"/>
      <c r="J25" s="53"/>
      <c r="K25" s="30"/>
      <c r="L25" s="30"/>
      <c r="M25" s="44"/>
      <c r="N25" s="44"/>
      <c r="O25" s="44"/>
      <c r="P25" s="44"/>
      <c r="Q25" s="44"/>
      <c r="R25" s="44"/>
    </row>
    <row r="26" spans="1:18">
      <c r="A26" s="44"/>
      <c r="B26" s="32"/>
      <c r="C26" s="45"/>
      <c r="D26" s="45"/>
      <c r="E26" s="45"/>
      <c r="F26" s="45"/>
      <c r="G26" s="53"/>
      <c r="H26" s="45"/>
      <c r="I26" s="45"/>
      <c r="J26" s="53"/>
      <c r="K26" s="30"/>
      <c r="L26" s="30"/>
      <c r="M26" s="44"/>
      <c r="N26" s="44"/>
      <c r="O26" s="44"/>
      <c r="P26" s="44"/>
      <c r="Q26" s="44"/>
      <c r="R26" s="44"/>
    </row>
    <row r="27" spans="1:18">
      <c r="A27" s="44"/>
      <c r="B27" s="32"/>
      <c r="C27" s="45"/>
      <c r="D27" s="45"/>
      <c r="E27" s="45"/>
      <c r="F27" s="45"/>
      <c r="G27" s="53"/>
      <c r="H27" s="45"/>
      <c r="I27" s="45"/>
      <c r="J27" s="53"/>
      <c r="K27" s="30"/>
      <c r="L27" s="30"/>
      <c r="M27" s="44"/>
      <c r="N27" s="44"/>
      <c r="O27" s="44"/>
      <c r="P27" s="44"/>
      <c r="Q27" s="44"/>
      <c r="R27" s="44"/>
    </row>
    <row r="28" spans="1:18">
      <c r="A28" s="44"/>
      <c r="B28" s="32"/>
      <c r="C28" s="45"/>
      <c r="D28" s="45"/>
      <c r="E28" s="45"/>
      <c r="F28" s="45"/>
      <c r="G28" s="53"/>
      <c r="H28" s="45"/>
      <c r="I28" s="45"/>
      <c r="J28" s="53"/>
      <c r="K28" s="30"/>
      <c r="L28" s="30"/>
      <c r="M28" s="44"/>
      <c r="N28" s="44"/>
      <c r="O28" s="44"/>
      <c r="P28" s="44"/>
      <c r="Q28" s="44"/>
      <c r="R28" s="44"/>
    </row>
    <row r="29" spans="1:18">
      <c r="A29" s="44"/>
      <c r="B29" s="32"/>
      <c r="C29" s="45"/>
      <c r="D29" s="45"/>
      <c r="E29" s="22"/>
      <c r="F29" s="45"/>
      <c r="G29" s="53"/>
      <c r="H29" s="45"/>
      <c r="I29" s="45"/>
      <c r="J29" s="53"/>
      <c r="K29" s="30"/>
      <c r="L29" s="30"/>
      <c r="M29" s="44"/>
      <c r="N29" s="44"/>
      <c r="O29" s="44"/>
      <c r="P29" s="44"/>
      <c r="Q29" s="44"/>
      <c r="R29" s="44"/>
    </row>
    <row r="30" spans="1:18">
      <c r="A30" s="44"/>
      <c r="B30" s="32"/>
      <c r="C30" s="45"/>
      <c r="D30" s="45"/>
      <c r="E30" s="22"/>
      <c r="F30" s="45"/>
      <c r="G30" s="53"/>
      <c r="H30" s="45"/>
      <c r="I30" s="45"/>
      <c r="J30" s="53"/>
      <c r="K30" s="30"/>
      <c r="L30" s="30"/>
      <c r="M30" s="44"/>
      <c r="N30" s="44"/>
      <c r="O30" s="44"/>
      <c r="P30" s="44"/>
      <c r="Q30" s="44"/>
      <c r="R30" s="44"/>
    </row>
    <row r="31" spans="1:18">
      <c r="A31" s="44"/>
      <c r="B31" s="32"/>
      <c r="C31" s="45"/>
      <c r="D31" s="45"/>
      <c r="E31" s="22"/>
      <c r="F31" s="45"/>
      <c r="G31" s="53"/>
      <c r="H31" s="45"/>
      <c r="I31" s="45"/>
      <c r="J31" s="53"/>
      <c r="K31" s="30"/>
      <c r="L31" s="30"/>
      <c r="M31" s="44"/>
      <c r="N31" s="44"/>
      <c r="O31" s="44"/>
      <c r="P31" s="44"/>
      <c r="Q31" s="44"/>
      <c r="R31" s="44"/>
    </row>
    <row r="32" spans="1:18">
      <c r="A32" s="44"/>
      <c r="B32" s="32"/>
      <c r="C32" s="45"/>
      <c r="D32" s="45"/>
      <c r="E32" s="22"/>
      <c r="F32" s="45"/>
      <c r="G32" s="53"/>
      <c r="H32" s="45"/>
      <c r="I32" s="45"/>
      <c r="J32" s="53"/>
      <c r="K32" s="30"/>
      <c r="L32" s="30"/>
      <c r="M32" s="44"/>
      <c r="N32" s="44"/>
      <c r="O32" s="44"/>
      <c r="P32" s="44"/>
      <c r="Q32" s="44"/>
      <c r="R32" s="44"/>
    </row>
    <row r="33" spans="1:18">
      <c r="A33" s="44"/>
      <c r="B33" s="32"/>
      <c r="C33" s="45"/>
      <c r="D33" s="45"/>
      <c r="E33" s="22"/>
      <c r="F33" s="45"/>
      <c r="G33" s="53"/>
      <c r="H33" s="45"/>
      <c r="I33" s="45"/>
      <c r="J33" s="53"/>
      <c r="K33" s="30"/>
      <c r="L33" s="30"/>
      <c r="M33" s="44"/>
      <c r="N33" s="44"/>
      <c r="O33" s="44"/>
      <c r="P33" s="44"/>
      <c r="Q33" s="44"/>
      <c r="R33" s="44"/>
    </row>
    <row r="34" spans="1:18">
      <c r="A34" s="44"/>
      <c r="B34" s="32"/>
      <c r="C34" s="45"/>
      <c r="D34" s="45"/>
      <c r="E34" s="22"/>
      <c r="F34" s="45"/>
      <c r="G34" s="53"/>
      <c r="H34" s="45"/>
      <c r="I34" s="45"/>
      <c r="J34" s="53"/>
      <c r="K34" s="30"/>
      <c r="L34" s="30"/>
      <c r="M34" s="44"/>
      <c r="N34" s="44"/>
      <c r="O34" s="44"/>
      <c r="P34" s="44"/>
      <c r="Q34" s="44"/>
      <c r="R34" s="44"/>
    </row>
    <row r="35" spans="1:18">
      <c r="A35" s="44"/>
      <c r="B35" s="32"/>
      <c r="C35" s="45"/>
      <c r="D35" s="45"/>
      <c r="E35" s="22"/>
      <c r="F35" s="45"/>
      <c r="G35" s="53"/>
      <c r="H35" s="45"/>
      <c r="I35" s="45"/>
      <c r="J35" s="53"/>
      <c r="K35" s="30"/>
      <c r="L35" s="30"/>
      <c r="M35" s="44"/>
      <c r="N35" s="44"/>
      <c r="O35" s="44"/>
      <c r="P35" s="44"/>
      <c r="Q35" s="44"/>
      <c r="R35" s="44"/>
    </row>
    <row r="36" spans="1:18">
      <c r="A36" s="44"/>
      <c r="B36" s="32"/>
      <c r="C36" s="45"/>
      <c r="D36" s="45"/>
      <c r="E36" s="22"/>
      <c r="F36" s="45"/>
      <c r="G36" s="53"/>
      <c r="H36" s="45"/>
      <c r="I36" s="45"/>
      <c r="J36" s="53"/>
      <c r="K36" s="30"/>
      <c r="L36" s="30"/>
      <c r="M36" s="44"/>
      <c r="N36" s="44"/>
      <c r="O36" s="44"/>
      <c r="P36" s="44"/>
      <c r="Q36" s="44"/>
      <c r="R36" s="44"/>
    </row>
    <row r="37" spans="1:18">
      <c r="A37" s="44"/>
      <c r="B37" s="32"/>
      <c r="C37" s="45"/>
      <c r="D37" s="45"/>
      <c r="E37" s="22"/>
      <c r="F37" s="45"/>
      <c r="G37" s="53"/>
      <c r="H37" s="45"/>
      <c r="I37" s="45"/>
      <c r="J37" s="53"/>
      <c r="K37" s="30"/>
      <c r="L37" s="30"/>
      <c r="M37" s="44"/>
      <c r="N37" s="44"/>
      <c r="O37" s="44"/>
      <c r="P37" s="44"/>
      <c r="Q37" s="44"/>
      <c r="R37" s="44"/>
    </row>
    <row r="38" spans="1:18">
      <c r="A38" s="44"/>
      <c r="B38" s="32"/>
      <c r="C38" s="45"/>
      <c r="D38" s="45"/>
      <c r="F38" s="45"/>
      <c r="G38" s="53"/>
      <c r="H38" s="45"/>
      <c r="I38" s="45"/>
      <c r="J38" s="53"/>
      <c r="K38" s="30"/>
      <c r="L38" s="30"/>
      <c r="M38" s="44"/>
      <c r="N38" s="44"/>
      <c r="O38" s="44"/>
      <c r="P38" s="44"/>
      <c r="Q38" s="44"/>
      <c r="R38" s="44"/>
    </row>
    <row r="39" spans="1:18">
      <c r="A39" s="44"/>
      <c r="B39" s="32"/>
      <c r="C39" s="45"/>
      <c r="D39" s="45"/>
      <c r="F39" s="45"/>
      <c r="G39" s="53"/>
      <c r="H39" s="45"/>
      <c r="I39" s="45"/>
      <c r="J39" s="53"/>
      <c r="K39" s="30"/>
      <c r="L39" s="30"/>
      <c r="M39" s="44"/>
      <c r="N39" s="44"/>
      <c r="O39" s="44"/>
      <c r="P39" s="44"/>
      <c r="Q39" s="44"/>
      <c r="R39" s="44"/>
    </row>
    <row r="40" spans="1:18">
      <c r="A40" s="44"/>
      <c r="B40" s="32"/>
      <c r="C40" s="45"/>
      <c r="D40" s="45"/>
      <c r="F40" s="45"/>
      <c r="G40" s="53"/>
      <c r="H40" s="45"/>
      <c r="I40" s="45"/>
      <c r="J40" s="53"/>
      <c r="K40" s="30"/>
      <c r="L40" s="30"/>
      <c r="M40" s="44"/>
      <c r="N40" s="44"/>
      <c r="O40" s="44"/>
      <c r="P40" s="44"/>
      <c r="Q40" s="44"/>
      <c r="R40" s="44"/>
    </row>
    <row r="41" spans="1:18">
      <c r="A41" s="44"/>
      <c r="B41" s="32"/>
      <c r="C41" s="45"/>
      <c r="D41" s="45"/>
      <c r="F41" s="45"/>
      <c r="G41" s="53"/>
      <c r="H41" s="45"/>
      <c r="I41" s="45"/>
      <c r="J41" s="53"/>
      <c r="K41" s="30"/>
      <c r="L41" s="30"/>
      <c r="M41" s="44"/>
      <c r="N41" s="44"/>
      <c r="O41" s="44"/>
      <c r="P41" s="44"/>
      <c r="Q41" s="44"/>
      <c r="R41" s="44"/>
    </row>
    <row r="42" spans="1:18">
      <c r="A42" s="44"/>
      <c r="B42" s="32"/>
      <c r="C42" s="45"/>
      <c r="D42" s="45"/>
      <c r="F42" s="45"/>
      <c r="G42" s="53"/>
      <c r="H42" s="45"/>
      <c r="I42" s="45"/>
      <c r="J42" s="53"/>
      <c r="K42" s="30"/>
      <c r="L42" s="30"/>
      <c r="M42" s="44"/>
      <c r="N42" s="44"/>
      <c r="O42" s="44"/>
      <c r="P42" s="44"/>
      <c r="Q42" s="44"/>
      <c r="R42" s="44"/>
    </row>
    <row r="43" spans="1:18">
      <c r="A43" s="44"/>
      <c r="B43" s="32"/>
      <c r="C43" s="45"/>
      <c r="D43" s="45"/>
      <c r="F43" s="45"/>
      <c r="G43" s="53"/>
      <c r="H43" s="45"/>
      <c r="I43" s="45"/>
      <c r="J43" s="53"/>
      <c r="K43" s="30"/>
      <c r="L43" s="30"/>
      <c r="M43" s="44"/>
      <c r="N43" s="44"/>
      <c r="O43" s="44"/>
      <c r="P43" s="44"/>
      <c r="Q43" s="44"/>
      <c r="R43" s="44"/>
    </row>
    <row r="44" spans="1:18">
      <c r="A44" s="44"/>
      <c r="B44" s="32"/>
      <c r="C44" s="45"/>
      <c r="D44" s="45"/>
      <c r="F44" s="45"/>
      <c r="G44" s="53"/>
      <c r="H44" s="45"/>
      <c r="I44" s="45"/>
      <c r="J44" s="53"/>
      <c r="K44" s="30"/>
      <c r="L44" s="30"/>
      <c r="M44" s="44"/>
      <c r="N44" s="44"/>
      <c r="O44" s="44"/>
      <c r="P44" s="44"/>
      <c r="Q44" s="44"/>
      <c r="R44" s="44"/>
    </row>
    <row r="45" spans="1:18">
      <c r="A45" s="44"/>
      <c r="B45" s="32"/>
      <c r="C45" s="45"/>
      <c r="D45" s="45"/>
      <c r="F45" s="45"/>
      <c r="G45" s="53"/>
      <c r="H45" s="45"/>
      <c r="I45" s="45"/>
      <c r="J45" s="53"/>
      <c r="K45" s="30"/>
      <c r="L45" s="30"/>
      <c r="M45" s="44"/>
      <c r="N45" s="44"/>
      <c r="O45" s="44"/>
      <c r="P45" s="44"/>
      <c r="Q45" s="44"/>
      <c r="R45" s="44"/>
    </row>
    <row r="46" spans="1:18">
      <c r="A46" s="44"/>
      <c r="B46" s="32"/>
      <c r="C46" s="45"/>
      <c r="D46" s="45"/>
      <c r="F46" s="45"/>
      <c r="G46" s="53"/>
      <c r="H46" s="45"/>
      <c r="I46" s="45"/>
      <c r="J46" s="53"/>
      <c r="K46" s="30"/>
      <c r="L46" s="30"/>
      <c r="M46" s="44"/>
      <c r="N46" s="44"/>
      <c r="O46" s="44"/>
      <c r="P46" s="44"/>
      <c r="Q46" s="44"/>
      <c r="R46" s="44"/>
    </row>
    <row r="47" spans="1:18">
      <c r="A47" s="44"/>
      <c r="B47" s="32"/>
      <c r="C47" s="45"/>
      <c r="D47" s="45"/>
      <c r="F47" s="45"/>
      <c r="G47" s="53"/>
      <c r="H47" s="45"/>
      <c r="I47" s="45"/>
      <c r="J47" s="53"/>
      <c r="K47" s="30"/>
      <c r="L47" s="30"/>
      <c r="M47" s="44"/>
      <c r="N47" s="44"/>
      <c r="O47" s="44"/>
      <c r="P47" s="44"/>
      <c r="Q47" s="44"/>
      <c r="R47" s="44"/>
    </row>
    <row r="48" spans="1:18">
      <c r="A48" s="44"/>
      <c r="B48" s="32"/>
      <c r="C48" s="45"/>
      <c r="D48" s="45"/>
      <c r="F48" s="45"/>
      <c r="G48" s="53"/>
      <c r="H48" s="45"/>
      <c r="I48" s="45"/>
      <c r="J48" s="53"/>
      <c r="K48" s="30"/>
      <c r="L48" s="30"/>
      <c r="M48" s="44"/>
      <c r="N48" s="44"/>
      <c r="O48" s="44"/>
      <c r="P48" s="44"/>
      <c r="Q48" s="44"/>
      <c r="R48" s="44"/>
    </row>
    <row r="49" spans="1:18">
      <c r="A49" s="44"/>
      <c r="B49" s="32"/>
      <c r="C49" s="45"/>
      <c r="D49" s="45"/>
      <c r="F49" s="45"/>
      <c r="G49" s="53"/>
      <c r="H49" s="45"/>
      <c r="I49" s="45"/>
      <c r="J49" s="53"/>
      <c r="K49" s="30"/>
      <c r="L49" s="30"/>
      <c r="M49" s="44"/>
      <c r="N49" s="44"/>
      <c r="O49" s="44"/>
      <c r="P49" s="44"/>
      <c r="Q49" s="44"/>
      <c r="R49" s="44"/>
    </row>
    <row r="50" spans="1:18">
      <c r="A50" s="44"/>
      <c r="B50" s="32"/>
      <c r="C50" s="45"/>
      <c r="D50" s="45"/>
      <c r="F50" s="45"/>
      <c r="G50" s="53"/>
      <c r="H50" s="45"/>
      <c r="I50" s="45"/>
      <c r="J50" s="53"/>
      <c r="K50" s="30"/>
      <c r="L50" s="30"/>
      <c r="M50" s="44"/>
      <c r="N50" s="44"/>
      <c r="O50" s="44"/>
      <c r="P50" s="44"/>
      <c r="Q50" s="44"/>
      <c r="R50" s="44"/>
    </row>
    <row r="51" spans="1:18">
      <c r="A51" s="44"/>
      <c r="B51" s="32"/>
      <c r="C51" s="45"/>
      <c r="D51" s="45"/>
      <c r="F51" s="45"/>
      <c r="G51" s="53"/>
      <c r="H51" s="45"/>
      <c r="I51" s="45"/>
      <c r="J51" s="53"/>
      <c r="K51" s="30"/>
      <c r="L51" s="30"/>
      <c r="M51" s="44"/>
      <c r="N51" s="44"/>
      <c r="O51" s="44"/>
      <c r="P51" s="44"/>
      <c r="Q51" s="44"/>
      <c r="R51" s="44"/>
    </row>
    <row r="52" spans="1:18">
      <c r="A52" s="44"/>
      <c r="B52" s="32"/>
      <c r="C52" s="45"/>
      <c r="D52" s="45"/>
      <c r="F52" s="45"/>
      <c r="G52" s="53"/>
      <c r="H52" s="45"/>
      <c r="I52" s="45"/>
      <c r="J52" s="53"/>
      <c r="K52" s="30"/>
      <c r="L52" s="30"/>
      <c r="M52" s="44"/>
      <c r="N52" s="44"/>
      <c r="O52" s="44"/>
      <c r="P52" s="44"/>
      <c r="Q52" s="44"/>
      <c r="R52" s="44"/>
    </row>
    <row r="53" spans="1:18">
      <c r="A53" s="44"/>
      <c r="B53" s="32"/>
      <c r="C53" s="45"/>
      <c r="D53" s="45"/>
      <c r="F53" s="45"/>
      <c r="G53" s="53"/>
      <c r="H53" s="45"/>
      <c r="I53" s="45"/>
      <c r="J53" s="53"/>
      <c r="K53" s="30"/>
      <c r="L53" s="30"/>
      <c r="M53" s="44"/>
      <c r="N53" s="44"/>
      <c r="O53" s="44"/>
      <c r="P53" s="44"/>
      <c r="Q53" s="44"/>
      <c r="R53" s="44"/>
    </row>
    <row r="54" spans="1:18">
      <c r="A54" s="44"/>
      <c r="B54" s="32"/>
      <c r="C54" s="45"/>
      <c r="D54" s="45"/>
      <c r="F54" s="45"/>
      <c r="G54" s="53"/>
      <c r="H54" s="45"/>
      <c r="I54" s="45"/>
      <c r="J54" s="53"/>
      <c r="K54" s="30"/>
      <c r="L54" s="30"/>
      <c r="M54" s="44"/>
      <c r="N54" s="44"/>
      <c r="O54" s="44"/>
      <c r="P54" s="44"/>
      <c r="Q54" s="44"/>
      <c r="R54" s="44"/>
    </row>
    <row r="55" spans="1:18">
      <c r="A55" s="44"/>
      <c r="B55" s="32"/>
      <c r="C55" s="45"/>
      <c r="D55" s="45"/>
      <c r="F55" s="45"/>
      <c r="G55" s="53"/>
      <c r="H55" s="45"/>
      <c r="I55" s="45"/>
      <c r="J55" s="53"/>
      <c r="K55" s="30"/>
      <c r="L55" s="30"/>
      <c r="M55" s="44"/>
      <c r="N55" s="44"/>
      <c r="O55" s="44"/>
      <c r="P55" s="44"/>
      <c r="Q55" s="44"/>
      <c r="R55" s="44"/>
    </row>
    <row r="56" spans="1:18">
      <c r="A56" s="44"/>
      <c r="B56" s="32"/>
      <c r="C56" s="45"/>
      <c r="D56" s="45"/>
      <c r="F56" s="45"/>
      <c r="G56" s="53"/>
      <c r="H56" s="45"/>
      <c r="I56" s="45"/>
      <c r="J56" s="53"/>
      <c r="K56" s="30"/>
      <c r="L56" s="30"/>
      <c r="M56" s="44"/>
      <c r="N56" s="44"/>
      <c r="O56" s="44"/>
      <c r="P56" s="44"/>
      <c r="Q56" s="44"/>
      <c r="R56" s="44"/>
    </row>
    <row r="57" spans="1:18">
      <c r="A57" s="44"/>
      <c r="B57" s="32"/>
      <c r="C57" s="45"/>
      <c r="D57" s="45"/>
      <c r="F57" s="45"/>
      <c r="G57" s="53"/>
      <c r="H57" s="45"/>
      <c r="I57" s="45"/>
      <c r="J57" s="53"/>
      <c r="K57" s="30"/>
      <c r="L57" s="30"/>
      <c r="M57" s="44"/>
      <c r="N57" s="44"/>
      <c r="O57" s="44"/>
      <c r="P57" s="44"/>
      <c r="Q57" s="44"/>
      <c r="R57" s="44"/>
    </row>
    <row r="58" spans="1:18">
      <c r="A58" s="44"/>
      <c r="B58" s="32"/>
      <c r="C58" s="45"/>
      <c r="D58" s="45"/>
      <c r="F58" s="45"/>
      <c r="G58" s="53"/>
      <c r="H58" s="45"/>
      <c r="I58" s="45"/>
      <c r="J58" s="53"/>
      <c r="K58" s="30"/>
      <c r="L58" s="30"/>
      <c r="M58" s="44"/>
      <c r="N58" s="44"/>
      <c r="O58" s="44"/>
      <c r="P58" s="44"/>
      <c r="Q58" s="44"/>
      <c r="R58" s="44"/>
    </row>
    <row r="59" spans="1:18">
      <c r="A59" s="44"/>
      <c r="B59" s="32"/>
      <c r="C59" s="45"/>
      <c r="D59" s="45"/>
      <c r="F59" s="45"/>
      <c r="G59" s="53"/>
      <c r="H59" s="45"/>
      <c r="I59" s="45"/>
      <c r="J59" s="53"/>
      <c r="K59" s="30"/>
      <c r="L59" s="30"/>
      <c r="M59" s="44"/>
      <c r="N59" s="44"/>
      <c r="O59" s="44"/>
      <c r="P59" s="44"/>
      <c r="Q59" s="44"/>
      <c r="R59" s="44"/>
    </row>
    <row r="60" spans="1:18">
      <c r="A60" s="44"/>
      <c r="B60" s="32"/>
      <c r="C60" s="45"/>
      <c r="D60" s="45"/>
      <c r="F60" s="45"/>
      <c r="G60" s="53"/>
      <c r="H60" s="45"/>
      <c r="I60" s="45"/>
      <c r="J60" s="53"/>
      <c r="K60" s="30"/>
      <c r="L60" s="30"/>
      <c r="M60" s="44"/>
      <c r="N60" s="44"/>
      <c r="O60" s="44"/>
      <c r="P60" s="44"/>
      <c r="Q60" s="44"/>
      <c r="R60" s="44"/>
    </row>
    <row r="61" spans="1:18">
      <c r="A61" s="44"/>
      <c r="B61" s="32"/>
      <c r="C61" s="45"/>
      <c r="D61" s="45"/>
      <c r="F61" s="45"/>
      <c r="G61" s="53"/>
      <c r="H61" s="45"/>
      <c r="I61" s="45"/>
      <c r="J61" s="53"/>
      <c r="K61" s="30"/>
      <c r="L61" s="30"/>
      <c r="M61" s="44"/>
      <c r="N61" s="44"/>
      <c r="O61" s="44"/>
      <c r="P61" s="44"/>
      <c r="Q61" s="44"/>
      <c r="R61" s="44"/>
    </row>
    <row r="62" spans="1:18">
      <c r="A62" s="44"/>
      <c r="B62" s="32"/>
      <c r="C62" s="45"/>
      <c r="D62" s="45"/>
      <c r="F62" s="45"/>
      <c r="G62" s="53"/>
      <c r="H62" s="45"/>
      <c r="I62" s="45"/>
      <c r="J62" s="53"/>
      <c r="K62" s="30"/>
      <c r="L62" s="30"/>
      <c r="M62" s="44"/>
      <c r="N62" s="44"/>
      <c r="O62" s="44"/>
      <c r="P62" s="44"/>
      <c r="Q62" s="44"/>
      <c r="R62" s="44"/>
    </row>
    <row r="63" spans="1:18">
      <c r="A63" s="44"/>
      <c r="B63" s="32"/>
      <c r="C63" s="45"/>
      <c r="D63" s="45"/>
      <c r="F63" s="45"/>
      <c r="G63" s="53"/>
      <c r="H63" s="45"/>
      <c r="I63" s="45"/>
      <c r="J63" s="53"/>
      <c r="K63" s="30"/>
      <c r="L63" s="30"/>
      <c r="M63" s="44"/>
      <c r="N63" s="44"/>
      <c r="O63" s="44"/>
      <c r="P63" s="44"/>
      <c r="Q63" s="44"/>
      <c r="R63" s="44"/>
    </row>
    <row r="64" spans="1:18">
      <c r="A64" s="44"/>
      <c r="B64" s="32"/>
      <c r="C64" s="45"/>
      <c r="D64" s="45"/>
      <c r="F64" s="45"/>
      <c r="G64" s="53"/>
      <c r="H64" s="45"/>
      <c r="I64" s="45"/>
      <c r="J64" s="53"/>
      <c r="K64" s="30"/>
      <c r="L64" s="30"/>
      <c r="M64" s="44"/>
      <c r="N64" s="44"/>
      <c r="O64" s="44"/>
      <c r="P64" s="44"/>
      <c r="Q64" s="44"/>
      <c r="R64" s="44"/>
    </row>
    <row r="65" spans="1:18">
      <c r="A65" s="44"/>
      <c r="B65" s="32"/>
      <c r="C65" s="45"/>
      <c r="D65" s="45"/>
      <c r="F65" s="45"/>
      <c r="G65" s="53"/>
      <c r="H65" s="45"/>
      <c r="I65" s="45"/>
      <c r="J65" s="53"/>
      <c r="K65" s="30"/>
      <c r="L65" s="30"/>
      <c r="M65" s="44"/>
      <c r="N65" s="44"/>
      <c r="O65" s="44"/>
      <c r="P65" s="44"/>
      <c r="Q65" s="44"/>
      <c r="R65" s="44"/>
    </row>
    <row r="66" spans="1:18">
      <c r="A66" s="44"/>
      <c r="B66" s="32"/>
      <c r="C66" s="45"/>
      <c r="D66" s="45"/>
      <c r="F66" s="45"/>
      <c r="G66" s="53"/>
      <c r="H66" s="45"/>
      <c r="I66" s="45"/>
      <c r="J66" s="53"/>
      <c r="K66" s="30"/>
      <c r="L66" s="30"/>
      <c r="M66" s="44"/>
      <c r="N66" s="44"/>
      <c r="O66" s="44"/>
      <c r="P66" s="44"/>
      <c r="Q66" s="44"/>
      <c r="R66" s="44"/>
    </row>
    <row r="67" spans="1:18">
      <c r="A67" s="44"/>
      <c r="B67" s="32"/>
      <c r="C67" s="45"/>
      <c r="D67" s="45"/>
      <c r="F67" s="45"/>
      <c r="G67" s="53"/>
      <c r="H67" s="45"/>
      <c r="I67" s="45"/>
      <c r="J67" s="53"/>
      <c r="K67" s="30"/>
      <c r="L67" s="30"/>
      <c r="M67" s="44"/>
      <c r="N67" s="44"/>
      <c r="O67" s="44"/>
      <c r="P67" s="44"/>
      <c r="Q67" s="44"/>
      <c r="R67" s="44"/>
    </row>
    <row r="68" spans="1:18">
      <c r="A68" s="44"/>
      <c r="B68" s="32"/>
      <c r="C68" s="45"/>
      <c r="D68" s="45"/>
      <c r="F68" s="45"/>
      <c r="G68" s="53"/>
      <c r="H68" s="45"/>
      <c r="I68" s="45"/>
      <c r="J68" s="53"/>
      <c r="K68" s="30"/>
      <c r="L68" s="30"/>
      <c r="M68" s="44"/>
      <c r="N68" s="44"/>
      <c r="O68" s="44"/>
      <c r="P68" s="44"/>
      <c r="Q68" s="44"/>
      <c r="R68" s="44"/>
    </row>
    <row r="69" spans="1:18">
      <c r="A69" s="44"/>
      <c r="B69" s="32"/>
      <c r="C69" s="45"/>
      <c r="D69" s="45"/>
      <c r="F69" s="45"/>
      <c r="G69" s="53"/>
      <c r="H69" s="45"/>
      <c r="I69" s="45"/>
      <c r="J69" s="53"/>
      <c r="K69" s="30"/>
      <c r="L69" s="30"/>
      <c r="M69" s="44"/>
      <c r="N69" s="44"/>
      <c r="O69" s="44"/>
      <c r="P69" s="44"/>
      <c r="Q69" s="44"/>
      <c r="R69" s="44"/>
    </row>
    <row r="70" spans="1:18">
      <c r="A70" s="44"/>
      <c r="B70" s="32"/>
      <c r="C70" s="45"/>
      <c r="D70" s="45"/>
      <c r="F70" s="45"/>
      <c r="G70" s="53"/>
      <c r="H70" s="45"/>
      <c r="I70" s="45"/>
      <c r="J70" s="53"/>
      <c r="K70" s="30"/>
      <c r="L70" s="30"/>
      <c r="M70" s="44"/>
      <c r="N70" s="44"/>
      <c r="O70" s="44"/>
      <c r="P70" s="44"/>
      <c r="Q70" s="44"/>
      <c r="R70" s="44"/>
    </row>
    <row r="71" spans="1:18">
      <c r="A71" s="44"/>
      <c r="B71" s="32"/>
      <c r="C71" s="45"/>
      <c r="D71" s="45"/>
      <c r="F71" s="45"/>
      <c r="G71" s="53"/>
      <c r="H71" s="45"/>
      <c r="I71" s="45"/>
      <c r="J71" s="53"/>
      <c r="K71" s="30"/>
      <c r="L71" s="30"/>
      <c r="M71" s="44"/>
      <c r="N71" s="44"/>
      <c r="O71" s="44"/>
      <c r="P71" s="44"/>
      <c r="Q71" s="44"/>
      <c r="R71" s="44"/>
    </row>
    <row r="72" spans="1:18">
      <c r="A72" s="44"/>
      <c r="B72" s="32"/>
      <c r="C72" s="45"/>
      <c r="D72" s="45"/>
      <c r="F72" s="45"/>
      <c r="G72" s="53"/>
      <c r="H72" s="45"/>
      <c r="I72" s="45"/>
      <c r="J72" s="53"/>
      <c r="K72" s="30"/>
      <c r="L72" s="30"/>
      <c r="M72" s="44"/>
      <c r="N72" s="44"/>
      <c r="O72" s="44"/>
      <c r="P72" s="44"/>
      <c r="Q72" s="44"/>
      <c r="R72" s="44"/>
    </row>
    <row r="73" spans="1:18">
      <c r="A73" s="44"/>
      <c r="B73" s="44"/>
      <c r="C73" s="45"/>
      <c r="D73" s="45"/>
      <c r="F73" s="45"/>
      <c r="G73" s="53"/>
      <c r="H73" s="45"/>
      <c r="I73" s="45"/>
      <c r="J73" s="53"/>
      <c r="K73" s="30"/>
      <c r="L73" s="30"/>
      <c r="M73" s="44"/>
      <c r="N73" s="44"/>
      <c r="O73" s="44"/>
      <c r="P73" s="44"/>
      <c r="Q73" s="44"/>
      <c r="R73" s="44"/>
    </row>
    <row r="74" spans="1:18">
      <c r="A74" s="44"/>
      <c r="B74" s="44"/>
      <c r="C74" s="45"/>
      <c r="D74" s="45"/>
      <c r="F74" s="45"/>
      <c r="G74" s="53"/>
      <c r="H74" s="45"/>
      <c r="I74" s="45"/>
      <c r="J74" s="53"/>
      <c r="K74" s="30"/>
      <c r="L74" s="30"/>
      <c r="M74" s="44"/>
      <c r="N74" s="44"/>
      <c r="O74" s="44"/>
      <c r="P74" s="44"/>
      <c r="Q74" s="44"/>
      <c r="R74" s="44"/>
    </row>
    <row r="75" spans="1:18">
      <c r="A75" s="44"/>
      <c r="B75" s="32"/>
      <c r="C75" s="45"/>
      <c r="D75" s="45"/>
      <c r="F75" s="44"/>
      <c r="G75" s="54"/>
      <c r="H75" s="45"/>
      <c r="I75" s="45"/>
      <c r="J75" s="53"/>
      <c r="K75" s="30"/>
      <c r="L75" s="30"/>
      <c r="M75" s="44"/>
      <c r="N75" s="44"/>
      <c r="O75" s="44"/>
      <c r="P75" s="44"/>
      <c r="Q75" s="44"/>
      <c r="R75" s="44"/>
    </row>
    <row r="76" spans="1:18">
      <c r="A76" s="44"/>
      <c r="B76" s="32"/>
      <c r="C76" s="45"/>
      <c r="D76" s="45"/>
      <c r="F76" s="44"/>
      <c r="G76" s="53"/>
      <c r="J76" s="53"/>
      <c r="K76" s="30"/>
      <c r="L76" s="30"/>
      <c r="M76" s="44"/>
      <c r="N76" s="44"/>
      <c r="O76" s="44"/>
      <c r="P76" s="44"/>
      <c r="Q76" s="44"/>
      <c r="R76" s="44"/>
    </row>
    <row r="77" spans="1:18">
      <c r="A77" s="44"/>
      <c r="B77" s="32"/>
      <c r="C77" s="45"/>
      <c r="D77" s="45"/>
      <c r="G77" s="53"/>
      <c r="J77" s="53"/>
      <c r="K77" s="30"/>
      <c r="L77" s="30"/>
      <c r="M77" s="44"/>
      <c r="N77" s="44"/>
      <c r="O77" s="44"/>
      <c r="P77" s="44"/>
      <c r="Q77" s="44"/>
      <c r="R77" s="44"/>
    </row>
    <row r="78" spans="1:18">
      <c r="A78" s="44"/>
      <c r="B78" s="32"/>
      <c r="C78" s="45"/>
      <c r="D78" s="45"/>
      <c r="G78" s="53"/>
      <c r="J78" s="53"/>
      <c r="K78" s="30"/>
      <c r="L78" s="30"/>
      <c r="M78" s="44"/>
      <c r="N78" s="44"/>
      <c r="O78" s="44"/>
      <c r="P78" s="44"/>
      <c r="Q78" s="44"/>
      <c r="R78" s="44"/>
    </row>
    <row r="79" spans="1:18">
      <c r="A79" s="44"/>
      <c r="B79" s="32"/>
      <c r="C79" s="45"/>
      <c r="D79" s="45"/>
      <c r="G79" s="53"/>
      <c r="J79" s="53"/>
      <c r="K79" s="30"/>
      <c r="L79" s="30"/>
      <c r="M79" s="44"/>
      <c r="N79" s="44"/>
      <c r="O79" s="44"/>
      <c r="P79" s="44"/>
      <c r="Q79" s="44"/>
      <c r="R79" s="44"/>
    </row>
    <row r="80" spans="1:18">
      <c r="A80" s="44"/>
      <c r="B80" s="32"/>
      <c r="C80" s="45"/>
      <c r="D80" s="45"/>
      <c r="G80" s="53"/>
      <c r="J80" s="53"/>
      <c r="K80" s="30"/>
      <c r="L80" s="30"/>
      <c r="M80" s="44"/>
      <c r="N80" s="44"/>
      <c r="O80" s="44"/>
      <c r="P80" s="44"/>
      <c r="Q80" s="44"/>
      <c r="R80" s="44"/>
    </row>
    <row r="81" spans="1:18">
      <c r="A81" s="44"/>
      <c r="B81" s="32"/>
      <c r="C81" s="45"/>
      <c r="D81" s="45"/>
      <c r="G81" s="53"/>
      <c r="J81" s="53"/>
      <c r="K81" s="30"/>
      <c r="L81" s="30"/>
      <c r="M81" s="44"/>
      <c r="N81" s="44"/>
      <c r="O81" s="44"/>
      <c r="P81" s="44"/>
      <c r="Q81" s="44"/>
      <c r="R81" s="44"/>
    </row>
    <row r="82" spans="1:18">
      <c r="A82" s="44"/>
      <c r="B82" s="32"/>
      <c r="C82" s="45"/>
      <c r="D82" s="45"/>
      <c r="G82" s="53"/>
      <c r="J82" s="53"/>
      <c r="K82" s="30"/>
      <c r="L82" s="30"/>
      <c r="M82" s="44"/>
      <c r="N82" s="44"/>
      <c r="O82" s="44"/>
      <c r="P82" s="44"/>
      <c r="Q82" s="44"/>
      <c r="R82" s="44"/>
    </row>
    <row r="83" spans="1:18">
      <c r="A83" s="44"/>
      <c r="B83" s="32"/>
      <c r="C83" s="45"/>
      <c r="D83" s="45"/>
      <c r="G83" s="53"/>
      <c r="J83" s="53"/>
      <c r="K83" s="30"/>
      <c r="L83" s="30"/>
      <c r="M83" s="44"/>
      <c r="N83" s="44"/>
      <c r="O83" s="44"/>
      <c r="P83" s="44"/>
      <c r="Q83" s="44"/>
      <c r="R83" s="44"/>
    </row>
    <row r="84" spans="1:18">
      <c r="A84" s="44"/>
      <c r="B84" s="32"/>
      <c r="C84" s="45"/>
      <c r="D84" s="45"/>
      <c r="G84" s="53"/>
      <c r="J84" s="53"/>
      <c r="K84" s="30"/>
      <c r="L84" s="30"/>
      <c r="M84" s="44"/>
      <c r="N84" s="44"/>
      <c r="O84" s="44"/>
      <c r="P84" s="44"/>
      <c r="Q84" s="44"/>
      <c r="R84" s="44"/>
    </row>
    <row r="85" spans="1:18">
      <c r="A85" s="44"/>
      <c r="B85" s="32"/>
      <c r="C85" s="45"/>
      <c r="D85" s="45"/>
      <c r="G85" s="53"/>
      <c r="J85" s="53"/>
      <c r="K85" s="30"/>
      <c r="L85" s="30"/>
      <c r="M85" s="44"/>
      <c r="N85" s="44"/>
      <c r="O85" s="44"/>
      <c r="P85" s="44"/>
      <c r="Q85" s="44"/>
      <c r="R85" s="44"/>
    </row>
    <row r="86" spans="1:18">
      <c r="A86" s="44"/>
      <c r="B86" s="32"/>
      <c r="C86" s="45"/>
      <c r="D86" s="45"/>
      <c r="G86" s="53"/>
      <c r="J86" s="53"/>
      <c r="K86" s="30"/>
      <c r="L86" s="30"/>
      <c r="M86" s="44"/>
      <c r="N86" s="44"/>
      <c r="O86" s="44"/>
      <c r="P86" s="44"/>
      <c r="Q86" s="44"/>
      <c r="R86" s="44"/>
    </row>
    <row r="87" spans="1:18">
      <c r="A87" s="44"/>
      <c r="B87" s="32"/>
      <c r="C87" s="45"/>
      <c r="D87" s="45"/>
      <c r="G87" s="53"/>
      <c r="J87" s="53"/>
      <c r="K87" s="30"/>
      <c r="L87" s="30"/>
      <c r="M87" s="44"/>
      <c r="N87" s="44"/>
      <c r="O87" s="44"/>
      <c r="P87" s="44"/>
      <c r="Q87" s="44"/>
      <c r="R87" s="44"/>
    </row>
    <row r="88" spans="1:18">
      <c r="A88" s="44"/>
      <c r="B88" s="44"/>
      <c r="C88" s="45"/>
      <c r="D88" s="45"/>
      <c r="G88" s="53"/>
      <c r="J88" s="53"/>
      <c r="K88" s="30"/>
      <c r="L88" s="30"/>
      <c r="M88" s="44"/>
      <c r="N88" s="44"/>
      <c r="O88" s="44"/>
      <c r="P88"/>
      <c r="Q88" s="44"/>
      <c r="R88" s="44"/>
    </row>
    <row r="89" spans="1:18">
      <c r="A89" s="44"/>
      <c r="B89" s="44"/>
      <c r="G89" s="53"/>
      <c r="J89" s="53"/>
      <c r="K89" s="30"/>
      <c r="L89" s="30"/>
      <c r="M89" s="44"/>
      <c r="N89" s="44"/>
      <c r="O89" s="44"/>
      <c r="P89" s="44"/>
      <c r="Q89" s="44"/>
      <c r="R89" s="44"/>
    </row>
    <row r="90" spans="1:18">
      <c r="A90" s="44"/>
      <c r="B90" s="32"/>
      <c r="G90" s="53"/>
      <c r="J90" s="53"/>
      <c r="K90" s="30"/>
      <c r="L90" s="30"/>
      <c r="M90" s="44"/>
      <c r="N90" s="44"/>
      <c r="O90" s="44"/>
      <c r="P90" s="44"/>
      <c r="Q90" s="44"/>
      <c r="R90" s="44"/>
    </row>
  </sheetData>
  <dataValidations count="1">
    <dataValidation type="list" allowBlank="1" showInputMessage="1" showErrorMessage="1" sqref="B1 B2:B90">
      <formula1>"○,-,√"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LibreOffice/4.2.8.2$Linux_X86_64 LibreOffice_project/420m0$Build-2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深圳限价</vt:lpstr>
      <vt:lpstr>上海限价</vt:lpstr>
      <vt:lpstr>深圳市价</vt:lpstr>
      <vt:lpstr>上海市价</vt:lpstr>
      <vt:lpstr>逆回购_深圳</vt:lpstr>
      <vt:lpstr>逆回购_上海</vt:lpstr>
      <vt:lpstr>新股申购_深圳</vt:lpstr>
      <vt:lpstr>新股申购_上海</vt:lpstr>
      <vt:lpstr>配股缴款_深圳</vt:lpstr>
      <vt:lpstr>配股缴款_上海</vt:lpstr>
      <vt:lpstr>分级子基金深圳限价</vt:lpstr>
      <vt:lpstr>分级子基金深圳市价</vt:lpstr>
      <vt:lpstr>交易型货币基金买卖上海限价</vt:lpstr>
      <vt:lpstr>交易型货币基金买卖上海市价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泉宁</dc:creator>
  <cp:lastModifiedBy>living、water</cp:lastModifiedBy>
  <cp:revision>0</cp:revision>
  <dcterms:created xsi:type="dcterms:W3CDTF">2006-09-13T11:21:00Z</dcterms:created>
  <dcterms:modified xsi:type="dcterms:W3CDTF">2020-06-05T06:20:10Z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