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4" firstSheet="0" activeTab="1"/>
  </bookViews>
  <sheets>
    <sheet name="申赎" sheetId="1" state="visible" r:id="rId2"/>
    <sheet name="拆分合并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<sst xmlns="http://schemas.openxmlformats.org/spreadsheetml/2006/main" count="952" uniqueCount="295">
  <si>
    <t>pyname</t>
  </si>
  <si>
    <t>对象</t>
  </si>
  <si>
    <t>title</t>
  </si>
  <si>
    <t>期望状态</t>
  </si>
  <si>
    <t>errorID</t>
  </si>
  <si>
    <t>errorMSG</t>
  </si>
  <si>
    <t>是否生成报单</t>
  </si>
  <si>
    <t>stkcode</t>
  </si>
  <si>
    <t>market</t>
  </si>
  <si>
    <t>security_type</t>
  </si>
  <si>
    <t>security_status</t>
  </si>
  <si>
    <t>trade_status</t>
  </si>
  <si>
    <t>divide_status</t>
  </si>
  <si>
    <t>business_type</t>
  </si>
  <si>
    <t>market_wt</t>
  </si>
  <si>
    <t>side</t>
  </si>
  <si>
    <t>price_type</t>
  </si>
  <si>
    <t>quantity</t>
  </si>
  <si>
    <t>seq</t>
  </si>
  <si>
    <t>case_type</t>
  </si>
  <si>
    <t>YW-FJJJ-SZSS-001</t>
  </si>
  <si>
    <t>-</t>
  </si>
  <si>
    <t>母基金申赎--申购：9：15之前下单</t>
  </si>
  <si>
    <t>YW-FJJJ-SZSS-002</t>
  </si>
  <si>
    <t>母基金申赎--申购：9：15之前撤单</t>
  </si>
  <si>
    <t>YW-FJJJ-SZSS-003</t>
  </si>
  <si>
    <t>母基金申赎--申购：9：15-9:30之间</t>
  </si>
  <si>
    <t>YW-FJJJ-SZSS-004</t>
  </si>
  <si>
    <t>母基金申赎--申购：14:57:-15:00之间</t>
  </si>
  <si>
    <t>YW-FJJJ-SZSS-005</t>
  </si>
  <si>
    <t>母基金申赎--申购：9：15-9:30之间撤单</t>
  </si>
  <si>
    <t>YW-FJJJ-SZSS-006</t>
  </si>
  <si>
    <t>母基金申赎--申购：15:00后</t>
  </si>
  <si>
    <t>YW_FJJJ_SZSS_007</t>
  </si>
  <si>
    <t>○</t>
  </si>
  <si>
    <t>母基金申赎—申购：订单确认</t>
  </si>
  <si>
    <t>未成交</t>
  </si>
  <si>
    <t>是</t>
  </si>
  <si>
    <t>999999</t>
  </si>
  <si>
    <t>XTP_BUSINESS_TYPE_STRUCTURED_FUND_PURCHASE_REDEMPTION</t>
  </si>
  <si>
    <t>XTP_MKT_SZ_A</t>
  </si>
  <si>
    <t>XTP_SIDE_PURCHASE</t>
  </si>
  <si>
    <t>XTP_PRICE_LIMIT</t>
  </si>
  <si>
    <t>YW-FJJJ-SZSS-008</t>
  </si>
  <si>
    <t>母基金申赎--申购：撤单未成（11:30-13:00）</t>
  </si>
  <si>
    <t>YW_FJJJ_SZSS_009</t>
  </si>
  <si>
    <t>母基金申赎—申购：撤单已成</t>
  </si>
  <si>
    <t>已撤</t>
  </si>
  <si>
    <t>YW-FJJJ-SZSS-010</t>
  </si>
  <si>
    <t>母基金申赎--申购：初始（11:30-13:00）</t>
  </si>
  <si>
    <t>YW-FJJJ-SZSS-011</t>
  </si>
  <si>
    <t>母基金申赎--申购：内部撤单（11:30-13:00）</t>
  </si>
  <si>
    <t>YW-FJJJ-SZSS-012</t>
  </si>
  <si>
    <t>母基金申赎--申购：撤单废单（11:30-13:00）</t>
  </si>
  <si>
    <t>YW_FJJJ_SZSS_013</t>
  </si>
  <si>
    <t>母基金申赎--申购：错误的交易市场</t>
  </si>
  <si>
    <t>废单</t>
  </si>
  <si>
    <t>Failed to get ticker quotes,ticker does not exist or can not be traded!</t>
  </si>
  <si>
    <t>XTP_MKT_SH_A</t>
  </si>
  <si>
    <t>YW_FJJJ_SZSS_014</t>
  </si>
  <si>
    <t>母基金申赎--申购：错误的证券代码</t>
  </si>
  <si>
    <t>Business type not match with security type.</t>
  </si>
  <si>
    <t>150009</t>
  </si>
  <si>
    <t>YW_FJJJ_SZSS_015</t>
  </si>
  <si>
    <t>母基金申赎--申购：错误的业务类型-分级基金拆分合并</t>
  </si>
  <si>
    <t>Parameter side invalid!</t>
  </si>
  <si>
    <t>XTP_BUSINESS_TYPE_STRUCTURED_FUND_SPLIT_MERGE</t>
  </si>
  <si>
    <t>YW_FJJJ_SZSS_016</t>
  </si>
  <si>
    <t>母基金申赎--申购：错误的买卖方向</t>
  </si>
  <si>
    <t>XTP_SIDE_SPLIT</t>
  </si>
  <si>
    <t>YW_FJJJ_SZSS_017</t>
  </si>
  <si>
    <t>母基金申赎--申购：错误的价格条件</t>
  </si>
  <si>
    <t>XTP_PRICE_BEST5_OR_CANCEL</t>
  </si>
  <si>
    <t>YW_FJJJ_SZSS_018</t>
  </si>
  <si>
    <r>
      <t xml:space="preserve">母基金申赎—申购：错误的数量（</t>
    </r>
    <r>
      <rPr>
        <sz val="9"/>
        <rFont val="宋体"/>
        <family val="0"/>
        <charset val="1"/>
      </rPr>
      <t xml:space="preserve">0</t>
    </r>
    <r>
      <rPr>
        <sz val="9"/>
        <rFont val="ＭＳ Ｐゴシック"/>
        <family val="2"/>
        <charset val="1"/>
      </rPr>
      <t xml:space="preserve">）</t>
    </r>
  </si>
  <si>
    <t>Parameter quantity invalid!</t>
  </si>
  <si>
    <t>YW_FJJJ_SZSS_019</t>
  </si>
  <si>
    <t>母基金申赎--申购：错误的数量（-1）</t>
  </si>
  <si>
    <t>[XTP:10210301]Insert order failed: invalid parameters.</t>
  </si>
  <si>
    <t>否</t>
  </si>
  <si>
    <t>YW_FJJJ_SZSS_020</t>
  </si>
  <si>
    <t>母基金申赎—申购：数量最小</t>
  </si>
  <si>
    <t>YW_FJJJ_SZSS_021</t>
  </si>
  <si>
    <t>母基金申赎--申购：数量最大值</t>
  </si>
  <si>
    <t>YW_FJJJ_SZSS_022</t>
  </si>
  <si>
    <t>母基金申赎--申购：数量超大</t>
  </si>
  <si>
    <t>YW_FJJJ_SZSS_023</t>
  </si>
  <si>
    <r>
      <t xml:space="preserve">母基金申赎—申购：特殊无手续费的基金（</t>
    </r>
    <r>
      <rPr>
        <sz val="9"/>
        <rFont val="宋体"/>
        <family val="0"/>
        <charset val="1"/>
      </rPr>
      <t xml:space="preserve">160222/160224/160221</t>
    </r>
    <r>
      <rPr>
        <sz val="9"/>
        <rFont val="ＭＳ Ｐゴシック"/>
        <family val="2"/>
        <charset val="1"/>
      </rPr>
      <t xml:space="preserve">）</t>
    </r>
  </si>
  <si>
    <t>YW_FJJJ_SZSS_024</t>
  </si>
  <si>
    <t>母基金申赎--申购：资金不足（可用资金=申购费用）</t>
  </si>
  <si>
    <t>Failed to check amount.</t>
  </si>
  <si>
    <t>YW_FJJJ_SZSS_025</t>
  </si>
  <si>
    <r>
      <t xml:space="preserve">母基金申赎—申购：资金不足（可用资金</t>
    </r>
    <r>
      <rPr>
        <sz val="9"/>
        <rFont val="宋体"/>
        <family val="0"/>
        <charset val="1"/>
      </rPr>
      <t xml:space="preserve">&lt;</t>
    </r>
    <r>
      <rPr>
        <sz val="9"/>
        <rFont val="ＭＳ Ｐゴシック"/>
        <family val="2"/>
        <charset val="1"/>
      </rPr>
      <t xml:space="preserve">申购费用</t>
    </r>
    <r>
      <rPr>
        <sz val="9"/>
        <rFont val="宋体"/>
        <family val="0"/>
        <charset val="1"/>
      </rPr>
      <t xml:space="preserve">+</t>
    </r>
    <r>
      <rPr>
        <sz val="9"/>
        <rFont val="ＭＳ Ｐゴシック"/>
        <family val="2"/>
        <charset val="1"/>
      </rPr>
      <t xml:space="preserve">手续费）</t>
    </r>
  </si>
  <si>
    <t>YW_FJJJ_SZSS_026</t>
  </si>
  <si>
    <r>
      <t xml:space="preserve">母基金申赎—申购：资金</t>
    </r>
    <r>
      <rPr>
        <sz val="9"/>
        <rFont val="宋体"/>
        <family val="0"/>
        <charset val="1"/>
      </rPr>
      <t xml:space="preserve">=</t>
    </r>
    <r>
      <rPr>
        <sz val="9"/>
        <rFont val="ＭＳ Ｐゴシック"/>
        <family val="2"/>
        <charset val="1"/>
      </rPr>
      <t xml:space="preserve">申购费用</t>
    </r>
    <r>
      <rPr>
        <sz val="9"/>
        <rFont val="宋体"/>
        <family val="0"/>
        <charset val="1"/>
      </rPr>
      <t xml:space="preserve">+</t>
    </r>
    <r>
      <rPr>
        <sz val="9"/>
        <rFont val="ＭＳ Ｐゴシック"/>
        <family val="2"/>
        <charset val="1"/>
      </rPr>
      <t xml:space="preserve">手续费</t>
    </r>
  </si>
  <si>
    <t>YW_FJJJ_SZSS_027</t>
  </si>
  <si>
    <r>
      <t xml:space="preserve">母基金申赎—申购：手续费</t>
    </r>
    <r>
      <rPr>
        <sz val="9"/>
        <rFont val="宋体"/>
        <family val="0"/>
        <charset val="1"/>
      </rPr>
      <t xml:space="preserve">=</t>
    </r>
    <r>
      <rPr>
        <sz val="9"/>
        <rFont val="ＭＳ Ｐゴシック"/>
        <family val="2"/>
        <charset val="1"/>
      </rPr>
      <t xml:space="preserve">最小值</t>
    </r>
  </si>
  <si>
    <t>YW_FJJJ_SZSS_028</t>
  </si>
  <si>
    <r>
      <t xml:space="preserve">母基金申赎—申购：手续费</t>
    </r>
    <r>
      <rPr>
        <sz val="9"/>
        <rFont val="宋体"/>
        <family val="0"/>
        <charset val="1"/>
      </rPr>
      <t xml:space="preserve">&lt;</t>
    </r>
    <r>
      <rPr>
        <sz val="9"/>
        <rFont val="ＭＳ Ｐゴシック"/>
        <family val="2"/>
        <charset val="1"/>
      </rPr>
      <t xml:space="preserve">最小值</t>
    </r>
  </si>
  <si>
    <t>YW_FJJJ_SZSS_029</t>
  </si>
  <si>
    <t>母基金申赎--申购：手续费&gt;最小值</t>
  </si>
  <si>
    <t>YW_FJJJ_SZSS_030</t>
  </si>
  <si>
    <r>
      <t xml:space="preserve">母基金申赎—申购：手续费</t>
    </r>
    <r>
      <rPr>
        <sz val="9"/>
        <rFont val="宋体"/>
        <family val="0"/>
        <charset val="1"/>
      </rPr>
      <t xml:space="preserve">=0.0005</t>
    </r>
  </si>
  <si>
    <t>YW_FJJJ_SZSS_031</t>
  </si>
  <si>
    <r>
      <t xml:space="preserve">母基金申赎—申购：手续费</t>
    </r>
    <r>
      <rPr>
        <sz val="9"/>
        <rFont val="宋体"/>
        <family val="0"/>
        <charset val="1"/>
      </rPr>
      <t xml:space="preserve">=0.0006</t>
    </r>
  </si>
  <si>
    <t>YW_FJJJ_SZSS_032</t>
  </si>
  <si>
    <r>
      <t xml:space="preserve">母基金申赎—申购：手续费</t>
    </r>
    <r>
      <rPr>
        <sz val="9"/>
        <rFont val="宋体"/>
        <family val="0"/>
        <charset val="1"/>
      </rPr>
      <t xml:space="preserve">=0.0004</t>
    </r>
  </si>
  <si>
    <t>YW-FJJJ-SZSS-033</t>
  </si>
  <si>
    <t>母基金申赎--申购：资金充足，多PC同时申购</t>
  </si>
  <si>
    <t>YW-FJJJ-SZSS-034</t>
  </si>
  <si>
    <t>母基金申赎--申购：资金不足，多PC同时申购</t>
  </si>
  <si>
    <t>YW-FJJJ-SZSS-035</t>
  </si>
  <si>
    <t>母基金申赎--赎回：9：15之前</t>
  </si>
  <si>
    <t>YW-FJJJ-SZSS-036</t>
  </si>
  <si>
    <t>母基金申赎--赎回：9：15-9:30之间</t>
  </si>
  <si>
    <t>YW-FJJJ-SZSS-037</t>
  </si>
  <si>
    <t>母基金申赎--赎回：14:57:-15:00之间</t>
  </si>
  <si>
    <t>YW-FJJJ-SZSS-038</t>
  </si>
  <si>
    <t>母基金申赎--赎回：15:00后</t>
  </si>
  <si>
    <t>YW_FJJJ_SZSS_039</t>
  </si>
  <si>
    <t>母基金申赎—赎回：订单确认</t>
  </si>
  <si>
    <t>XTP_SIDE_REDEMPTION</t>
  </si>
  <si>
    <t>YW-FJJJ-SZSS-040</t>
  </si>
  <si>
    <t>母基金申赎--赎回：内部撤单（11:30-13:00）</t>
  </si>
  <si>
    <t>YW-FJJJ-SZSS-041</t>
  </si>
  <si>
    <t>母基金申赎--赎回：撤单未成（11:30-13:00）</t>
  </si>
  <si>
    <t>YW_FJJJ_SZSS_042</t>
  </si>
  <si>
    <t>母基金申赎—赎回：撤单已成</t>
  </si>
  <si>
    <t>YW-FJJJ-SZSS-043</t>
  </si>
  <si>
    <t>母基金申赎--赎回：初始（11:30-13:00）</t>
  </si>
  <si>
    <t>YW-FJJJ-SZSS-044</t>
  </si>
  <si>
    <t>母基金申赎--赎回：撤单废单</t>
  </si>
  <si>
    <t>YW_FJJJ_SZSS_045</t>
  </si>
  <si>
    <t>母基金申赎—赎回：错误的交易市场</t>
  </si>
  <si>
    <t>YW_FJJJ_SZSS_046</t>
  </si>
  <si>
    <t>母基金申赎—赎回：错误的证券代码</t>
  </si>
  <si>
    <t>YW_FJJJ_SZSS_047</t>
  </si>
  <si>
    <t>母基金申赎—赎回：错误的业务类型</t>
  </si>
  <si>
    <t>YW_FJJJ_SZSS_048</t>
  </si>
  <si>
    <t>母基金申赎—赎回：错误的买卖方向</t>
  </si>
  <si>
    <t>YW_FJJJ_SZSS_049</t>
  </si>
  <si>
    <t>母基金申赎--赎回：错误的价格条件</t>
  </si>
  <si>
    <t>YW_FJJJ_SZSS_050</t>
  </si>
  <si>
    <t>母基金申赎—赎回：错误的数量</t>
  </si>
  <si>
    <t>YW_FJJJ_SZSS_051</t>
  </si>
  <si>
    <t>母基金申赎—赎回：数量最小</t>
  </si>
  <si>
    <t>YW_FJJJ_SZSS_052</t>
  </si>
  <si>
    <t>母基金申赎—赎回：数量超大</t>
  </si>
  <si>
    <t>168203</t>
  </si>
  <si>
    <t>YW_FJJJ_SZSS_053</t>
  </si>
  <si>
    <r>
      <t xml:space="preserve">母基金申赎—赎回：特殊无手续费的基金（</t>
    </r>
    <r>
      <rPr>
        <sz val="9"/>
        <rFont val="宋体"/>
        <family val="0"/>
        <charset val="1"/>
      </rPr>
      <t xml:space="preserve">160222/160224/160221</t>
    </r>
    <r>
      <rPr>
        <sz val="9"/>
        <rFont val="ＭＳ Ｐゴシック"/>
        <family val="2"/>
        <charset val="1"/>
      </rPr>
      <t xml:space="preserve">）</t>
    </r>
  </si>
  <si>
    <t>168204</t>
  </si>
  <si>
    <t>YW-FJJJ-SZSS-054</t>
  </si>
  <si>
    <t>母基金申赎--赎回：赎回费用+可用资金&lt;手续费</t>
  </si>
  <si>
    <t>YW-FJJJ-SZSS-055</t>
  </si>
  <si>
    <t>母基金申赎--赎回：赎回费用+可用资金=手续费</t>
  </si>
  <si>
    <t>YW_FJJJ_SZSS_056</t>
  </si>
  <si>
    <t>母基金申赎—赎回：持仓不足</t>
  </si>
  <si>
    <t>Failed to check security quantity.</t>
  </si>
  <si>
    <t>168205</t>
  </si>
  <si>
    <t>YW-FJJJ-SZSS-057</t>
  </si>
  <si>
    <t>母基金申赎--赎回：赎回费用=最小值</t>
  </si>
  <si>
    <t>YW-FJJJ-SZSS-058</t>
  </si>
  <si>
    <t>母基金申赎--赎回：赎回费用&lt;最小值</t>
  </si>
  <si>
    <t>YW-FJJJ-SZSS-059</t>
  </si>
  <si>
    <t>母基金申赎--赎回：赎回费用&gt;最小值</t>
  </si>
  <si>
    <t>YW_FJJJ_SZSS_060</t>
  </si>
  <si>
    <r>
      <t xml:space="preserve">母基金申赎—赎回：费用</t>
    </r>
    <r>
      <rPr>
        <sz val="9"/>
        <rFont val="宋体"/>
        <family val="0"/>
        <charset val="1"/>
      </rPr>
      <t xml:space="preserve">=0.0005</t>
    </r>
  </si>
  <si>
    <t>160127</t>
  </si>
  <si>
    <t>YW_FJJJ_SZSS_061</t>
  </si>
  <si>
    <r>
      <t xml:space="preserve">母基金申赎—赎回：费用</t>
    </r>
    <r>
      <rPr>
        <sz val="9"/>
        <rFont val="宋体"/>
        <family val="0"/>
        <charset val="1"/>
      </rPr>
      <t xml:space="preserve">=0.0006</t>
    </r>
  </si>
  <si>
    <t>YW_FJJJ_SZSS_062</t>
  </si>
  <si>
    <r>
      <t xml:space="preserve">母基金申赎—赎回：费用</t>
    </r>
    <r>
      <rPr>
        <sz val="9"/>
        <rFont val="宋体"/>
        <family val="0"/>
        <charset val="1"/>
      </rPr>
      <t xml:space="preserve">=0.0004</t>
    </r>
  </si>
  <si>
    <t>YW-FJJJ-SZSS-063</t>
  </si>
  <si>
    <t>母基金申赎--赎回：资金充足，多PC同时赎回</t>
  </si>
  <si>
    <t>YW-FJJJ-SZSS-064</t>
  </si>
  <si>
    <t>母基金申赎--赎回：资金不足，多PC同时赎回</t>
  </si>
  <si>
    <t>YW-FJJJ-SZSS-065</t>
  </si>
  <si>
    <t>母基金申赎--赎回：持仓充足，多PC同时赎回</t>
  </si>
  <si>
    <t>YW-FJJJ-SZSS-066</t>
  </si>
  <si>
    <t>母基金申赎--赎回：持仓不足，多PC同时赎回</t>
  </si>
  <si>
    <t>是否是撤废</t>
  </si>
  <si>
    <t>YW_FJJJ_SZCFHB_001</t>
  </si>
  <si>
    <t>深圳分级基金拆分合并--拆分：初始</t>
  </si>
  <si>
    <t>YW_FJJJ_SZCFHB_002</t>
  </si>
  <si>
    <t>深圳分级基金拆分合并—拆分：订单确认</t>
  </si>
  <si>
    <t>YW_FJJJ_SZCFHB_003</t>
  </si>
  <si>
    <t>深圳分级基金拆分合并—拆分：撤单拒单</t>
  </si>
  <si>
    <t>Cancel order fail by tgw</t>
  </si>
  <si>
    <t>YW_FJJJ_SZCFHB_004</t>
  </si>
  <si>
    <t>深圳分级基金拆分合并--拆分：内部撤单</t>
  </si>
  <si>
    <t>YW_FJJJ_SZCFHB_005</t>
  </si>
  <si>
    <t>深圳分级基金拆分合并--拆分：废单</t>
  </si>
  <si>
    <t>YW_FJJJ_SZCFHB_006</t>
  </si>
  <si>
    <t>深圳分级基金拆分合并—拆分：错误的市场</t>
  </si>
  <si>
    <t>YW_FJJJ_SZCFHB_007</t>
  </si>
  <si>
    <t>深圳分级基金拆分合并—拆分：错误的证券代码</t>
  </si>
  <si>
    <t>YW_FJJJ_SZCFHB_008</t>
  </si>
  <si>
    <r>
      <t xml:space="preserve">深圳分级基金拆分合并</t>
    </r>
    <r>
      <rPr>
        <sz val="9"/>
        <color rgb="FF000000"/>
        <rFont val="宋体"/>
        <family val="0"/>
        <charset val="1"/>
      </rPr>
      <t xml:space="preserve">--</t>
    </r>
    <r>
      <rPr>
        <sz val="9"/>
        <color rgb="FF000000"/>
        <rFont val="ＭＳ Ｐゴシック"/>
        <family val="2"/>
        <charset val="1"/>
      </rPr>
      <t xml:space="preserve">拆分：错误的业务类型</t>
    </r>
  </si>
  <si>
    <t>YW_FJJJ_SZCFHB_009</t>
  </si>
  <si>
    <r>
      <t xml:space="preserve">深圳分级基金拆分合并</t>
    </r>
    <r>
      <rPr>
        <sz val="9"/>
        <color rgb="FF000000"/>
        <rFont val="宋体"/>
        <family val="0"/>
        <charset val="1"/>
      </rPr>
      <t xml:space="preserve">--</t>
    </r>
    <r>
      <rPr>
        <sz val="9"/>
        <color rgb="FF000000"/>
        <rFont val="ＭＳ Ｐゴシック"/>
        <family val="2"/>
        <charset val="1"/>
      </rPr>
      <t xml:space="preserve">拆分：错误的买卖方向</t>
    </r>
  </si>
  <si>
    <t>YW_FJJJ_SZCFHB_010</t>
  </si>
  <si>
    <t>深圳分级基金拆分合并—拆分：错误的价格条件</t>
  </si>
  <si>
    <t>XTP_PRICE_BEST_OR_CANCEL</t>
  </si>
  <si>
    <t>YW_FJJJ_SZCFHB_011</t>
  </si>
  <si>
    <r>
      <t xml:space="preserve">深圳分级基金拆分合并—拆分：小于最小值（拆分数量小于</t>
    </r>
    <r>
      <rPr>
        <sz val="9"/>
        <color rgb="FF000000"/>
        <rFont val="宋体"/>
        <family val="0"/>
        <charset val="1"/>
      </rPr>
      <t xml:space="preserve">min_divide_qty</t>
    </r>
    <r>
      <rPr>
        <sz val="9"/>
        <color rgb="FF000000"/>
        <rFont val="ＭＳ Ｐゴシック"/>
        <family val="2"/>
        <charset val="1"/>
      </rPr>
      <t xml:space="preserve">）</t>
    </r>
  </si>
  <si>
    <t>Security quantity is out of limit.</t>
  </si>
  <si>
    <t>YW_FJJJ_SZCFHB_012</t>
  </si>
  <si>
    <r>
      <t xml:space="preserve">深圳分级基金拆分合并—拆分：数量</t>
    </r>
    <r>
      <rPr>
        <sz val="9"/>
        <color rgb="FF000000"/>
        <rFont val="宋体"/>
        <family val="0"/>
        <charset val="1"/>
      </rPr>
      <t xml:space="preserve">&lt;</t>
    </r>
    <r>
      <rPr>
        <sz val="9"/>
        <color rgb="FF000000"/>
        <rFont val="ＭＳ Ｐゴシック"/>
        <family val="2"/>
        <charset val="1"/>
      </rPr>
      <t xml:space="preserve">最小值（</t>
    </r>
    <r>
      <rPr>
        <sz val="9"/>
        <color rgb="FF000000"/>
        <rFont val="宋体"/>
        <family val="0"/>
        <charset val="1"/>
      </rPr>
      <t xml:space="preserve">min(min_divide_qty))</t>
    </r>
  </si>
  <si>
    <t>YW_FJJJ_SZCFHB_013</t>
  </si>
  <si>
    <r>
      <t xml:space="preserve">深圳分级基金拆分合并—拆分：数量为</t>
    </r>
    <r>
      <rPr>
        <sz val="9"/>
        <color rgb="FF000000"/>
        <rFont val="宋体"/>
        <family val="0"/>
        <charset val="1"/>
      </rPr>
      <t xml:space="preserve">0</t>
    </r>
  </si>
  <si>
    <t>YW_FJJJ_SZCFHB_014</t>
  </si>
  <si>
    <r>
      <t xml:space="preserve">深圳分级基金拆分合并—拆分：数量为</t>
    </r>
    <r>
      <rPr>
        <sz val="9"/>
        <color rgb="FF000000"/>
        <rFont val="宋体"/>
        <family val="0"/>
        <charset val="1"/>
      </rPr>
      <t xml:space="preserve">1</t>
    </r>
  </si>
  <si>
    <t>YW_FJJJ_SZCFHB_015</t>
  </si>
  <si>
    <t>深圳分级基金拆分合并—拆分：不符合母子基金比例</t>
  </si>
  <si>
    <t>Invalid security quantity.</t>
  </si>
  <si>
    <t>YW_FJJJ_SZCFHB_016</t>
  </si>
  <si>
    <t>深圳分级基金拆分合并—拆分：最大值</t>
  </si>
  <si>
    <t>YW_FJJJ_SZCFHB_017</t>
  </si>
  <si>
    <t>深圳分级基金拆分合并—拆分：超最大值</t>
  </si>
  <si>
    <t>YW_FJJJ_SZCFHB_018</t>
  </si>
  <si>
    <t>深圳分级基金拆分合并—拆分：数量超大</t>
  </si>
  <si>
    <t>YW_FJJJ_SZCFHB_019</t>
  </si>
  <si>
    <r>
      <t xml:space="preserve">深圳分级基金拆分合并—分拆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验资验券：资金</t>
    </r>
    <r>
      <rPr>
        <sz val="9"/>
        <rFont val="宋体"/>
        <family val="0"/>
        <charset val="1"/>
      </rPr>
      <t xml:space="preserve">=0</t>
    </r>
  </si>
  <si>
    <t>YW_FJJJ_SZCFHB_020</t>
  </si>
  <si>
    <r>
      <t xml:space="preserve">深圳分级基金拆分合并—分拆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验资验券：无母基金持仓</t>
    </r>
  </si>
  <si>
    <t>YW_FJJJ_SZCFHB_021</t>
  </si>
  <si>
    <t>深圳分级基金拆分合并—分拆：拆分合并状态（可拆分合并）</t>
  </si>
  <si>
    <t>YW_FJJJ_SZCFHB_022</t>
  </si>
  <si>
    <t>深圳分级基金拆分合并—分拆：拆分合并状态（只允许拆分，不允许合并）</t>
  </si>
  <si>
    <t>YW_FJJJ_SZCFHB_023</t>
  </si>
  <si>
    <t>深圳分级基金拆分合并--分拆：拆分合并状态（只允许合并，不允许拆分）</t>
  </si>
  <si>
    <t>YW_FJJJ_SZCFHB_024</t>
  </si>
  <si>
    <t>深圳分级基金拆分合并--分拆：拆分合并状态（不允许拆分合并，拆分比例=0，最小合并数量=最小拆分数量=0）</t>
  </si>
  <si>
    <t>YW_FJJJ_SZCFHB_025</t>
  </si>
  <si>
    <t>深圳分级基金拆分合并--分拆：拆分合并状态（不允许拆分合并，拆分比例!=0，最小合并数量=最小拆分数量=0）</t>
  </si>
  <si>
    <t>YW_FJJJ_SZCFHB_026</t>
  </si>
  <si>
    <t>深圳分级基金拆分合并--分拆：拆分合并状态（不允许拆分合并，拆分比例!=0，最小合并数量=最小拆分数量=!0）</t>
  </si>
  <si>
    <t>YW_FJJJ_SZCFHB_027</t>
  </si>
  <si>
    <t>深圳分级基金拆分合并--分拆：多PC</t>
  </si>
  <si>
    <t>YW_FJJJ_SZCFHB_028</t>
  </si>
  <si>
    <t>深圳分级基金拆分合并--合并：初始</t>
  </si>
  <si>
    <t>YW_FJJJ_SZCFHB_029</t>
  </si>
  <si>
    <t>深圳分级基金拆分合并—合并：订单确认</t>
  </si>
  <si>
    <t>XTP_SIDE_MERGE</t>
  </si>
  <si>
    <t>YW_FJJJ_SZCFHB_030</t>
  </si>
  <si>
    <t>深圳分级基金拆分合并—合并：撤单失败</t>
  </si>
  <si>
    <t>YW_FJJJ_SZCFHB_031</t>
  </si>
  <si>
    <t>深圳分级基金拆分合并--合并：内部撤单</t>
  </si>
  <si>
    <t>YW_FJJJ_SZCFHB_032</t>
  </si>
  <si>
    <r>
      <t xml:space="preserve">深圳分级基金拆分合并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合并：错误的市场</t>
    </r>
  </si>
  <si>
    <t>YW_FJJJ_SZCFHB_033</t>
  </si>
  <si>
    <t>深圳分级基金拆分合并--合并：废单</t>
  </si>
  <si>
    <t>YW_FJJJ_SZCFHB_034</t>
  </si>
  <si>
    <t>深圳分级基金拆分合并—合并：错误的业务类型</t>
  </si>
  <si>
    <t>YW_FJJJ_SZCFHB_035</t>
  </si>
  <si>
    <t>深圳分级基金拆分合并—合并：错误的买卖方向</t>
  </si>
  <si>
    <t>YW_FJJJ_SZCFHB_036</t>
  </si>
  <si>
    <r>
      <t xml:space="preserve">深圳分级基金拆分合并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合并：错误的价格条件</t>
    </r>
  </si>
  <si>
    <t>YW_FJJJ_SZCFHB_037</t>
  </si>
  <si>
    <r>
      <t xml:space="preserve">深圳分级基金拆分合并—合并：小于最小值</t>
    </r>
    <r>
      <rPr>
        <sz val="9"/>
        <rFont val="宋体"/>
        <family val="0"/>
        <charset val="1"/>
      </rPr>
      <t xml:space="preserve">&lt;min_merge_qty</t>
    </r>
  </si>
  <si>
    <t>YW_FJJJ_SZCFHB_038</t>
  </si>
  <si>
    <t>深圳分级基金拆分合并—合并：数量最小值</t>
  </si>
  <si>
    <t>YW_FJJJ_SZCFHB_039</t>
  </si>
  <si>
    <r>
      <t xml:space="preserve">深圳分级基金拆分合并—合并：数量最小值深圳分级基金拆分合并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合并：数量为</t>
    </r>
    <r>
      <rPr>
        <sz val="9"/>
        <rFont val="宋体"/>
        <family val="0"/>
        <charset val="1"/>
      </rPr>
      <t xml:space="preserve">0</t>
    </r>
  </si>
  <si>
    <t>YW_FJJJ_SZCFHB_040</t>
  </si>
  <si>
    <t>YW_FJJJ_SZCFHB_041</t>
  </si>
  <si>
    <r>
      <t xml:space="preserve">深圳分级基金拆分合并—合并：数量最小值深圳分级基金拆分合并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合并：数量为</t>
    </r>
    <r>
      <rPr>
        <sz val="9"/>
        <rFont val="宋体"/>
        <family val="0"/>
        <charset val="1"/>
      </rPr>
      <t xml:space="preserve">0</t>
    </r>
    <r>
      <rPr>
        <sz val="9"/>
        <rFont val="ＭＳ Ｐゴシック"/>
        <family val="2"/>
        <charset val="1"/>
      </rPr>
      <t xml:space="preserve">深圳分级基金拆分合并</t>
    </r>
    <r>
      <rPr>
        <sz val="9"/>
        <rFont val="宋体"/>
        <family val="0"/>
        <charset val="1"/>
      </rPr>
      <t xml:space="preserve">--</t>
    </r>
    <r>
      <rPr>
        <sz val="9"/>
        <rFont val="ＭＳ Ｐゴシック"/>
        <family val="2"/>
        <charset val="1"/>
      </rPr>
      <t xml:space="preserve">合并：不符合母子基金比例</t>
    </r>
  </si>
  <si>
    <t>YW_FJJJ_SZCFHB_042</t>
  </si>
  <si>
    <r>
      <t xml:space="preserve">深圳分级基金拆分合并—合并：最大值</t>
    </r>
    <r>
      <rPr>
        <sz val="9"/>
        <rFont val="宋体"/>
        <family val="0"/>
        <charset val="1"/>
      </rPr>
      <t xml:space="preserve">20</t>
    </r>
    <r>
      <rPr>
        <sz val="9"/>
        <rFont val="ＭＳ Ｐゴシック"/>
        <family val="2"/>
        <charset val="1"/>
      </rPr>
      <t xml:space="preserve">亿</t>
    </r>
  </si>
  <si>
    <t>YW_FJJJ_SZCFHB_043</t>
  </si>
  <si>
    <t>深圳分级基金拆分合并—合并：超最大值</t>
  </si>
  <si>
    <t>YW_FJJJ_SZCFHB_044</t>
  </si>
  <si>
    <t>深圳分级基金拆分合并—合并：数量超大</t>
  </si>
  <si>
    <t>YW_FJJJ_SZCFHB_045</t>
  </si>
  <si>
    <t>深圳分级基金拆分合并--合并--验资验券：资金=0</t>
  </si>
  <si>
    <t>YW-FJJJ-SZCFHB-046</t>
  </si>
  <si>
    <t>深圳分级基金拆分合并--合并--验资验券：能合并的子基金持仓为0</t>
  </si>
  <si>
    <t>YW-FJJJ-SZCFHB-047</t>
  </si>
  <si>
    <t>深圳分级基金拆分合并--合并--验资验券：合并数量=能合并的子基金持仓+2（按照比例增减订单数量）</t>
  </si>
  <si>
    <t>YW_FJJJ_SZCFHB_048</t>
  </si>
  <si>
    <t>深圳分级基金拆分合并—合并：拆分合并状态（可拆分合并）</t>
  </si>
  <si>
    <t>YW_FJJJ_SZCFHB_049</t>
  </si>
  <si>
    <t>深圳分级基金拆分合并—合并：拆分合并状态（只允许拆分，不允许合并）</t>
  </si>
  <si>
    <t>Invalid divide status of struct fund.</t>
  </si>
  <si>
    <t>YW-FJJJ-SZCFHB-050</t>
  </si>
  <si>
    <t>深圳分级基金拆分合并--合并：拆分合并状态（只允许合并，不允许拆分）</t>
  </si>
  <si>
    <t>YW-FJJJ-SZCFHB-051</t>
  </si>
  <si>
    <t>深圳分级基金拆分合并--合并：拆分合并状态（不允许拆分合并，拆分比例=0，最小合并数量=最小拆分数量=0）</t>
  </si>
  <si>
    <t>YW-FJJJ-SZCFHB-052</t>
  </si>
  <si>
    <t>深圳分级基金拆分合并--合并：拆分合并状态（不允许拆分合并，拆分比例!=0，最小合并数量=最小拆分数量=0）</t>
  </si>
  <si>
    <t>YW-FJJJ-SZCFHB-053</t>
  </si>
  <si>
    <t>深圳分级基金拆分合并--合并：拆分合并状态（不允许拆分合并，拆分比例!=0，最小合并数量=最小拆分数量=!0）</t>
  </si>
  <si>
    <t>YW-FJJJ-SZCFHB-054</t>
  </si>
  <si>
    <t>深圳分级基金拆分合并--合并：多PC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</si>
</sst>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"/>
    </font>
    <font>
      <b val="true"/>
      <sz val="11"/>
      <color rgb="FF000000"/>
      <name val="Droid Sans Fallback"/>
      <family val="2"/>
      <charset val="1"/>
    </font>
    <font>
      <sz val="9"/>
      <name val="宋体"/>
      <family val="0"/>
      <charset val="1"/>
    </font>
    <font>
      <sz val="11"/>
      <color rgb="FF000000"/>
      <name val="宋体"/>
      <family val="0"/>
      <charset val="1"/>
    </font>
    <font>
      <sz val="9"/>
      <name val="ＭＳ Ｐゴシック"/>
      <family val="2"/>
      <charset val="1"/>
    </font>
    <font>
      <sz val="9"/>
      <color rgb="FF000000"/>
      <name val="ＭＳ Ｐゴシック"/>
      <family val="2"/>
      <charset val="1"/>
    </font>
    <font>
      <sz val="9"/>
      <color rgb="FF00000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windowProtection="false" showFormulas="false" showGridLines="true" showRowColHeaders="true" showZeros="true" rightToLeft="false" tabSelected="false" showOutlineSymbols="true" defaultGridColor="true" view="normal" topLeftCell="I31" colorId="64" zoomScale="100" zoomScaleNormal="100" zoomScalePageLayoutView="100" workbookViewId="0">
      <selection pane="topLeft" activeCell="T8" activeCellId="0" sqref="T8"/>
    </sheetView>
  </sheetViews>
  <sheetFormatPr defaultRowHeight="12.8"/>
  <cols>
    <col collapsed="false" hidden="false" max="1" min="1" style="0" width="21.9765258215962"/>
    <col collapsed="false" hidden="false" max="2" min="2" style="0" width="34.3521126760563"/>
    <col collapsed="false" hidden="false" max="3" min="3" style="0" width="53.6713615023474"/>
    <col collapsed="false" hidden="false" max="4" min="4" style="0" width="13.3427230046948"/>
    <col collapsed="false" hidden="false" max="5" min="5" style="0" width="11.6666666666667"/>
    <col collapsed="false" hidden="false" max="6" min="6" style="0" width="60.6431924882629"/>
    <col collapsed="false" hidden="false" max="7" min="7" style="0" width="13.7136150234742"/>
    <col collapsed="false" hidden="false" max="8" min="8" style="0" width="8.67136150234742"/>
    <col collapsed="false" hidden="false" max="9" min="9" style="0" width="17.3896713615023"/>
    <col collapsed="false" hidden="false" max="10" min="10" style="0" width="20.0093896713615"/>
    <col collapsed="false" hidden="false" max="11" min="11" style="0" width="16.0892018779343"/>
    <col collapsed="false" hidden="false" max="12" min="12" style="0" width="8.67136150234742"/>
    <col collapsed="false" hidden="false" max="13" min="13" style="0" width="28.9906103286385"/>
    <col collapsed="false" hidden="false" max="14" min="14" style="0" width="28.3802816901408"/>
    <col collapsed="false" hidden="false" max="15" min="15" style="0" width="19.6854460093897"/>
    <col collapsed="false" hidden="false" max="16" min="16" style="0" width="20.0093896713615"/>
    <col collapsed="false" hidden="false" max="17" min="17" style="0" width="17.81220657277"/>
    <col collapsed="false" hidden="false" max="18" min="18" style="0" width="9.56338028169014"/>
    <col collapsed="false" hidden="false" max="19" min="19" style="0" width="8.67136150234742"/>
    <col collapsed="false" hidden="false" max="20" min="20" style="0" width="13.0422535211268"/>
    <col collapsed="false" hidden="false" max="1025" min="21" style="0" width="8.6713615023474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</row>
    <row r="2" customFormat="false" ht="16.4" hidden="false" customHeight="false" outlineLevel="0" collapsed="false">
      <c r="A2" s="4" t="s">
        <v>20</v>
      </c>
      <c r="B2" s="5" t="s">
        <v>21</v>
      </c>
      <c r="C2" s="6" t="s">
        <v>22</v>
      </c>
      <c r="D2" s="6"/>
      <c r="E2" s="6"/>
      <c r="F2" s="6"/>
      <c r="G2" s="5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8"/>
      <c r="T2" s="8"/>
    </row>
    <row r="3" customFormat="false" ht="16.4" hidden="false" customHeight="false" outlineLevel="0" collapsed="false">
      <c r="A3" s="4" t="s">
        <v>23</v>
      </c>
      <c r="B3" s="5" t="s">
        <v>21</v>
      </c>
      <c r="C3" s="6" t="s">
        <v>24</v>
      </c>
      <c r="D3" s="6"/>
      <c r="E3" s="6"/>
      <c r="F3" s="6"/>
      <c r="G3" s="5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8"/>
      <c r="T3" s="8"/>
    </row>
    <row r="4" customFormat="false" ht="16.4" hidden="false" customHeight="false" outlineLevel="0" collapsed="false">
      <c r="A4" s="4" t="s">
        <v>25</v>
      </c>
      <c r="B4" s="5" t="s">
        <v>21</v>
      </c>
      <c r="C4" s="6" t="s">
        <v>26</v>
      </c>
      <c r="D4" s="6"/>
      <c r="E4" s="6"/>
      <c r="F4" s="6"/>
      <c r="G4" s="5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8"/>
      <c r="T4" s="8"/>
    </row>
    <row r="5" customFormat="false" ht="16.4" hidden="false" customHeight="false" outlineLevel="0" collapsed="false">
      <c r="A5" s="8" t="s">
        <v>27</v>
      </c>
      <c r="B5" s="5" t="s">
        <v>21</v>
      </c>
      <c r="C5" s="6" t="s">
        <v>28</v>
      </c>
      <c r="D5" s="6"/>
      <c r="E5" s="6"/>
      <c r="F5" s="6"/>
      <c r="G5" s="5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8"/>
      <c r="T5" s="8"/>
    </row>
    <row r="6" customFormat="false" ht="16.4" hidden="false" customHeight="false" outlineLevel="0" collapsed="false">
      <c r="A6" s="8" t="s">
        <v>29</v>
      </c>
      <c r="B6" s="5" t="s">
        <v>21</v>
      </c>
      <c r="C6" s="6" t="s">
        <v>30</v>
      </c>
      <c r="D6" s="6"/>
      <c r="E6" s="6"/>
      <c r="F6" s="6"/>
      <c r="G6" s="5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8"/>
      <c r="T6" s="8"/>
    </row>
    <row r="7" customFormat="false" ht="16.4" hidden="false" customHeight="false" outlineLevel="0" collapsed="false">
      <c r="A7" s="8" t="s">
        <v>31</v>
      </c>
      <c r="B7" s="5" t="s">
        <v>21</v>
      </c>
      <c r="C7" s="6" t="s">
        <v>32</v>
      </c>
      <c r="D7" s="6"/>
      <c r="E7" s="6"/>
      <c r="F7" s="6"/>
      <c r="G7" s="5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8"/>
      <c r="T7" s="8"/>
    </row>
    <row r="8" customFormat="false" ht="13.8" hidden="false" customHeight="false" outlineLevel="0" collapsed="false">
      <c r="A8" s="8" t="s">
        <v>33</v>
      </c>
      <c r="B8" s="6" t="s">
        <v>34</v>
      </c>
      <c r="C8" s="6" t="s">
        <v>35</v>
      </c>
      <c r="D8" s="6" t="s">
        <v>36</v>
      </c>
      <c r="E8" s="9" t="n">
        <v>0</v>
      </c>
      <c r="F8" s="10"/>
      <c r="G8" s="6" t="s">
        <v>37</v>
      </c>
      <c r="H8" s="11" t="s">
        <v>38</v>
      </c>
      <c r="I8" s="9" t="n">
        <v>2</v>
      </c>
      <c r="J8" s="9" t="n">
        <v>26</v>
      </c>
      <c r="K8" s="9" t="n">
        <v>2</v>
      </c>
      <c r="L8" s="9" t="n">
        <v>0</v>
      </c>
      <c r="M8" s="9" t="n">
        <v>0</v>
      </c>
      <c r="N8" s="6" t="s">
        <v>39</v>
      </c>
      <c r="O8" s="6" t="s">
        <v>40</v>
      </c>
      <c r="P8" s="6" t="s">
        <v>41</v>
      </c>
      <c r="Q8" s="6" t="s">
        <v>42</v>
      </c>
      <c r="R8" s="9" t="n">
        <v>1000</v>
      </c>
      <c r="S8" s="8" t="n">
        <v>1</v>
      </c>
      <c r="T8" s="8" t="n">
        <v>6</v>
      </c>
    </row>
    <row r="9" customFormat="false" ht="16.4" hidden="false" customHeight="false" outlineLevel="0" collapsed="false">
      <c r="A9" s="8" t="s">
        <v>43</v>
      </c>
      <c r="B9" s="5" t="s">
        <v>21</v>
      </c>
      <c r="C9" s="6" t="s">
        <v>44</v>
      </c>
      <c r="D9" s="6"/>
      <c r="E9" s="9"/>
      <c r="F9" s="10"/>
      <c r="G9" s="6"/>
      <c r="H9" s="11"/>
      <c r="I9" s="9"/>
      <c r="J9" s="9"/>
      <c r="K9" s="9"/>
      <c r="L9" s="9"/>
      <c r="M9" s="9"/>
      <c r="N9" s="6"/>
      <c r="O9" s="6"/>
      <c r="P9" s="6"/>
      <c r="Q9" s="6"/>
      <c r="R9" s="9"/>
      <c r="S9" s="8"/>
      <c r="T9" s="8"/>
    </row>
    <row r="10" customFormat="false" ht="13.8" hidden="false" customHeight="false" outlineLevel="0" collapsed="false">
      <c r="A10" s="8" t="s">
        <v>45</v>
      </c>
      <c r="B10" s="6" t="s">
        <v>34</v>
      </c>
      <c r="C10" s="12" t="s">
        <v>46</v>
      </c>
      <c r="D10" s="13" t="s">
        <v>47</v>
      </c>
      <c r="E10" s="13" t="n">
        <v>0</v>
      </c>
      <c r="F10" s="14"/>
      <c r="G10" s="6" t="s">
        <v>37</v>
      </c>
      <c r="H10" s="11" t="s">
        <v>38</v>
      </c>
      <c r="I10" s="9" t="n">
        <v>2</v>
      </c>
      <c r="J10" s="9" t="n">
        <v>26</v>
      </c>
      <c r="K10" s="9" t="n">
        <v>2</v>
      </c>
      <c r="L10" s="9" t="n">
        <v>0</v>
      </c>
      <c r="M10" s="9" t="n">
        <v>0</v>
      </c>
      <c r="N10" s="6" t="s">
        <v>39</v>
      </c>
      <c r="O10" s="6" t="s">
        <v>40</v>
      </c>
      <c r="P10" s="6" t="s">
        <v>41</v>
      </c>
      <c r="Q10" s="6" t="s">
        <v>42</v>
      </c>
      <c r="R10" s="9" t="n">
        <v>1000</v>
      </c>
      <c r="S10" s="8" t="n">
        <v>2</v>
      </c>
      <c r="T10" s="8" t="n">
        <v>0</v>
      </c>
    </row>
    <row r="11" customFormat="false" ht="14.15" hidden="false" customHeight="false" outlineLevel="0" collapsed="false">
      <c r="A11" s="8" t="s">
        <v>48</v>
      </c>
      <c r="B11" s="5" t="s">
        <v>21</v>
      </c>
      <c r="C11" s="12" t="s">
        <v>49</v>
      </c>
      <c r="D11" s="12"/>
      <c r="E11" s="12"/>
      <c r="F11" s="12"/>
      <c r="G11" s="6"/>
      <c r="H11" s="11"/>
      <c r="I11" s="9"/>
      <c r="J11" s="9"/>
      <c r="K11" s="9"/>
      <c r="L11" s="9"/>
      <c r="M11" s="9"/>
      <c r="N11" s="6"/>
      <c r="O11" s="6"/>
      <c r="P11" s="6"/>
      <c r="Q11" s="6"/>
      <c r="R11" s="9"/>
      <c r="S11" s="8"/>
      <c r="T11" s="8"/>
    </row>
    <row r="12" customFormat="false" ht="14.15" hidden="false" customHeight="false" outlineLevel="0" collapsed="false">
      <c r="A12" s="8" t="s">
        <v>50</v>
      </c>
      <c r="B12" s="5" t="s">
        <v>21</v>
      </c>
      <c r="C12" s="12" t="s">
        <v>51</v>
      </c>
      <c r="D12" s="12"/>
      <c r="E12" s="12"/>
      <c r="F12" s="12"/>
      <c r="G12" s="6"/>
      <c r="H12" s="11"/>
      <c r="I12" s="9"/>
      <c r="J12" s="9"/>
      <c r="K12" s="9"/>
      <c r="L12" s="9"/>
      <c r="M12" s="9"/>
      <c r="N12" s="6"/>
      <c r="O12" s="6"/>
      <c r="P12" s="6"/>
      <c r="Q12" s="6"/>
      <c r="R12" s="9"/>
      <c r="S12" s="8"/>
      <c r="T12" s="8"/>
    </row>
    <row r="13" customFormat="false" ht="14.15" hidden="false" customHeight="false" outlineLevel="0" collapsed="false">
      <c r="A13" s="8" t="s">
        <v>52</v>
      </c>
      <c r="B13" s="5" t="s">
        <v>21</v>
      </c>
      <c r="C13" s="12" t="s">
        <v>53</v>
      </c>
      <c r="D13" s="12"/>
      <c r="E13" s="12"/>
      <c r="F13" s="12"/>
      <c r="G13" s="6"/>
      <c r="H13" s="11"/>
      <c r="I13" s="9"/>
      <c r="J13" s="9"/>
      <c r="K13" s="9"/>
      <c r="L13" s="9"/>
      <c r="M13" s="9"/>
      <c r="N13" s="6"/>
      <c r="O13" s="6"/>
      <c r="P13" s="6"/>
      <c r="Q13" s="6"/>
      <c r="R13" s="9"/>
      <c r="S13" s="8"/>
      <c r="T13" s="8"/>
    </row>
    <row r="14" customFormat="false" ht="16.4" hidden="false" customHeight="false" outlineLevel="0" collapsed="false">
      <c r="A14" s="8" t="s">
        <v>54</v>
      </c>
      <c r="B14" s="6" t="s">
        <v>34</v>
      </c>
      <c r="C14" s="8" t="s">
        <v>55</v>
      </c>
      <c r="D14" s="8" t="s">
        <v>56</v>
      </c>
      <c r="E14" s="8" t="n">
        <v>11000010</v>
      </c>
      <c r="F14" s="8" t="s">
        <v>57</v>
      </c>
      <c r="G14" s="6" t="s">
        <v>37</v>
      </c>
      <c r="H14" s="11" t="s">
        <v>38</v>
      </c>
      <c r="I14" s="9" t="n">
        <v>2</v>
      </c>
      <c r="J14" s="9" t="n">
        <v>26</v>
      </c>
      <c r="K14" s="9" t="n">
        <v>2</v>
      </c>
      <c r="L14" s="9" t="n">
        <v>0</v>
      </c>
      <c r="M14" s="9" t="n">
        <v>0</v>
      </c>
      <c r="N14" s="6" t="s">
        <v>39</v>
      </c>
      <c r="O14" s="6" t="s">
        <v>58</v>
      </c>
      <c r="P14" s="6" t="s">
        <v>41</v>
      </c>
      <c r="Q14" s="6" t="s">
        <v>42</v>
      </c>
      <c r="R14" s="9" t="n">
        <v>1000</v>
      </c>
      <c r="S14" s="8" t="n">
        <v>3</v>
      </c>
      <c r="T14" s="8" t="n">
        <v>0</v>
      </c>
    </row>
    <row r="15" customFormat="false" ht="16.4" hidden="false" customHeight="false" outlineLevel="0" collapsed="false">
      <c r="A15" s="8" t="s">
        <v>59</v>
      </c>
      <c r="B15" s="6" t="s">
        <v>34</v>
      </c>
      <c r="C15" s="8" t="s">
        <v>60</v>
      </c>
      <c r="D15" s="8" t="s">
        <v>56</v>
      </c>
      <c r="E15" s="8" t="n">
        <v>11000308</v>
      </c>
      <c r="F15" s="8" t="s">
        <v>61</v>
      </c>
      <c r="G15" s="6" t="s">
        <v>37</v>
      </c>
      <c r="H15" s="11" t="s">
        <v>62</v>
      </c>
      <c r="I15" s="8" t="n">
        <v>2</v>
      </c>
      <c r="J15" s="9" t="n">
        <v>26</v>
      </c>
      <c r="K15" s="9" t="n">
        <v>2</v>
      </c>
      <c r="L15" s="9" t="n">
        <v>0</v>
      </c>
      <c r="M15" s="9" t="n">
        <v>0</v>
      </c>
      <c r="N15" s="6" t="s">
        <v>39</v>
      </c>
      <c r="O15" s="6" t="s">
        <v>40</v>
      </c>
      <c r="P15" s="6" t="s">
        <v>41</v>
      </c>
      <c r="Q15" s="6" t="s">
        <v>42</v>
      </c>
      <c r="R15" s="9" t="n">
        <v>1000</v>
      </c>
      <c r="S15" s="8" t="n">
        <v>4</v>
      </c>
      <c r="T15" s="8" t="n">
        <v>2</v>
      </c>
    </row>
    <row r="16" customFormat="false" ht="16.4" hidden="false" customHeight="false" outlineLevel="0" collapsed="false">
      <c r="A16" s="8" t="s">
        <v>63</v>
      </c>
      <c r="B16" s="6" t="s">
        <v>34</v>
      </c>
      <c r="C16" s="8" t="s">
        <v>64</v>
      </c>
      <c r="D16" s="8" t="s">
        <v>56</v>
      </c>
      <c r="E16" s="8" t="n">
        <v>11000114</v>
      </c>
      <c r="F16" s="8" t="s">
        <v>65</v>
      </c>
      <c r="G16" s="6" t="s">
        <v>37</v>
      </c>
      <c r="H16" s="11" t="s">
        <v>38</v>
      </c>
      <c r="I16" s="8" t="n">
        <v>2</v>
      </c>
      <c r="J16" s="9" t="n">
        <v>26</v>
      </c>
      <c r="K16" s="9" t="n">
        <v>2</v>
      </c>
      <c r="L16" s="9" t="n">
        <v>0</v>
      </c>
      <c r="M16" s="9" t="n">
        <v>0</v>
      </c>
      <c r="N16" s="6" t="s">
        <v>66</v>
      </c>
      <c r="O16" s="6" t="s">
        <v>40</v>
      </c>
      <c r="P16" s="6" t="s">
        <v>41</v>
      </c>
      <c r="Q16" s="6" t="s">
        <v>42</v>
      </c>
      <c r="R16" s="9" t="n">
        <v>1000</v>
      </c>
      <c r="S16" s="8" t="n">
        <v>5</v>
      </c>
      <c r="T16" s="8" t="n">
        <v>0</v>
      </c>
    </row>
    <row r="17" customFormat="false" ht="16.4" hidden="false" customHeight="false" outlineLevel="0" collapsed="false">
      <c r="A17" s="8" t="s">
        <v>67</v>
      </c>
      <c r="B17" s="6" t="s">
        <v>34</v>
      </c>
      <c r="C17" s="8" t="s">
        <v>68</v>
      </c>
      <c r="D17" s="8" t="s">
        <v>56</v>
      </c>
      <c r="E17" s="8" t="n">
        <v>11000114</v>
      </c>
      <c r="F17" s="8" t="s">
        <v>65</v>
      </c>
      <c r="G17" s="6" t="s">
        <v>37</v>
      </c>
      <c r="H17" s="11" t="s">
        <v>38</v>
      </c>
      <c r="I17" s="8" t="n">
        <v>2</v>
      </c>
      <c r="J17" s="9" t="n">
        <v>26</v>
      </c>
      <c r="K17" s="9" t="n">
        <v>2</v>
      </c>
      <c r="L17" s="9" t="n">
        <v>0</v>
      </c>
      <c r="M17" s="9" t="n">
        <v>0</v>
      </c>
      <c r="N17" s="6" t="s">
        <v>39</v>
      </c>
      <c r="O17" s="6" t="s">
        <v>40</v>
      </c>
      <c r="P17" s="6" t="s">
        <v>69</v>
      </c>
      <c r="Q17" s="6" t="s">
        <v>42</v>
      </c>
      <c r="R17" s="9" t="n">
        <v>1000</v>
      </c>
      <c r="S17" s="8" t="n">
        <v>6</v>
      </c>
      <c r="T17" s="8" t="n">
        <v>0</v>
      </c>
    </row>
    <row r="18" customFormat="false" ht="16.4" hidden="false" customHeight="false" outlineLevel="0" collapsed="false">
      <c r="A18" s="8" t="s">
        <v>70</v>
      </c>
      <c r="B18" s="6" t="s">
        <v>34</v>
      </c>
      <c r="C18" s="8" t="s">
        <v>71</v>
      </c>
      <c r="D18" s="6" t="s">
        <v>36</v>
      </c>
      <c r="E18" s="8" t="n">
        <v>0</v>
      </c>
      <c r="F18" s="8"/>
      <c r="G18" s="6" t="s">
        <v>37</v>
      </c>
      <c r="H18" s="11" t="s">
        <v>38</v>
      </c>
      <c r="I18" s="9" t="n">
        <v>2</v>
      </c>
      <c r="J18" s="9" t="n">
        <v>26</v>
      </c>
      <c r="K18" s="9" t="n">
        <v>2</v>
      </c>
      <c r="L18" s="9" t="n">
        <v>0</v>
      </c>
      <c r="M18" s="9" t="n">
        <v>0</v>
      </c>
      <c r="N18" s="6" t="s">
        <v>39</v>
      </c>
      <c r="O18" s="6" t="s">
        <v>40</v>
      </c>
      <c r="P18" s="6" t="s">
        <v>41</v>
      </c>
      <c r="Q18" s="6" t="s">
        <v>72</v>
      </c>
      <c r="R18" s="9" t="n">
        <v>1000</v>
      </c>
      <c r="S18" s="8" t="n">
        <v>7</v>
      </c>
      <c r="T18" s="8" t="n">
        <v>0</v>
      </c>
    </row>
    <row r="19" customFormat="false" ht="14.15" hidden="false" customHeight="false" outlineLevel="0" collapsed="false">
      <c r="A19" s="8" t="s">
        <v>73</v>
      </c>
      <c r="B19" s="6" t="s">
        <v>34</v>
      </c>
      <c r="C19" s="12" t="s">
        <v>74</v>
      </c>
      <c r="D19" s="8" t="s">
        <v>56</v>
      </c>
      <c r="E19" s="9" t="n">
        <v>11000107</v>
      </c>
      <c r="F19" s="4" t="s">
        <v>75</v>
      </c>
      <c r="G19" s="6" t="s">
        <v>37</v>
      </c>
      <c r="H19" s="11" t="s">
        <v>38</v>
      </c>
      <c r="I19" s="9" t="n">
        <v>2</v>
      </c>
      <c r="J19" s="9" t="n">
        <v>26</v>
      </c>
      <c r="K19" s="9" t="n">
        <v>2</v>
      </c>
      <c r="L19" s="9" t="n">
        <v>0</v>
      </c>
      <c r="M19" s="9" t="n">
        <v>0</v>
      </c>
      <c r="N19" s="6" t="s">
        <v>39</v>
      </c>
      <c r="O19" s="6" t="s">
        <v>40</v>
      </c>
      <c r="P19" s="6" t="s">
        <v>41</v>
      </c>
      <c r="Q19" s="6" t="s">
        <v>42</v>
      </c>
      <c r="R19" s="9" t="n">
        <v>0</v>
      </c>
      <c r="S19" s="8" t="n">
        <v>8</v>
      </c>
      <c r="T19" s="8" t="n">
        <v>0</v>
      </c>
    </row>
    <row r="20" customFormat="false" ht="16.4" hidden="false" customHeight="false" outlineLevel="0" collapsed="false">
      <c r="A20" s="8" t="s">
        <v>76</v>
      </c>
      <c r="B20" s="6" t="s">
        <v>34</v>
      </c>
      <c r="C20" s="8" t="s">
        <v>77</v>
      </c>
      <c r="D20" s="8" t="s">
        <v>56</v>
      </c>
      <c r="E20" s="12" t="n">
        <v>10210301</v>
      </c>
      <c r="F20" s="4" t="s">
        <v>78</v>
      </c>
      <c r="G20" s="8" t="s">
        <v>79</v>
      </c>
      <c r="H20" s="11" t="s">
        <v>38</v>
      </c>
      <c r="I20" s="9" t="n">
        <v>2</v>
      </c>
      <c r="J20" s="9" t="n">
        <v>26</v>
      </c>
      <c r="K20" s="9" t="n">
        <v>2</v>
      </c>
      <c r="L20" s="9" t="n">
        <v>0</v>
      </c>
      <c r="M20" s="9" t="n">
        <v>0</v>
      </c>
      <c r="N20" s="6" t="s">
        <v>39</v>
      </c>
      <c r="O20" s="6" t="s">
        <v>40</v>
      </c>
      <c r="P20" s="6" t="s">
        <v>41</v>
      </c>
      <c r="Q20" s="6" t="s">
        <v>42</v>
      </c>
      <c r="R20" s="9" t="n">
        <v>-1</v>
      </c>
      <c r="S20" s="8" t="n">
        <v>9</v>
      </c>
      <c r="T20" s="8" t="n">
        <v>0</v>
      </c>
    </row>
    <row r="21" customFormat="false" ht="16.4" hidden="false" customHeight="false" outlineLevel="0" collapsed="false">
      <c r="A21" s="8" t="s">
        <v>80</v>
      </c>
      <c r="B21" s="6" t="s">
        <v>34</v>
      </c>
      <c r="C21" s="12" t="s">
        <v>81</v>
      </c>
      <c r="D21" s="6" t="s">
        <v>36</v>
      </c>
      <c r="E21" s="8" t="n">
        <v>0</v>
      </c>
      <c r="F21" s="8"/>
      <c r="G21" s="6" t="s">
        <v>37</v>
      </c>
      <c r="H21" s="11" t="s">
        <v>38</v>
      </c>
      <c r="I21" s="9" t="n">
        <v>2</v>
      </c>
      <c r="J21" s="9" t="n">
        <v>26</v>
      </c>
      <c r="K21" s="9" t="n">
        <v>2</v>
      </c>
      <c r="L21" s="9" t="n">
        <v>0</v>
      </c>
      <c r="M21" s="9" t="n">
        <v>0</v>
      </c>
      <c r="N21" s="6" t="s">
        <v>39</v>
      </c>
      <c r="O21" s="6" t="s">
        <v>40</v>
      </c>
      <c r="P21" s="6" t="s">
        <v>41</v>
      </c>
      <c r="Q21" s="6" t="s">
        <v>42</v>
      </c>
      <c r="R21" s="9" t="n">
        <v>1</v>
      </c>
      <c r="S21" s="8" t="n">
        <v>10</v>
      </c>
      <c r="T21" s="8" t="n">
        <v>0</v>
      </c>
    </row>
    <row r="22" customFormat="false" ht="16.4" hidden="false" customHeight="false" outlineLevel="0" collapsed="false">
      <c r="A22" s="8" t="s">
        <v>82</v>
      </c>
      <c r="B22" s="6" t="s">
        <v>34</v>
      </c>
      <c r="C22" s="8" t="s">
        <v>83</v>
      </c>
      <c r="D22" s="6" t="s">
        <v>36</v>
      </c>
      <c r="E22" s="8" t="n">
        <v>0</v>
      </c>
      <c r="F22" s="8"/>
      <c r="G22" s="6" t="s">
        <v>37</v>
      </c>
      <c r="H22" s="11" t="s">
        <v>38</v>
      </c>
      <c r="I22" s="9" t="n">
        <v>2</v>
      </c>
      <c r="J22" s="9" t="n">
        <v>26</v>
      </c>
      <c r="K22" s="9" t="n">
        <v>2</v>
      </c>
      <c r="L22" s="9" t="n">
        <v>0</v>
      </c>
      <c r="M22" s="9" t="n">
        <v>0</v>
      </c>
      <c r="N22" s="6" t="s">
        <v>39</v>
      </c>
      <c r="O22" s="6" t="s">
        <v>40</v>
      </c>
      <c r="P22" s="6" t="s">
        <v>41</v>
      </c>
      <c r="Q22" s="6" t="s">
        <v>42</v>
      </c>
      <c r="R22" s="8" t="n">
        <v>100000000</v>
      </c>
      <c r="S22" s="8" t="n">
        <v>11</v>
      </c>
      <c r="T22" s="8" t="n">
        <v>5</v>
      </c>
    </row>
    <row r="23" customFormat="false" ht="16.4" hidden="false" customHeight="false" outlineLevel="0" collapsed="false">
      <c r="A23" s="8" t="s">
        <v>84</v>
      </c>
      <c r="B23" s="6" t="s">
        <v>34</v>
      </c>
      <c r="C23" s="8" t="s">
        <v>85</v>
      </c>
      <c r="D23" s="6" t="s">
        <v>36</v>
      </c>
      <c r="E23" s="8" t="n">
        <v>0</v>
      </c>
      <c r="F23" s="8"/>
      <c r="G23" s="6" t="s">
        <v>37</v>
      </c>
      <c r="H23" s="11" t="s">
        <v>38</v>
      </c>
      <c r="I23" s="9" t="n">
        <v>2</v>
      </c>
      <c r="J23" s="9" t="n">
        <v>26</v>
      </c>
      <c r="K23" s="9" t="n">
        <v>2</v>
      </c>
      <c r="L23" s="9" t="n">
        <v>0</v>
      </c>
      <c r="M23" s="9" t="n">
        <v>0</v>
      </c>
      <c r="N23" s="6" t="s">
        <v>39</v>
      </c>
      <c r="O23" s="6" t="s">
        <v>40</v>
      </c>
      <c r="P23" s="6" t="s">
        <v>41</v>
      </c>
      <c r="Q23" s="6" t="s">
        <v>42</v>
      </c>
      <c r="R23" s="8" t="n">
        <v>10000000000</v>
      </c>
      <c r="S23" s="8" t="n">
        <v>12</v>
      </c>
      <c r="T23" s="8" t="n">
        <v>5</v>
      </c>
    </row>
    <row r="24" customFormat="false" ht="16.4" hidden="false" customHeight="false" outlineLevel="0" collapsed="false">
      <c r="A24" s="8" t="s">
        <v>86</v>
      </c>
      <c r="B24" s="6" t="s">
        <v>34</v>
      </c>
      <c r="C24" s="12" t="s">
        <v>87</v>
      </c>
      <c r="D24" s="6" t="s">
        <v>36</v>
      </c>
      <c r="E24" s="8" t="n">
        <v>0</v>
      </c>
      <c r="F24" s="8"/>
      <c r="G24" s="6" t="s">
        <v>37</v>
      </c>
      <c r="H24" s="11" t="s">
        <v>38</v>
      </c>
      <c r="I24" s="9" t="n">
        <v>2</v>
      </c>
      <c r="J24" s="9" t="n">
        <v>26</v>
      </c>
      <c r="K24" s="9" t="n">
        <v>2</v>
      </c>
      <c r="L24" s="9" t="n">
        <v>0</v>
      </c>
      <c r="M24" s="9" t="n">
        <v>0</v>
      </c>
      <c r="N24" s="6" t="s">
        <v>39</v>
      </c>
      <c r="O24" s="6" t="s">
        <v>40</v>
      </c>
      <c r="P24" s="6" t="s">
        <v>41</v>
      </c>
      <c r="Q24" s="6" t="s">
        <v>42</v>
      </c>
      <c r="R24" s="8" t="n">
        <v>1000000</v>
      </c>
      <c r="S24" s="8" t="n">
        <v>13</v>
      </c>
      <c r="T24" s="8" t="n">
        <v>0</v>
      </c>
    </row>
    <row r="25" customFormat="false" ht="16.4" hidden="false" customHeight="false" outlineLevel="0" collapsed="false">
      <c r="A25" s="8" t="s">
        <v>88</v>
      </c>
      <c r="B25" s="6" t="s">
        <v>34</v>
      </c>
      <c r="C25" s="8" t="s">
        <v>89</v>
      </c>
      <c r="D25" s="8" t="s">
        <v>56</v>
      </c>
      <c r="E25" s="8" t="n">
        <v>11010120</v>
      </c>
      <c r="F25" s="8" t="s">
        <v>90</v>
      </c>
      <c r="G25" s="6" t="s">
        <v>37</v>
      </c>
      <c r="H25" s="11" t="s">
        <v>38</v>
      </c>
      <c r="I25" s="9" t="n">
        <v>2</v>
      </c>
      <c r="J25" s="9" t="n">
        <v>26</v>
      </c>
      <c r="K25" s="9" t="n">
        <v>2</v>
      </c>
      <c r="L25" s="9" t="n">
        <v>0</v>
      </c>
      <c r="M25" s="9" t="n">
        <v>0</v>
      </c>
      <c r="N25" s="6" t="s">
        <v>39</v>
      </c>
      <c r="O25" s="6" t="s">
        <v>40</v>
      </c>
      <c r="P25" s="6" t="s">
        <v>41</v>
      </c>
      <c r="Q25" s="6" t="s">
        <v>42</v>
      </c>
      <c r="R25" s="8" t="n">
        <v>1000000</v>
      </c>
      <c r="S25" s="8" t="n">
        <v>14</v>
      </c>
      <c r="T25" s="8" t="n">
        <v>5</v>
      </c>
    </row>
    <row r="26" customFormat="false" ht="16.4" hidden="false" customHeight="false" outlineLevel="0" collapsed="false">
      <c r="A26" s="8" t="s">
        <v>91</v>
      </c>
      <c r="B26" s="6" t="s">
        <v>34</v>
      </c>
      <c r="C26" s="12" t="s">
        <v>92</v>
      </c>
      <c r="D26" s="8" t="s">
        <v>56</v>
      </c>
      <c r="E26" s="8" t="n">
        <v>11010120</v>
      </c>
      <c r="F26" s="8" t="s">
        <v>90</v>
      </c>
      <c r="G26" s="6" t="s">
        <v>37</v>
      </c>
      <c r="H26" s="11" t="s">
        <v>38</v>
      </c>
      <c r="I26" s="9" t="n">
        <v>2</v>
      </c>
      <c r="J26" s="9" t="n">
        <v>26</v>
      </c>
      <c r="K26" s="9" t="n">
        <v>2</v>
      </c>
      <c r="L26" s="9" t="n">
        <v>0</v>
      </c>
      <c r="M26" s="9" t="n">
        <v>0</v>
      </c>
      <c r="N26" s="6" t="s">
        <v>39</v>
      </c>
      <c r="O26" s="6" t="s">
        <v>40</v>
      </c>
      <c r="P26" s="6" t="s">
        <v>41</v>
      </c>
      <c r="Q26" s="6" t="s">
        <v>42</v>
      </c>
      <c r="R26" s="8" t="n">
        <v>100000</v>
      </c>
      <c r="S26" s="8" t="n">
        <v>15</v>
      </c>
      <c r="T26" s="8" t="n">
        <v>5</v>
      </c>
    </row>
    <row r="27" customFormat="false" ht="16.4" hidden="false" customHeight="false" outlineLevel="0" collapsed="false">
      <c r="A27" s="8" t="s">
        <v>93</v>
      </c>
      <c r="B27" s="6" t="s">
        <v>34</v>
      </c>
      <c r="C27" s="12" t="s">
        <v>94</v>
      </c>
      <c r="D27" s="6" t="s">
        <v>36</v>
      </c>
      <c r="E27" s="8" t="n">
        <v>0</v>
      </c>
      <c r="F27" s="8"/>
      <c r="G27" s="6" t="s">
        <v>37</v>
      </c>
      <c r="H27" s="11" t="s">
        <v>38</v>
      </c>
      <c r="I27" s="9" t="n">
        <v>2</v>
      </c>
      <c r="J27" s="9" t="n">
        <v>26</v>
      </c>
      <c r="K27" s="9" t="n">
        <v>2</v>
      </c>
      <c r="L27" s="9" t="n">
        <v>0</v>
      </c>
      <c r="M27" s="9" t="n">
        <v>0</v>
      </c>
      <c r="N27" s="6" t="s">
        <v>39</v>
      </c>
      <c r="O27" s="6" t="s">
        <v>40</v>
      </c>
      <c r="P27" s="6" t="s">
        <v>41</v>
      </c>
      <c r="Q27" s="6" t="s">
        <v>42</v>
      </c>
      <c r="R27" s="8" t="n">
        <v>100000</v>
      </c>
      <c r="S27" s="8" t="n">
        <v>16</v>
      </c>
      <c r="T27" s="8" t="n">
        <v>5</v>
      </c>
    </row>
    <row r="28" customFormat="false" ht="16.4" hidden="false" customHeight="false" outlineLevel="0" collapsed="false">
      <c r="A28" s="8" t="s">
        <v>95</v>
      </c>
      <c r="B28" s="6" t="s">
        <v>34</v>
      </c>
      <c r="C28" s="12" t="s">
        <v>96</v>
      </c>
      <c r="D28" s="6" t="s">
        <v>36</v>
      </c>
      <c r="E28" s="8" t="n">
        <v>0</v>
      </c>
      <c r="F28" s="8"/>
      <c r="G28" s="6" t="s">
        <v>37</v>
      </c>
      <c r="H28" s="11" t="s">
        <v>38</v>
      </c>
      <c r="I28" s="9" t="n">
        <v>2</v>
      </c>
      <c r="J28" s="9" t="n">
        <v>26</v>
      </c>
      <c r="K28" s="9" t="n">
        <v>2</v>
      </c>
      <c r="L28" s="9" t="n">
        <v>0</v>
      </c>
      <c r="M28" s="9" t="n">
        <v>0</v>
      </c>
      <c r="N28" s="6" t="s">
        <v>39</v>
      </c>
      <c r="O28" s="6" t="s">
        <v>40</v>
      </c>
      <c r="P28" s="6" t="s">
        <v>41</v>
      </c>
      <c r="Q28" s="6" t="s">
        <v>42</v>
      </c>
      <c r="R28" s="8" t="n">
        <v>5000</v>
      </c>
      <c r="S28" s="8" t="n">
        <v>17</v>
      </c>
      <c r="T28" s="8" t="n">
        <v>5</v>
      </c>
    </row>
    <row r="29" customFormat="false" ht="16.4" hidden="false" customHeight="false" outlineLevel="0" collapsed="false">
      <c r="A29" s="8" t="s">
        <v>97</v>
      </c>
      <c r="B29" s="6" t="s">
        <v>34</v>
      </c>
      <c r="C29" s="12" t="s">
        <v>98</v>
      </c>
      <c r="D29" s="6" t="s">
        <v>36</v>
      </c>
      <c r="E29" s="8" t="n">
        <v>0</v>
      </c>
      <c r="F29" s="8"/>
      <c r="G29" s="6" t="s">
        <v>37</v>
      </c>
      <c r="H29" s="11" t="s">
        <v>38</v>
      </c>
      <c r="I29" s="9" t="n">
        <v>2</v>
      </c>
      <c r="J29" s="9" t="n">
        <v>26</v>
      </c>
      <c r="K29" s="9" t="n">
        <v>2</v>
      </c>
      <c r="L29" s="9" t="n">
        <v>0</v>
      </c>
      <c r="M29" s="9" t="n">
        <v>0</v>
      </c>
      <c r="N29" s="6" t="s">
        <v>39</v>
      </c>
      <c r="O29" s="6" t="s">
        <v>40</v>
      </c>
      <c r="P29" s="6" t="s">
        <v>41</v>
      </c>
      <c r="Q29" s="6" t="s">
        <v>42</v>
      </c>
      <c r="R29" s="8" t="n">
        <v>1000</v>
      </c>
      <c r="S29" s="8" t="n">
        <v>18</v>
      </c>
      <c r="T29" s="8" t="n">
        <v>0</v>
      </c>
    </row>
    <row r="30" customFormat="false" ht="16.4" hidden="false" customHeight="false" outlineLevel="0" collapsed="false">
      <c r="A30" s="8" t="s">
        <v>99</v>
      </c>
      <c r="B30" s="6" t="s">
        <v>34</v>
      </c>
      <c r="C30" s="8" t="s">
        <v>100</v>
      </c>
      <c r="D30" s="6" t="s">
        <v>36</v>
      </c>
      <c r="E30" s="8" t="n">
        <v>0</v>
      </c>
      <c r="F30" s="8"/>
      <c r="G30" s="6" t="s">
        <v>37</v>
      </c>
      <c r="H30" s="11" t="s">
        <v>38</v>
      </c>
      <c r="I30" s="9" t="n">
        <v>2</v>
      </c>
      <c r="J30" s="9" t="n">
        <v>26</v>
      </c>
      <c r="K30" s="9" t="n">
        <v>2</v>
      </c>
      <c r="L30" s="9" t="n">
        <v>0</v>
      </c>
      <c r="M30" s="9" t="n">
        <v>0</v>
      </c>
      <c r="N30" s="6" t="s">
        <v>39</v>
      </c>
      <c r="O30" s="6" t="s">
        <v>40</v>
      </c>
      <c r="P30" s="6" t="s">
        <v>41</v>
      </c>
      <c r="Q30" s="6" t="s">
        <v>42</v>
      </c>
      <c r="R30" s="8" t="n">
        <v>100000</v>
      </c>
      <c r="S30" s="8" t="n">
        <v>19</v>
      </c>
      <c r="T30" s="8" t="n">
        <v>0</v>
      </c>
    </row>
    <row r="31" customFormat="false" ht="16.4" hidden="false" customHeight="false" outlineLevel="0" collapsed="false">
      <c r="A31" s="8" t="s">
        <v>101</v>
      </c>
      <c r="B31" s="6" t="s">
        <v>34</v>
      </c>
      <c r="C31" s="12" t="s">
        <v>102</v>
      </c>
      <c r="D31" s="6" t="s">
        <v>36</v>
      </c>
      <c r="E31" s="8" t="n">
        <v>0</v>
      </c>
      <c r="F31" s="8"/>
      <c r="G31" s="6" t="s">
        <v>37</v>
      </c>
      <c r="H31" s="11" t="s">
        <v>38</v>
      </c>
      <c r="I31" s="9" t="n">
        <v>2</v>
      </c>
      <c r="J31" s="9" t="n">
        <v>26</v>
      </c>
      <c r="K31" s="9" t="n">
        <v>2</v>
      </c>
      <c r="L31" s="9" t="n">
        <v>0</v>
      </c>
      <c r="M31" s="9" t="n">
        <v>0</v>
      </c>
      <c r="N31" s="6" t="s">
        <v>39</v>
      </c>
      <c r="O31" s="6" t="s">
        <v>40</v>
      </c>
      <c r="P31" s="6" t="s">
        <v>41</v>
      </c>
      <c r="Q31" s="6" t="s">
        <v>42</v>
      </c>
      <c r="R31" s="8" t="n">
        <v>10</v>
      </c>
      <c r="S31" s="8" t="n">
        <v>20</v>
      </c>
      <c r="T31" s="8" t="n">
        <v>3</v>
      </c>
    </row>
    <row r="32" customFormat="false" ht="16.4" hidden="false" customHeight="false" outlineLevel="0" collapsed="false">
      <c r="A32" s="8" t="s">
        <v>103</v>
      </c>
      <c r="B32" s="6" t="s">
        <v>34</v>
      </c>
      <c r="C32" s="12" t="s">
        <v>104</v>
      </c>
      <c r="D32" s="6" t="s">
        <v>36</v>
      </c>
      <c r="E32" s="8" t="n">
        <v>0</v>
      </c>
      <c r="F32" s="8"/>
      <c r="G32" s="6" t="s">
        <v>37</v>
      </c>
      <c r="H32" s="11" t="s">
        <v>38</v>
      </c>
      <c r="I32" s="9" t="n">
        <v>2</v>
      </c>
      <c r="J32" s="9" t="n">
        <v>26</v>
      </c>
      <c r="K32" s="9" t="n">
        <v>2</v>
      </c>
      <c r="L32" s="9" t="n">
        <v>0</v>
      </c>
      <c r="M32" s="9" t="n">
        <v>0</v>
      </c>
      <c r="N32" s="6" t="s">
        <v>39</v>
      </c>
      <c r="O32" s="6" t="s">
        <v>40</v>
      </c>
      <c r="P32" s="6" t="s">
        <v>41</v>
      </c>
      <c r="Q32" s="6" t="s">
        <v>42</v>
      </c>
      <c r="R32" s="8" t="n">
        <v>10</v>
      </c>
      <c r="S32" s="8" t="n">
        <v>21</v>
      </c>
      <c r="T32" s="8" t="n">
        <v>3</v>
      </c>
    </row>
    <row r="33" customFormat="false" ht="14.15" hidden="false" customHeight="false" outlineLevel="0" collapsed="false">
      <c r="A33" s="8" t="s">
        <v>105</v>
      </c>
      <c r="B33" s="6" t="s">
        <v>34</v>
      </c>
      <c r="C33" s="12" t="s">
        <v>106</v>
      </c>
      <c r="D33" s="6" t="s">
        <v>36</v>
      </c>
      <c r="E33" s="8" t="n">
        <v>0</v>
      </c>
      <c r="F33" s="8"/>
      <c r="G33" s="6" t="s">
        <v>37</v>
      </c>
      <c r="H33" s="11" t="s">
        <v>38</v>
      </c>
      <c r="I33" s="9" t="n">
        <v>2</v>
      </c>
      <c r="J33" s="9" t="n">
        <v>26</v>
      </c>
      <c r="K33" s="9" t="n">
        <v>2</v>
      </c>
      <c r="L33" s="9" t="n">
        <v>0</v>
      </c>
      <c r="M33" s="9" t="n">
        <v>0</v>
      </c>
      <c r="N33" s="6" t="s">
        <v>39</v>
      </c>
      <c r="O33" s="6" t="s">
        <v>40</v>
      </c>
      <c r="P33" s="6" t="s">
        <v>41</v>
      </c>
      <c r="Q33" s="6" t="s">
        <v>42</v>
      </c>
      <c r="R33" s="8" t="n">
        <v>10</v>
      </c>
      <c r="S33" s="8" t="n">
        <v>22</v>
      </c>
      <c r="T33" s="8" t="n">
        <v>3</v>
      </c>
    </row>
    <row r="34" customFormat="false" ht="14.15" hidden="false" customHeight="false" outlineLevel="0" collapsed="false">
      <c r="A34" s="8" t="s">
        <v>107</v>
      </c>
      <c r="B34" s="5" t="s">
        <v>21</v>
      </c>
      <c r="C34" s="12" t="s">
        <v>108</v>
      </c>
      <c r="D34" s="12"/>
      <c r="E34" s="12"/>
      <c r="F34" s="12"/>
      <c r="G34" s="6"/>
      <c r="H34" s="11"/>
      <c r="I34" s="9"/>
      <c r="J34" s="9"/>
      <c r="K34" s="9"/>
      <c r="L34" s="9"/>
      <c r="M34" s="9"/>
      <c r="N34" s="6"/>
      <c r="O34" s="6"/>
      <c r="P34" s="6"/>
      <c r="Q34" s="6"/>
      <c r="R34" s="8"/>
      <c r="S34" s="8"/>
      <c r="T34" s="8"/>
    </row>
    <row r="35" customFormat="false" ht="14.15" hidden="false" customHeight="false" outlineLevel="0" collapsed="false">
      <c r="A35" s="8" t="s">
        <v>109</v>
      </c>
      <c r="B35" s="5" t="s">
        <v>21</v>
      </c>
      <c r="C35" s="12" t="s">
        <v>110</v>
      </c>
      <c r="D35" s="12"/>
      <c r="E35" s="12"/>
      <c r="F35" s="12"/>
      <c r="G35" s="6"/>
      <c r="H35" s="11"/>
      <c r="I35" s="9"/>
      <c r="J35" s="9"/>
      <c r="K35" s="9"/>
      <c r="L35" s="9"/>
      <c r="M35" s="9"/>
      <c r="N35" s="6"/>
      <c r="O35" s="6"/>
      <c r="P35" s="6"/>
      <c r="Q35" s="6"/>
      <c r="R35" s="8"/>
      <c r="S35" s="8"/>
      <c r="T35" s="8"/>
    </row>
    <row r="36" customFormat="false" ht="14.15" hidden="false" customHeight="false" outlineLevel="0" collapsed="false">
      <c r="A36" s="8" t="s">
        <v>111</v>
      </c>
      <c r="B36" s="5" t="s">
        <v>21</v>
      </c>
      <c r="C36" s="12" t="s">
        <v>112</v>
      </c>
      <c r="D36" s="12"/>
      <c r="E36" s="12"/>
      <c r="F36" s="12"/>
      <c r="G36" s="6"/>
      <c r="H36" s="11"/>
      <c r="I36" s="9"/>
      <c r="J36" s="9"/>
      <c r="K36" s="9"/>
      <c r="L36" s="9"/>
      <c r="M36" s="9"/>
      <c r="N36" s="6"/>
      <c r="O36" s="6"/>
      <c r="P36" s="6"/>
      <c r="Q36" s="6"/>
      <c r="R36" s="8"/>
      <c r="S36" s="8"/>
      <c r="T36" s="8"/>
    </row>
    <row r="37" customFormat="false" ht="14.15" hidden="false" customHeight="false" outlineLevel="0" collapsed="false">
      <c r="A37" s="8" t="s">
        <v>113</v>
      </c>
      <c r="B37" s="5" t="s">
        <v>21</v>
      </c>
      <c r="C37" s="12" t="s">
        <v>114</v>
      </c>
      <c r="D37" s="12"/>
      <c r="E37" s="12"/>
      <c r="F37" s="12"/>
      <c r="G37" s="6"/>
      <c r="H37" s="11"/>
      <c r="I37" s="9"/>
      <c r="J37" s="9"/>
      <c r="K37" s="9"/>
      <c r="L37" s="9"/>
      <c r="M37" s="9"/>
      <c r="N37" s="6"/>
      <c r="O37" s="6"/>
      <c r="P37" s="6"/>
      <c r="Q37" s="6"/>
      <c r="R37" s="8"/>
      <c r="S37" s="8"/>
      <c r="T37" s="8"/>
    </row>
    <row r="38" customFormat="false" ht="14.15" hidden="false" customHeight="false" outlineLevel="0" collapsed="false">
      <c r="A38" s="8" t="s">
        <v>115</v>
      </c>
      <c r="B38" s="5" t="s">
        <v>21</v>
      </c>
      <c r="C38" s="12" t="s">
        <v>116</v>
      </c>
      <c r="D38" s="12"/>
      <c r="E38" s="12"/>
      <c r="F38" s="12"/>
      <c r="G38" s="6"/>
      <c r="H38" s="11"/>
      <c r="I38" s="9"/>
      <c r="J38" s="9"/>
      <c r="K38" s="9"/>
      <c r="L38" s="9"/>
      <c r="M38" s="9"/>
      <c r="N38" s="6"/>
      <c r="O38" s="6"/>
      <c r="P38" s="6"/>
      <c r="Q38" s="6"/>
      <c r="R38" s="8"/>
      <c r="S38" s="8"/>
      <c r="T38" s="8"/>
    </row>
    <row r="39" customFormat="false" ht="14.15" hidden="false" customHeight="false" outlineLevel="0" collapsed="false">
      <c r="A39" s="8" t="s">
        <v>117</v>
      </c>
      <c r="B39" s="5" t="s">
        <v>21</v>
      </c>
      <c r="C39" s="12" t="s">
        <v>118</v>
      </c>
      <c r="D39" s="12"/>
      <c r="E39" s="12"/>
      <c r="F39" s="12"/>
      <c r="G39" s="6"/>
      <c r="H39" s="11"/>
      <c r="I39" s="9"/>
      <c r="J39" s="9"/>
      <c r="K39" s="9"/>
      <c r="L39" s="9"/>
      <c r="M39" s="9"/>
      <c r="N39" s="6"/>
      <c r="O39" s="6"/>
      <c r="P39" s="6"/>
      <c r="Q39" s="6"/>
      <c r="R39" s="8"/>
      <c r="S39" s="8"/>
      <c r="T39" s="8"/>
    </row>
    <row r="40" customFormat="false" ht="13.8" hidden="false" customHeight="false" outlineLevel="0" collapsed="false">
      <c r="A40" s="8" t="s">
        <v>119</v>
      </c>
      <c r="B40" s="6" t="s">
        <v>34</v>
      </c>
      <c r="C40" s="12" t="s">
        <v>120</v>
      </c>
      <c r="D40" s="6" t="s">
        <v>36</v>
      </c>
      <c r="E40" s="8" t="n">
        <v>0</v>
      </c>
      <c r="F40" s="8"/>
      <c r="G40" s="6" t="s">
        <v>37</v>
      </c>
      <c r="H40" s="11" t="s">
        <v>38</v>
      </c>
      <c r="I40" s="9" t="n">
        <v>2</v>
      </c>
      <c r="J40" s="9" t="n">
        <v>26</v>
      </c>
      <c r="K40" s="9" t="n">
        <v>2</v>
      </c>
      <c r="L40" s="9" t="n">
        <v>0</v>
      </c>
      <c r="M40" s="8" t="n">
        <v>0</v>
      </c>
      <c r="N40" s="6" t="s">
        <v>39</v>
      </c>
      <c r="O40" s="6" t="s">
        <v>40</v>
      </c>
      <c r="P40" s="6" t="s">
        <v>121</v>
      </c>
      <c r="Q40" s="6" t="s">
        <v>42</v>
      </c>
      <c r="R40" s="8" t="n">
        <v>1000</v>
      </c>
      <c r="S40" s="8" t="n">
        <v>25</v>
      </c>
      <c r="T40" s="8" t="n">
        <v>3</v>
      </c>
    </row>
    <row r="41" customFormat="false" ht="14.15" hidden="false" customHeight="false" outlineLevel="0" collapsed="false">
      <c r="A41" s="8" t="s">
        <v>122</v>
      </c>
      <c r="B41" s="5" t="s">
        <v>21</v>
      </c>
      <c r="C41" s="12" t="s">
        <v>123</v>
      </c>
      <c r="D41" s="12"/>
      <c r="E41" s="12"/>
      <c r="F41" s="12"/>
      <c r="G41" s="6"/>
      <c r="H41" s="11"/>
      <c r="I41" s="9"/>
      <c r="J41" s="9"/>
      <c r="K41" s="9"/>
      <c r="L41" s="9"/>
      <c r="M41" s="8"/>
      <c r="N41" s="6"/>
      <c r="O41" s="6"/>
      <c r="P41" s="6"/>
      <c r="Q41" s="6"/>
      <c r="R41" s="8"/>
      <c r="S41" s="8"/>
      <c r="T41" s="8"/>
    </row>
    <row r="42" customFormat="false" ht="14.15" hidden="false" customHeight="false" outlineLevel="0" collapsed="false">
      <c r="A42" s="8" t="s">
        <v>124</v>
      </c>
      <c r="B42" s="5" t="s">
        <v>21</v>
      </c>
      <c r="C42" s="12" t="s">
        <v>125</v>
      </c>
      <c r="D42" s="12"/>
      <c r="E42" s="12"/>
      <c r="F42" s="12"/>
      <c r="G42" s="6"/>
      <c r="H42" s="11"/>
      <c r="I42" s="9"/>
      <c r="J42" s="9"/>
      <c r="K42" s="9"/>
      <c r="L42" s="9"/>
      <c r="M42" s="8"/>
      <c r="N42" s="6"/>
      <c r="O42" s="6"/>
      <c r="P42" s="6"/>
      <c r="Q42" s="6"/>
      <c r="R42" s="8"/>
      <c r="S42" s="8"/>
      <c r="T42" s="8"/>
    </row>
    <row r="43" customFormat="false" ht="16.4" hidden="false" customHeight="false" outlineLevel="0" collapsed="false">
      <c r="A43" s="8" t="s">
        <v>126</v>
      </c>
      <c r="B43" s="6" t="s">
        <v>34</v>
      </c>
      <c r="C43" s="12" t="s">
        <v>127</v>
      </c>
      <c r="D43" s="13" t="s">
        <v>47</v>
      </c>
      <c r="E43" s="8" t="n">
        <v>0</v>
      </c>
      <c r="F43" s="8"/>
      <c r="G43" s="6" t="s">
        <v>37</v>
      </c>
      <c r="H43" s="11" t="s">
        <v>38</v>
      </c>
      <c r="I43" s="9" t="n">
        <v>2</v>
      </c>
      <c r="J43" s="9" t="n">
        <v>26</v>
      </c>
      <c r="K43" s="9" t="n">
        <v>2</v>
      </c>
      <c r="L43" s="9" t="n">
        <v>0</v>
      </c>
      <c r="M43" s="8" t="n">
        <v>0</v>
      </c>
      <c r="N43" s="6" t="s">
        <v>39</v>
      </c>
      <c r="O43" s="6" t="s">
        <v>40</v>
      </c>
      <c r="P43" s="6" t="s">
        <v>121</v>
      </c>
      <c r="Q43" s="6" t="s">
        <v>42</v>
      </c>
      <c r="R43" s="8" t="n">
        <v>1000</v>
      </c>
      <c r="S43" s="8" t="n">
        <v>26</v>
      </c>
      <c r="T43" s="8" t="n">
        <v>0</v>
      </c>
    </row>
    <row r="44" customFormat="false" ht="14.15" hidden="false" customHeight="false" outlineLevel="0" collapsed="false">
      <c r="A44" s="8" t="s">
        <v>128</v>
      </c>
      <c r="B44" s="5" t="s">
        <v>21</v>
      </c>
      <c r="C44" s="12" t="s">
        <v>129</v>
      </c>
      <c r="D44" s="12"/>
      <c r="E44" s="12"/>
      <c r="F44" s="12"/>
      <c r="G44" s="6"/>
      <c r="H44" s="11"/>
      <c r="I44" s="9"/>
      <c r="J44" s="9"/>
      <c r="K44" s="9"/>
      <c r="L44" s="9"/>
      <c r="M44" s="8"/>
      <c r="N44" s="6"/>
      <c r="O44" s="6"/>
      <c r="P44" s="6"/>
      <c r="Q44" s="6"/>
      <c r="R44" s="8"/>
      <c r="S44" s="8"/>
      <c r="T44" s="8"/>
    </row>
    <row r="45" customFormat="false" ht="14.15" hidden="false" customHeight="false" outlineLevel="0" collapsed="false">
      <c r="A45" s="8" t="s">
        <v>130</v>
      </c>
      <c r="B45" s="5" t="s">
        <v>21</v>
      </c>
      <c r="C45" s="12" t="s">
        <v>131</v>
      </c>
      <c r="D45" s="12"/>
      <c r="E45" s="12"/>
      <c r="F45" s="12"/>
      <c r="G45" s="6"/>
      <c r="H45" s="11"/>
      <c r="I45" s="9"/>
      <c r="J45" s="9"/>
      <c r="K45" s="9"/>
      <c r="L45" s="9"/>
      <c r="M45" s="8"/>
      <c r="N45" s="6"/>
      <c r="O45" s="6"/>
      <c r="P45" s="6"/>
      <c r="Q45" s="6"/>
      <c r="R45" s="8"/>
      <c r="S45" s="8"/>
      <c r="T45" s="8"/>
    </row>
    <row r="46" customFormat="false" ht="16.4" hidden="false" customHeight="false" outlineLevel="0" collapsed="false">
      <c r="A46" s="8" t="s">
        <v>132</v>
      </c>
      <c r="B46" s="6" t="s">
        <v>34</v>
      </c>
      <c r="C46" s="12" t="s">
        <v>133</v>
      </c>
      <c r="D46" s="8" t="s">
        <v>56</v>
      </c>
      <c r="E46" s="12" t="n">
        <v>11000010</v>
      </c>
      <c r="F46" s="4" t="s">
        <v>57</v>
      </c>
      <c r="G46" s="6" t="s">
        <v>37</v>
      </c>
      <c r="H46" s="11" t="s">
        <v>38</v>
      </c>
      <c r="I46" s="9" t="n">
        <v>2</v>
      </c>
      <c r="J46" s="9" t="n">
        <v>26</v>
      </c>
      <c r="K46" s="9" t="n">
        <v>2</v>
      </c>
      <c r="L46" s="9" t="n">
        <v>0</v>
      </c>
      <c r="M46" s="8" t="n">
        <v>0</v>
      </c>
      <c r="N46" s="6" t="s">
        <v>39</v>
      </c>
      <c r="O46" s="6" t="s">
        <v>58</v>
      </c>
      <c r="P46" s="6" t="s">
        <v>121</v>
      </c>
      <c r="Q46" s="6" t="s">
        <v>42</v>
      </c>
      <c r="R46" s="8" t="n">
        <v>1000</v>
      </c>
      <c r="S46" s="8" t="n">
        <v>27</v>
      </c>
      <c r="T46" s="8" t="n">
        <v>0</v>
      </c>
    </row>
    <row r="47" customFormat="false" ht="16.4" hidden="false" customHeight="false" outlineLevel="0" collapsed="false">
      <c r="A47" s="8" t="s">
        <v>134</v>
      </c>
      <c r="B47" s="6" t="s">
        <v>34</v>
      </c>
      <c r="C47" s="12" t="s">
        <v>135</v>
      </c>
      <c r="D47" s="8" t="s">
        <v>56</v>
      </c>
      <c r="E47" s="12" t="n">
        <v>11000308</v>
      </c>
      <c r="F47" s="8" t="s">
        <v>61</v>
      </c>
      <c r="G47" s="6" t="s">
        <v>37</v>
      </c>
      <c r="H47" s="11" t="n">
        <v>150009</v>
      </c>
      <c r="I47" s="9" t="n">
        <v>2</v>
      </c>
      <c r="J47" s="9" t="n">
        <v>26</v>
      </c>
      <c r="K47" s="9" t="n">
        <v>2</v>
      </c>
      <c r="L47" s="9" t="n">
        <v>0</v>
      </c>
      <c r="M47" s="8" t="n">
        <v>0</v>
      </c>
      <c r="N47" s="6" t="s">
        <v>39</v>
      </c>
      <c r="O47" s="6" t="s">
        <v>40</v>
      </c>
      <c r="P47" s="6" t="s">
        <v>121</v>
      </c>
      <c r="Q47" s="6" t="s">
        <v>42</v>
      </c>
      <c r="R47" s="8" t="n">
        <v>1000</v>
      </c>
      <c r="S47" s="8" t="n">
        <v>28</v>
      </c>
      <c r="T47" s="8" t="n">
        <v>2</v>
      </c>
    </row>
    <row r="48" customFormat="false" ht="16.4" hidden="false" customHeight="false" outlineLevel="0" collapsed="false">
      <c r="A48" s="8" t="s">
        <v>136</v>
      </c>
      <c r="B48" s="6" t="s">
        <v>34</v>
      </c>
      <c r="C48" s="12" t="s">
        <v>137</v>
      </c>
      <c r="D48" s="8" t="s">
        <v>56</v>
      </c>
      <c r="E48" s="12" t="n">
        <v>11000114</v>
      </c>
      <c r="F48" s="4" t="s">
        <v>65</v>
      </c>
      <c r="G48" s="6" t="s">
        <v>37</v>
      </c>
      <c r="H48" s="11" t="s">
        <v>38</v>
      </c>
      <c r="I48" s="9" t="n">
        <v>2</v>
      </c>
      <c r="J48" s="9" t="n">
        <v>26</v>
      </c>
      <c r="K48" s="9" t="n">
        <v>2</v>
      </c>
      <c r="L48" s="9" t="n">
        <v>0</v>
      </c>
      <c r="M48" s="8" t="n">
        <v>0</v>
      </c>
      <c r="N48" s="6" t="s">
        <v>66</v>
      </c>
      <c r="O48" s="6" t="s">
        <v>40</v>
      </c>
      <c r="P48" s="6" t="s">
        <v>121</v>
      </c>
      <c r="Q48" s="6" t="s">
        <v>42</v>
      </c>
      <c r="R48" s="8" t="n">
        <v>1000</v>
      </c>
      <c r="S48" s="8" t="n">
        <v>29</v>
      </c>
      <c r="T48" s="8" t="n">
        <v>0</v>
      </c>
    </row>
    <row r="49" customFormat="false" ht="16.4" hidden="false" customHeight="false" outlineLevel="0" collapsed="false">
      <c r="A49" s="8" t="s">
        <v>138</v>
      </c>
      <c r="B49" s="6" t="s">
        <v>34</v>
      </c>
      <c r="C49" s="12" t="s">
        <v>139</v>
      </c>
      <c r="D49" s="8" t="s">
        <v>56</v>
      </c>
      <c r="E49" s="12" t="n">
        <v>11000114</v>
      </c>
      <c r="F49" s="4" t="s">
        <v>65</v>
      </c>
      <c r="G49" s="6" t="s">
        <v>37</v>
      </c>
      <c r="H49" s="11" t="s">
        <v>38</v>
      </c>
      <c r="I49" s="9" t="n">
        <v>2</v>
      </c>
      <c r="J49" s="9" t="n">
        <v>26</v>
      </c>
      <c r="K49" s="9" t="n">
        <v>2</v>
      </c>
      <c r="L49" s="9" t="n">
        <v>0</v>
      </c>
      <c r="M49" s="8" t="n">
        <v>0</v>
      </c>
      <c r="N49" s="6" t="s">
        <v>39</v>
      </c>
      <c r="O49" s="6" t="s">
        <v>40</v>
      </c>
      <c r="P49" s="6" t="s">
        <v>69</v>
      </c>
      <c r="Q49" s="6" t="s">
        <v>42</v>
      </c>
      <c r="R49" s="8" t="n">
        <v>1000</v>
      </c>
      <c r="S49" s="8" t="n">
        <v>30</v>
      </c>
      <c r="T49" s="8" t="n">
        <v>0</v>
      </c>
    </row>
    <row r="50" customFormat="false" ht="16.4" hidden="false" customHeight="false" outlineLevel="0" collapsed="false">
      <c r="A50" s="8" t="s">
        <v>140</v>
      </c>
      <c r="B50" s="6" t="s">
        <v>34</v>
      </c>
      <c r="C50" s="8" t="s">
        <v>141</v>
      </c>
      <c r="D50" s="6" t="s">
        <v>36</v>
      </c>
      <c r="E50" s="8" t="n">
        <v>0</v>
      </c>
      <c r="F50" s="8"/>
      <c r="G50" s="6" t="s">
        <v>37</v>
      </c>
      <c r="H50" s="11" t="s">
        <v>38</v>
      </c>
      <c r="I50" s="9" t="n">
        <v>2</v>
      </c>
      <c r="J50" s="9" t="n">
        <v>26</v>
      </c>
      <c r="K50" s="9" t="n">
        <v>2</v>
      </c>
      <c r="L50" s="9" t="n">
        <v>0</v>
      </c>
      <c r="M50" s="8" t="n">
        <v>0</v>
      </c>
      <c r="N50" s="6" t="s">
        <v>39</v>
      </c>
      <c r="O50" s="6" t="s">
        <v>40</v>
      </c>
      <c r="P50" s="6" t="s">
        <v>121</v>
      </c>
      <c r="Q50" s="6" t="s">
        <v>72</v>
      </c>
      <c r="R50" s="9" t="n">
        <v>1000</v>
      </c>
      <c r="S50" s="8" t="n">
        <v>31</v>
      </c>
      <c r="T50" s="8" t="n">
        <v>0</v>
      </c>
    </row>
    <row r="51" customFormat="false" ht="13.8" hidden="false" customHeight="false" outlineLevel="0" collapsed="false">
      <c r="A51" s="8" t="s">
        <v>142</v>
      </c>
      <c r="B51" s="6" t="s">
        <v>34</v>
      </c>
      <c r="C51" s="12" t="s">
        <v>143</v>
      </c>
      <c r="D51" s="8" t="s">
        <v>56</v>
      </c>
      <c r="E51" s="9" t="n">
        <v>11000107</v>
      </c>
      <c r="F51" s="4" t="s">
        <v>75</v>
      </c>
      <c r="G51" s="6" t="s">
        <v>37</v>
      </c>
      <c r="H51" s="11" t="s">
        <v>38</v>
      </c>
      <c r="I51" s="9" t="n">
        <v>2</v>
      </c>
      <c r="J51" s="9" t="n">
        <v>26</v>
      </c>
      <c r="K51" s="9" t="n">
        <v>2</v>
      </c>
      <c r="L51" s="9" t="n">
        <v>0</v>
      </c>
      <c r="M51" s="8" t="n">
        <v>0</v>
      </c>
      <c r="N51" s="6" t="s">
        <v>39</v>
      </c>
      <c r="O51" s="6" t="s">
        <v>40</v>
      </c>
      <c r="P51" s="6" t="s">
        <v>121</v>
      </c>
      <c r="Q51" s="6" t="s">
        <v>42</v>
      </c>
      <c r="R51" s="9" t="n">
        <v>0</v>
      </c>
      <c r="S51" s="8" t="n">
        <v>32</v>
      </c>
      <c r="T51" s="8" t="n">
        <v>0</v>
      </c>
    </row>
    <row r="52" customFormat="false" ht="13.8" hidden="false" customHeight="false" outlineLevel="0" collapsed="false">
      <c r="A52" s="8" t="s">
        <v>144</v>
      </c>
      <c r="B52" s="6" t="s">
        <v>34</v>
      </c>
      <c r="C52" s="12" t="s">
        <v>145</v>
      </c>
      <c r="D52" s="6" t="s">
        <v>36</v>
      </c>
      <c r="E52" s="8" t="n">
        <v>0</v>
      </c>
      <c r="F52" s="8"/>
      <c r="G52" s="6" t="s">
        <v>37</v>
      </c>
      <c r="H52" s="11" t="s">
        <v>38</v>
      </c>
      <c r="I52" s="9" t="n">
        <v>2</v>
      </c>
      <c r="J52" s="9" t="n">
        <v>26</v>
      </c>
      <c r="K52" s="9" t="n">
        <v>2</v>
      </c>
      <c r="L52" s="9" t="n">
        <v>0</v>
      </c>
      <c r="M52" s="8" t="n">
        <v>0</v>
      </c>
      <c r="N52" s="6" t="s">
        <v>39</v>
      </c>
      <c r="O52" s="6" t="s">
        <v>40</v>
      </c>
      <c r="P52" s="6" t="s">
        <v>121</v>
      </c>
      <c r="Q52" s="6" t="s">
        <v>42</v>
      </c>
      <c r="R52" s="9" t="n">
        <v>1</v>
      </c>
      <c r="S52" s="8" t="n">
        <v>33</v>
      </c>
      <c r="T52" s="8" t="n">
        <v>0</v>
      </c>
    </row>
    <row r="53" customFormat="false" ht="13.8" hidden="false" customHeight="false" outlineLevel="0" collapsed="false">
      <c r="A53" s="8" t="s">
        <v>146</v>
      </c>
      <c r="B53" s="6" t="s">
        <v>34</v>
      </c>
      <c r="C53" s="12" t="s">
        <v>147</v>
      </c>
      <c r="D53" s="6" t="s">
        <v>36</v>
      </c>
      <c r="E53" s="8" t="n">
        <v>0</v>
      </c>
      <c r="F53" s="8"/>
      <c r="G53" s="6" t="s">
        <v>37</v>
      </c>
      <c r="H53" s="11" t="s">
        <v>148</v>
      </c>
      <c r="I53" s="9" t="n">
        <v>2</v>
      </c>
      <c r="J53" s="9" t="n">
        <v>26</v>
      </c>
      <c r="K53" s="9" t="n">
        <v>2</v>
      </c>
      <c r="L53" s="9" t="n">
        <v>0</v>
      </c>
      <c r="M53" s="8" t="n">
        <v>0</v>
      </c>
      <c r="N53" s="6" t="s">
        <v>39</v>
      </c>
      <c r="O53" s="6" t="s">
        <v>40</v>
      </c>
      <c r="P53" s="6" t="s">
        <v>121</v>
      </c>
      <c r="Q53" s="6" t="s">
        <v>42</v>
      </c>
      <c r="R53" s="9" t="n">
        <v>10000000000</v>
      </c>
      <c r="S53" s="8" t="n">
        <v>34</v>
      </c>
      <c r="T53" s="8" t="n">
        <v>5</v>
      </c>
    </row>
    <row r="54" customFormat="false" ht="14.15" hidden="false" customHeight="false" outlineLevel="0" collapsed="false">
      <c r="A54" s="8" t="s">
        <v>149</v>
      </c>
      <c r="B54" s="6" t="s">
        <v>34</v>
      </c>
      <c r="C54" s="12" t="s">
        <v>150</v>
      </c>
      <c r="D54" s="6" t="s">
        <v>36</v>
      </c>
      <c r="E54" s="8" t="n">
        <v>0</v>
      </c>
      <c r="F54" s="8"/>
      <c r="G54" s="6" t="s">
        <v>37</v>
      </c>
      <c r="H54" s="11" t="s">
        <v>151</v>
      </c>
      <c r="I54" s="9" t="n">
        <v>2</v>
      </c>
      <c r="J54" s="9" t="n">
        <v>26</v>
      </c>
      <c r="K54" s="9" t="n">
        <v>2</v>
      </c>
      <c r="L54" s="9" t="n">
        <v>0</v>
      </c>
      <c r="M54" s="8" t="n">
        <v>0</v>
      </c>
      <c r="N54" s="6" t="s">
        <v>39</v>
      </c>
      <c r="O54" s="6" t="s">
        <v>40</v>
      </c>
      <c r="P54" s="6" t="s">
        <v>121</v>
      </c>
      <c r="Q54" s="6" t="s">
        <v>42</v>
      </c>
      <c r="R54" s="9" t="n">
        <v>10000000000</v>
      </c>
      <c r="S54" s="8" t="n">
        <v>35</v>
      </c>
      <c r="T54" s="8" t="n">
        <v>0</v>
      </c>
    </row>
    <row r="55" customFormat="false" ht="14.15" hidden="false" customHeight="false" outlineLevel="0" collapsed="false">
      <c r="A55" s="8" t="s">
        <v>152</v>
      </c>
      <c r="B55" s="5" t="s">
        <v>21</v>
      </c>
      <c r="C55" s="12" t="s">
        <v>153</v>
      </c>
      <c r="D55" s="12"/>
      <c r="E55" s="12"/>
      <c r="F55" s="12"/>
      <c r="G55" s="6"/>
      <c r="H55" s="11"/>
      <c r="I55" s="9"/>
      <c r="J55" s="9"/>
      <c r="K55" s="9"/>
      <c r="L55" s="9"/>
      <c r="M55" s="8"/>
      <c r="N55" s="6"/>
      <c r="O55" s="6"/>
      <c r="P55" s="6"/>
      <c r="Q55" s="6"/>
      <c r="R55" s="9"/>
      <c r="S55" s="8"/>
      <c r="T55" s="8"/>
    </row>
    <row r="56" customFormat="false" ht="14.15" hidden="false" customHeight="false" outlineLevel="0" collapsed="false">
      <c r="A56" s="8" t="s">
        <v>154</v>
      </c>
      <c r="B56" s="5" t="s">
        <v>21</v>
      </c>
      <c r="C56" s="12" t="s">
        <v>155</v>
      </c>
      <c r="D56" s="12"/>
      <c r="E56" s="12"/>
      <c r="F56" s="12"/>
      <c r="G56" s="6"/>
      <c r="H56" s="11"/>
      <c r="I56" s="9"/>
      <c r="J56" s="9"/>
      <c r="K56" s="9"/>
      <c r="L56" s="9"/>
      <c r="M56" s="8"/>
      <c r="N56" s="6"/>
      <c r="O56" s="6"/>
      <c r="P56" s="6"/>
      <c r="Q56" s="6"/>
      <c r="R56" s="9"/>
      <c r="S56" s="8"/>
      <c r="T56" s="8"/>
    </row>
    <row r="57" customFormat="false" ht="13.8" hidden="false" customHeight="false" outlineLevel="0" collapsed="false">
      <c r="A57" s="8" t="s">
        <v>156</v>
      </c>
      <c r="B57" s="6" t="s">
        <v>34</v>
      </c>
      <c r="C57" s="12" t="s">
        <v>157</v>
      </c>
      <c r="D57" s="8" t="s">
        <v>56</v>
      </c>
      <c r="E57" s="8" t="n">
        <v>11010121</v>
      </c>
      <c r="F57" s="4" t="s">
        <v>158</v>
      </c>
      <c r="G57" s="6" t="s">
        <v>37</v>
      </c>
      <c r="H57" s="11" t="s">
        <v>159</v>
      </c>
      <c r="I57" s="9" t="n">
        <v>2</v>
      </c>
      <c r="J57" s="9" t="n">
        <v>26</v>
      </c>
      <c r="K57" s="9" t="n">
        <v>2</v>
      </c>
      <c r="L57" s="9" t="n">
        <v>0</v>
      </c>
      <c r="M57" s="8" t="n">
        <v>0</v>
      </c>
      <c r="N57" s="6" t="s">
        <v>39</v>
      </c>
      <c r="O57" s="6" t="s">
        <v>40</v>
      </c>
      <c r="P57" s="6" t="s">
        <v>121</v>
      </c>
      <c r="Q57" s="6" t="s">
        <v>42</v>
      </c>
      <c r="R57" s="9" t="n">
        <v>1000001</v>
      </c>
      <c r="S57" s="8" t="n">
        <v>38</v>
      </c>
      <c r="T57" s="8" t="n">
        <v>0</v>
      </c>
    </row>
    <row r="58" customFormat="false" ht="14.15" hidden="false" customHeight="false" outlineLevel="0" collapsed="false">
      <c r="A58" s="8" t="s">
        <v>160</v>
      </c>
      <c r="B58" s="5" t="s">
        <v>21</v>
      </c>
      <c r="C58" s="12" t="s">
        <v>161</v>
      </c>
      <c r="D58" s="12"/>
      <c r="E58" s="12"/>
      <c r="F58" s="12"/>
      <c r="G58" s="6"/>
      <c r="H58" s="11"/>
      <c r="I58" s="9"/>
      <c r="J58" s="9"/>
      <c r="K58" s="9"/>
      <c r="L58" s="9"/>
      <c r="M58" s="8"/>
      <c r="N58" s="6"/>
      <c r="O58" s="6"/>
      <c r="P58" s="6"/>
      <c r="Q58" s="6"/>
      <c r="R58" s="9"/>
      <c r="S58" s="8"/>
      <c r="T58" s="8"/>
    </row>
    <row r="59" customFormat="false" ht="14.15" hidden="false" customHeight="false" outlineLevel="0" collapsed="false">
      <c r="A59" s="8" t="s">
        <v>162</v>
      </c>
      <c r="B59" s="5" t="s">
        <v>21</v>
      </c>
      <c r="C59" s="12" t="s">
        <v>163</v>
      </c>
      <c r="D59" s="12"/>
      <c r="E59" s="12"/>
      <c r="F59" s="12"/>
      <c r="G59" s="6"/>
      <c r="H59" s="11"/>
      <c r="I59" s="9"/>
      <c r="J59" s="9"/>
      <c r="K59" s="9"/>
      <c r="L59" s="9"/>
      <c r="M59" s="8"/>
      <c r="N59" s="6"/>
      <c r="O59" s="6"/>
      <c r="P59" s="6"/>
      <c r="Q59" s="6"/>
      <c r="R59" s="9"/>
      <c r="S59" s="8"/>
      <c r="T59" s="8"/>
    </row>
    <row r="60" customFormat="false" ht="14.15" hidden="false" customHeight="false" outlineLevel="0" collapsed="false">
      <c r="A60" s="8" t="s">
        <v>164</v>
      </c>
      <c r="B60" s="5" t="s">
        <v>21</v>
      </c>
      <c r="C60" s="12" t="s">
        <v>165</v>
      </c>
      <c r="D60" s="12"/>
      <c r="E60" s="12"/>
      <c r="F60" s="12"/>
      <c r="G60" s="6"/>
      <c r="H60" s="11"/>
      <c r="I60" s="9"/>
      <c r="J60" s="9"/>
      <c r="K60" s="9"/>
      <c r="L60" s="9"/>
      <c r="M60" s="8"/>
      <c r="N60" s="6"/>
      <c r="O60" s="6"/>
      <c r="P60" s="6"/>
      <c r="Q60" s="6"/>
      <c r="R60" s="9"/>
      <c r="S60" s="8"/>
      <c r="T60" s="8"/>
    </row>
    <row r="61" customFormat="false" ht="14.15" hidden="false" customHeight="false" outlineLevel="0" collapsed="false">
      <c r="A61" s="8" t="s">
        <v>166</v>
      </c>
      <c r="B61" s="6" t="s">
        <v>34</v>
      </c>
      <c r="C61" s="12" t="s">
        <v>167</v>
      </c>
      <c r="D61" s="6" t="s">
        <v>36</v>
      </c>
      <c r="E61" s="8" t="n">
        <v>0</v>
      </c>
      <c r="F61" s="8"/>
      <c r="G61" s="6" t="s">
        <v>37</v>
      </c>
      <c r="H61" s="11" t="s">
        <v>168</v>
      </c>
      <c r="I61" s="9" t="n">
        <v>2</v>
      </c>
      <c r="J61" s="9" t="n">
        <v>26</v>
      </c>
      <c r="K61" s="9" t="n">
        <v>2</v>
      </c>
      <c r="L61" s="9" t="n">
        <v>0</v>
      </c>
      <c r="M61" s="8" t="n">
        <v>0</v>
      </c>
      <c r="N61" s="6" t="s">
        <v>39</v>
      </c>
      <c r="O61" s="6" t="s">
        <v>40</v>
      </c>
      <c r="P61" s="6" t="s">
        <v>121</v>
      </c>
      <c r="Q61" s="6" t="s">
        <v>42</v>
      </c>
      <c r="R61" s="9" t="n">
        <v>10</v>
      </c>
      <c r="S61" s="8" t="n">
        <v>39</v>
      </c>
      <c r="T61" s="8" t="n">
        <v>3</v>
      </c>
    </row>
    <row r="62" customFormat="false" ht="14.15" hidden="false" customHeight="false" outlineLevel="0" collapsed="false">
      <c r="A62" s="8" t="s">
        <v>169</v>
      </c>
      <c r="B62" s="6" t="s">
        <v>34</v>
      </c>
      <c r="C62" s="12" t="s">
        <v>170</v>
      </c>
      <c r="D62" s="6" t="s">
        <v>36</v>
      </c>
      <c r="E62" s="8" t="n">
        <v>0</v>
      </c>
      <c r="F62" s="8"/>
      <c r="G62" s="6" t="s">
        <v>37</v>
      </c>
      <c r="H62" s="11" t="s">
        <v>168</v>
      </c>
      <c r="I62" s="9" t="n">
        <v>2</v>
      </c>
      <c r="J62" s="9" t="n">
        <v>26</v>
      </c>
      <c r="K62" s="9" t="n">
        <v>2</v>
      </c>
      <c r="L62" s="9" t="n">
        <v>0</v>
      </c>
      <c r="M62" s="8" t="n">
        <v>0</v>
      </c>
      <c r="N62" s="6" t="s">
        <v>39</v>
      </c>
      <c r="O62" s="6" t="s">
        <v>40</v>
      </c>
      <c r="P62" s="6" t="s">
        <v>121</v>
      </c>
      <c r="Q62" s="6" t="s">
        <v>42</v>
      </c>
      <c r="R62" s="9" t="n">
        <v>10</v>
      </c>
      <c r="S62" s="8" t="n">
        <v>40</v>
      </c>
      <c r="T62" s="8" t="n">
        <v>3</v>
      </c>
    </row>
    <row r="63" customFormat="false" ht="14.15" hidden="false" customHeight="false" outlineLevel="0" collapsed="false">
      <c r="A63" s="8" t="s">
        <v>171</v>
      </c>
      <c r="B63" s="6" t="s">
        <v>34</v>
      </c>
      <c r="C63" s="12" t="s">
        <v>172</v>
      </c>
      <c r="D63" s="6" t="s">
        <v>36</v>
      </c>
      <c r="E63" s="8" t="n">
        <v>0</v>
      </c>
      <c r="F63" s="8"/>
      <c r="G63" s="6" t="s">
        <v>37</v>
      </c>
      <c r="H63" s="11" t="s">
        <v>168</v>
      </c>
      <c r="I63" s="9" t="n">
        <v>2</v>
      </c>
      <c r="J63" s="9" t="n">
        <v>26</v>
      </c>
      <c r="K63" s="9" t="n">
        <v>2</v>
      </c>
      <c r="L63" s="9" t="n">
        <v>0</v>
      </c>
      <c r="M63" s="8" t="n">
        <v>0</v>
      </c>
      <c r="N63" s="6" t="s">
        <v>39</v>
      </c>
      <c r="O63" s="6" t="s">
        <v>40</v>
      </c>
      <c r="P63" s="6" t="s">
        <v>121</v>
      </c>
      <c r="Q63" s="6" t="s">
        <v>42</v>
      </c>
      <c r="R63" s="9" t="n">
        <v>10</v>
      </c>
      <c r="S63" s="8" t="n">
        <v>41</v>
      </c>
      <c r="T63" s="8" t="n">
        <v>3</v>
      </c>
    </row>
    <row r="64" customFormat="false" ht="14.15" hidden="false" customHeight="false" outlineLevel="0" collapsed="false">
      <c r="A64" s="8" t="s">
        <v>173</v>
      </c>
      <c r="B64" s="5" t="s">
        <v>21</v>
      </c>
      <c r="C64" s="12" t="s">
        <v>174</v>
      </c>
      <c r="D64" s="12"/>
      <c r="E64" s="12"/>
      <c r="F64" s="1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customFormat="false" ht="14.15" hidden="false" customHeight="false" outlineLevel="0" collapsed="false">
      <c r="A65" s="8" t="s">
        <v>175</v>
      </c>
      <c r="B65" s="5" t="s">
        <v>21</v>
      </c>
      <c r="C65" s="12" t="s">
        <v>176</v>
      </c>
      <c r="D65" s="12"/>
      <c r="E65" s="12"/>
      <c r="F65" s="1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customFormat="false" ht="14.15" hidden="false" customHeight="false" outlineLevel="0" collapsed="false">
      <c r="A66" s="8" t="s">
        <v>177</v>
      </c>
      <c r="B66" s="5" t="s">
        <v>21</v>
      </c>
      <c r="C66" s="12" t="s">
        <v>178</v>
      </c>
      <c r="D66" s="12"/>
      <c r="E66" s="12"/>
      <c r="F66" s="1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customFormat="false" ht="14.15" hidden="false" customHeight="false" outlineLevel="0" collapsed="false">
      <c r="A67" s="8" t="s">
        <v>179</v>
      </c>
      <c r="B67" s="5" t="s">
        <v>21</v>
      </c>
      <c r="C67" s="12" t="s">
        <v>180</v>
      </c>
      <c r="D67" s="12"/>
      <c r="E67" s="12"/>
      <c r="F67" s="1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</sheetData>
  <dataValidations count="1">
    <dataValidation allowBlank="true" operator="equal" showDropDown="false" showErrorMessage="true" showInputMessage="true" sqref="B1:B67" type="list">
      <formula1>"○,-,√"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20.4553990610329"/>
    <col collapsed="false" hidden="false" max="2" min="2" style="0" width="8.67136150234742"/>
    <col collapsed="false" hidden="false" max="3" min="3" style="0" width="54.4647887323944"/>
    <col collapsed="false" hidden="false" max="4" min="4" style="0" width="19.3427230046948"/>
    <col collapsed="false" hidden="false" max="5" min="5" style="0" width="10.6009389671362"/>
    <col collapsed="false" hidden="false" max="6" min="6" style="0" width="21"/>
    <col collapsed="false" hidden="false" max="7" min="7" style="0" width="13.169014084507"/>
    <col collapsed="false" hidden="false" max="8" min="8" style="0" width="11.2112676056338"/>
    <col collapsed="false" hidden="false" max="9" min="9" style="0" width="9.33333333333333"/>
    <col collapsed="false" hidden="false" max="11" min="10" style="0" width="8.67136150234742"/>
    <col collapsed="false" hidden="false" max="12" min="12" style="0" width="10.6009389671362"/>
    <col collapsed="false" hidden="false" max="13" min="13" style="0" width="14.7417840375587"/>
    <col collapsed="false" hidden="false" max="15" min="14" style="0" width="15.6197183098592"/>
    <col collapsed="false" hidden="false" max="16" min="16" style="0" width="10.6009389671362"/>
    <col collapsed="false" hidden="false" max="17" min="17" style="0" width="12.4788732394366"/>
    <col collapsed="false" hidden="false" max="18" min="18" style="0" width="10.6009389671362"/>
    <col collapsed="false" hidden="false" max="21" min="19" style="0" width="8.67136150234742"/>
    <col collapsed="false" hidden="false" max="22" min="22" style="0" width="10.6009389671362"/>
    <col collapsed="false" hidden="false" max="23" min="23" style="0" width="7.70892018779343"/>
    <col collapsed="false" hidden="false" max="24" min="24" style="0" width="10.6009389671362"/>
    <col collapsed="false" hidden="false" max="1025" min="25" style="0" width="8.67136150234742"/>
  </cols>
  <sheetData>
    <row r="1" customFormat="false" ht="13.8" hidden="false" customHeight="false" outlineLevel="0" collapsed="false">
      <c r="A1" s="15" t="s">
        <v>0</v>
      </c>
      <c r="B1" s="5" t="s">
        <v>1</v>
      </c>
      <c r="C1" s="15" t="s">
        <v>2</v>
      </c>
      <c r="D1" s="5" t="s">
        <v>3</v>
      </c>
      <c r="E1" s="15" t="s">
        <v>4</v>
      </c>
      <c r="F1" s="16" t="s">
        <v>5</v>
      </c>
      <c r="G1" s="5" t="s">
        <v>6</v>
      </c>
      <c r="H1" s="5" t="s">
        <v>181</v>
      </c>
      <c r="I1" s="16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6" t="s">
        <v>18</v>
      </c>
      <c r="U1" s="6" t="s">
        <v>19</v>
      </c>
      <c r="V1" s="6"/>
    </row>
    <row r="2" customFormat="false" ht="14.15" hidden="false" customHeight="false" outlineLevel="0" collapsed="false">
      <c r="A2" s="4" t="s">
        <v>182</v>
      </c>
      <c r="B2" s="6" t="s">
        <v>21</v>
      </c>
      <c r="C2" s="17" t="s">
        <v>183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3.8" hidden="false" customHeight="false" outlineLevel="0" collapsed="false">
      <c r="A3" s="4" t="s">
        <v>184</v>
      </c>
      <c r="B3" s="6" t="s">
        <v>34</v>
      </c>
      <c r="C3" s="17" t="s">
        <v>185</v>
      </c>
      <c r="D3" s="6" t="s">
        <v>36</v>
      </c>
      <c r="E3" s="6" t="n">
        <v>0</v>
      </c>
      <c r="F3" s="8"/>
      <c r="G3" s="6" t="s">
        <v>37</v>
      </c>
      <c r="H3" s="6" t="s">
        <v>79</v>
      </c>
      <c r="I3" s="18" t="n">
        <v>999999</v>
      </c>
      <c r="J3" s="8" t="n">
        <v>2</v>
      </c>
      <c r="K3" s="9" t="n">
        <v>26</v>
      </c>
      <c r="L3" s="9" t="n">
        <v>2</v>
      </c>
      <c r="M3" s="9" t="n">
        <v>0</v>
      </c>
      <c r="N3" s="9" t="n">
        <v>0</v>
      </c>
      <c r="O3" s="6" t="s">
        <v>66</v>
      </c>
      <c r="P3" s="6" t="s">
        <v>40</v>
      </c>
      <c r="Q3" s="6" t="s">
        <v>69</v>
      </c>
      <c r="R3" s="6" t="s">
        <v>42</v>
      </c>
      <c r="S3" s="6" t="n">
        <v>1000</v>
      </c>
      <c r="T3" s="6" t="n">
        <v>2</v>
      </c>
      <c r="U3" s="6" t="n">
        <v>5</v>
      </c>
      <c r="V3" s="6"/>
    </row>
    <row r="4" customFormat="false" ht="13.8" hidden="false" customHeight="false" outlineLevel="0" collapsed="false">
      <c r="A4" s="4" t="s">
        <v>186</v>
      </c>
      <c r="B4" s="6" t="s">
        <v>34</v>
      </c>
      <c r="C4" s="17" t="s">
        <v>187</v>
      </c>
      <c r="D4" s="6" t="s">
        <v>36</v>
      </c>
      <c r="E4" s="6" t="n">
        <v>11100044</v>
      </c>
      <c r="F4" s="6" t="s">
        <v>188</v>
      </c>
      <c r="G4" s="6" t="s">
        <v>37</v>
      </c>
      <c r="H4" s="6" t="s">
        <v>37</v>
      </c>
      <c r="I4" s="6" t="n">
        <v>999999</v>
      </c>
      <c r="J4" s="8" t="n">
        <v>2</v>
      </c>
      <c r="K4" s="9" t="n">
        <v>26</v>
      </c>
      <c r="L4" s="9" t="n">
        <v>2</v>
      </c>
      <c r="M4" s="9" t="n">
        <v>0</v>
      </c>
      <c r="N4" s="9" t="n">
        <v>0</v>
      </c>
      <c r="O4" s="6" t="s">
        <v>66</v>
      </c>
      <c r="P4" s="6" t="s">
        <v>40</v>
      </c>
      <c r="Q4" s="6" t="s">
        <v>69</v>
      </c>
      <c r="R4" s="6" t="s">
        <v>42</v>
      </c>
      <c r="S4" s="6" t="n">
        <v>1000</v>
      </c>
      <c r="T4" s="6" t="n">
        <v>3</v>
      </c>
      <c r="U4" s="6" t="n">
        <v>0</v>
      </c>
      <c r="V4" s="6"/>
    </row>
    <row r="5" customFormat="false" ht="14.15" hidden="false" customHeight="false" outlineLevel="0" collapsed="false">
      <c r="A5" s="4" t="s">
        <v>189</v>
      </c>
      <c r="B5" s="6" t="s">
        <v>21</v>
      </c>
      <c r="C5" s="17" t="s">
        <v>190</v>
      </c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4.15" hidden="false" customHeight="false" outlineLevel="0" collapsed="false">
      <c r="A6" s="4" t="s">
        <v>191</v>
      </c>
      <c r="B6" s="6" t="s">
        <v>21</v>
      </c>
      <c r="C6" s="17" t="s">
        <v>192</v>
      </c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3.8" hidden="false" customHeight="false" outlineLevel="0" collapsed="false">
      <c r="A7" s="4" t="s">
        <v>193</v>
      </c>
      <c r="B7" s="6" t="s">
        <v>34</v>
      </c>
      <c r="C7" s="17" t="s">
        <v>194</v>
      </c>
      <c r="D7" s="6" t="s">
        <v>56</v>
      </c>
      <c r="E7" s="6" t="n">
        <v>11000010</v>
      </c>
      <c r="F7" s="19" t="s">
        <v>57</v>
      </c>
      <c r="G7" s="6" t="s">
        <v>37</v>
      </c>
      <c r="H7" s="6" t="s">
        <v>79</v>
      </c>
      <c r="I7" s="6" t="n">
        <v>999999</v>
      </c>
      <c r="J7" s="8" t="n">
        <v>2</v>
      </c>
      <c r="K7" s="9" t="n">
        <v>26</v>
      </c>
      <c r="L7" s="9" t="n">
        <v>2</v>
      </c>
      <c r="M7" s="9" t="n">
        <v>0</v>
      </c>
      <c r="N7" s="9" t="n">
        <v>0</v>
      </c>
      <c r="O7" s="6" t="s">
        <v>66</v>
      </c>
      <c r="P7" s="6" t="s">
        <v>58</v>
      </c>
      <c r="Q7" s="6" t="s">
        <v>69</v>
      </c>
      <c r="R7" s="6" t="s">
        <v>42</v>
      </c>
      <c r="S7" s="6" t="n">
        <v>1000</v>
      </c>
      <c r="T7" s="6" t="n">
        <v>6</v>
      </c>
      <c r="U7" s="6" t="n">
        <v>0</v>
      </c>
      <c r="V7" s="6"/>
    </row>
    <row r="8" customFormat="false" ht="13.8" hidden="false" customHeight="false" outlineLevel="0" collapsed="false">
      <c r="A8" s="4" t="s">
        <v>195</v>
      </c>
      <c r="B8" s="6" t="s">
        <v>34</v>
      </c>
      <c r="C8" s="17" t="s">
        <v>196</v>
      </c>
      <c r="D8" s="6" t="s">
        <v>56</v>
      </c>
      <c r="E8" s="8" t="n">
        <v>11000308</v>
      </c>
      <c r="F8" s="8" t="s">
        <v>61</v>
      </c>
      <c r="G8" s="6" t="s">
        <v>37</v>
      </c>
      <c r="H8" s="6" t="s">
        <v>79</v>
      </c>
      <c r="I8" s="18" t="s">
        <v>62</v>
      </c>
      <c r="J8" s="8" t="n">
        <v>2</v>
      </c>
      <c r="K8" s="9" t="n">
        <v>26</v>
      </c>
      <c r="L8" s="9" t="n">
        <v>2</v>
      </c>
      <c r="M8" s="9" t="n">
        <v>0</v>
      </c>
      <c r="N8" s="9" t="n">
        <v>0</v>
      </c>
      <c r="O8" s="6" t="s">
        <v>66</v>
      </c>
      <c r="P8" s="6" t="s">
        <v>40</v>
      </c>
      <c r="Q8" s="6" t="s">
        <v>69</v>
      </c>
      <c r="R8" s="6" t="s">
        <v>42</v>
      </c>
      <c r="S8" s="6" t="n">
        <v>1000</v>
      </c>
      <c r="T8" s="6" t="n">
        <v>7</v>
      </c>
      <c r="U8" s="6" t="n">
        <v>2</v>
      </c>
      <c r="V8" s="6"/>
    </row>
    <row r="9" customFormat="false" ht="16.4" hidden="false" customHeight="false" outlineLevel="0" collapsed="false">
      <c r="A9" s="4" t="s">
        <v>197</v>
      </c>
      <c r="B9" s="6" t="s">
        <v>34</v>
      </c>
      <c r="C9" s="6" t="s">
        <v>198</v>
      </c>
      <c r="D9" s="6" t="s">
        <v>56</v>
      </c>
      <c r="E9" s="19" t="n">
        <v>11000114</v>
      </c>
      <c r="F9" s="19" t="s">
        <v>65</v>
      </c>
      <c r="G9" s="6" t="s">
        <v>37</v>
      </c>
      <c r="H9" s="6" t="s">
        <v>79</v>
      </c>
      <c r="I9" s="6" t="n">
        <v>999999</v>
      </c>
      <c r="J9" s="8" t="n">
        <v>2</v>
      </c>
      <c r="K9" s="9" t="n">
        <v>26</v>
      </c>
      <c r="L9" s="9" t="n">
        <v>2</v>
      </c>
      <c r="M9" s="9" t="n">
        <v>0</v>
      </c>
      <c r="N9" s="9" t="n">
        <v>0</v>
      </c>
      <c r="O9" s="6" t="s">
        <v>39</v>
      </c>
      <c r="P9" s="6" t="s">
        <v>40</v>
      </c>
      <c r="Q9" s="6" t="s">
        <v>69</v>
      </c>
      <c r="R9" s="6" t="s">
        <v>42</v>
      </c>
      <c r="S9" s="6" t="n">
        <v>1000</v>
      </c>
      <c r="T9" s="6" t="n">
        <v>8</v>
      </c>
      <c r="U9" s="6" t="n">
        <v>0</v>
      </c>
      <c r="V9" s="6"/>
    </row>
    <row r="10" customFormat="false" ht="16.4" hidden="false" customHeight="false" outlineLevel="0" collapsed="false">
      <c r="A10" s="4" t="s">
        <v>199</v>
      </c>
      <c r="B10" s="6" t="s">
        <v>34</v>
      </c>
      <c r="C10" s="6" t="s">
        <v>200</v>
      </c>
      <c r="D10" s="6" t="s">
        <v>56</v>
      </c>
      <c r="E10" s="19" t="n">
        <v>11000114</v>
      </c>
      <c r="F10" s="19" t="s">
        <v>65</v>
      </c>
      <c r="G10" s="6" t="s">
        <v>37</v>
      </c>
      <c r="H10" s="6" t="s">
        <v>79</v>
      </c>
      <c r="I10" s="6" t="n">
        <v>999999</v>
      </c>
      <c r="J10" s="8" t="n">
        <v>2</v>
      </c>
      <c r="K10" s="9" t="n">
        <v>26</v>
      </c>
      <c r="L10" s="9" t="n">
        <v>2</v>
      </c>
      <c r="M10" s="9" t="n">
        <v>0</v>
      </c>
      <c r="N10" s="9" t="n">
        <v>0</v>
      </c>
      <c r="O10" s="6" t="s">
        <v>66</v>
      </c>
      <c r="P10" s="6" t="s">
        <v>40</v>
      </c>
      <c r="Q10" s="6" t="s">
        <v>41</v>
      </c>
      <c r="R10" s="6" t="s">
        <v>42</v>
      </c>
      <c r="S10" s="6" t="n">
        <v>1000</v>
      </c>
      <c r="T10" s="6" t="n">
        <v>9</v>
      </c>
      <c r="U10" s="6" t="n">
        <v>0</v>
      </c>
      <c r="V10" s="6"/>
    </row>
    <row r="11" customFormat="false" ht="13.8" hidden="false" customHeight="false" outlineLevel="0" collapsed="false">
      <c r="A11" s="4" t="s">
        <v>201</v>
      </c>
      <c r="B11" s="6" t="s">
        <v>34</v>
      </c>
      <c r="C11" s="17" t="s">
        <v>202</v>
      </c>
      <c r="D11" s="6" t="s">
        <v>36</v>
      </c>
      <c r="E11" s="19" t="n">
        <v>0</v>
      </c>
      <c r="F11" s="19"/>
      <c r="G11" s="6" t="s">
        <v>37</v>
      </c>
      <c r="H11" s="6" t="s">
        <v>79</v>
      </c>
      <c r="I11" s="6" t="n">
        <v>999999</v>
      </c>
      <c r="J11" s="8" t="n">
        <v>2</v>
      </c>
      <c r="K11" s="9" t="n">
        <v>26</v>
      </c>
      <c r="L11" s="9" t="n">
        <v>2</v>
      </c>
      <c r="M11" s="9" t="n">
        <v>0</v>
      </c>
      <c r="N11" s="9" t="n">
        <v>0</v>
      </c>
      <c r="O11" s="6" t="s">
        <v>66</v>
      </c>
      <c r="P11" s="6" t="s">
        <v>40</v>
      </c>
      <c r="Q11" s="6" t="s">
        <v>69</v>
      </c>
      <c r="R11" s="6" t="s">
        <v>203</v>
      </c>
      <c r="S11" s="6" t="n">
        <v>1000</v>
      </c>
      <c r="T11" s="6" t="n">
        <v>10</v>
      </c>
      <c r="U11" s="6" t="n">
        <v>0</v>
      </c>
      <c r="V11" s="6"/>
    </row>
    <row r="12" customFormat="false" ht="14.15" hidden="false" customHeight="false" outlineLevel="0" collapsed="false">
      <c r="A12" s="4" t="s">
        <v>204</v>
      </c>
      <c r="B12" s="6" t="s">
        <v>34</v>
      </c>
      <c r="C12" s="17" t="s">
        <v>205</v>
      </c>
      <c r="D12" s="6" t="s">
        <v>56</v>
      </c>
      <c r="E12" s="19" t="n">
        <v>11010126</v>
      </c>
      <c r="F12" s="19" t="s">
        <v>206</v>
      </c>
      <c r="G12" s="6" t="s">
        <v>37</v>
      </c>
      <c r="H12" s="6" t="s">
        <v>79</v>
      </c>
      <c r="I12" s="19" t="n">
        <v>160217</v>
      </c>
      <c r="J12" s="8" t="n">
        <v>2</v>
      </c>
      <c r="K12" s="9" t="n">
        <v>26</v>
      </c>
      <c r="L12" s="9" t="n">
        <v>2</v>
      </c>
      <c r="M12" s="9" t="n">
        <v>0</v>
      </c>
      <c r="N12" s="9" t="n">
        <v>0</v>
      </c>
      <c r="O12" s="6" t="s">
        <v>66</v>
      </c>
      <c r="P12" s="6" t="s">
        <v>40</v>
      </c>
      <c r="Q12" s="6" t="s">
        <v>69</v>
      </c>
      <c r="R12" s="6" t="s">
        <v>42</v>
      </c>
      <c r="S12" s="6" t="n">
        <v>999</v>
      </c>
      <c r="T12" s="6" t="n">
        <v>11</v>
      </c>
      <c r="U12" s="6" t="n">
        <v>0</v>
      </c>
      <c r="V12" s="6"/>
    </row>
    <row r="13" customFormat="false" ht="14.15" hidden="false" customHeight="false" outlineLevel="0" collapsed="false">
      <c r="A13" s="4" t="s">
        <v>207</v>
      </c>
      <c r="B13" s="6" t="s">
        <v>34</v>
      </c>
      <c r="C13" s="17" t="s">
        <v>208</v>
      </c>
      <c r="D13" s="6" t="s">
        <v>56</v>
      </c>
      <c r="E13" s="19" t="n">
        <v>11010126</v>
      </c>
      <c r="F13" s="19" t="s">
        <v>206</v>
      </c>
      <c r="G13" s="6" t="s">
        <v>37</v>
      </c>
      <c r="H13" s="6" t="s">
        <v>79</v>
      </c>
      <c r="I13" s="6" t="n">
        <v>160418</v>
      </c>
      <c r="J13" s="8" t="n">
        <v>2</v>
      </c>
      <c r="K13" s="9" t="n">
        <v>26</v>
      </c>
      <c r="L13" s="9" t="n">
        <v>2</v>
      </c>
      <c r="M13" s="9" t="n">
        <v>0</v>
      </c>
      <c r="N13" s="9" t="n">
        <v>0</v>
      </c>
      <c r="O13" s="6" t="s">
        <v>66</v>
      </c>
      <c r="P13" s="6" t="s">
        <v>40</v>
      </c>
      <c r="Q13" s="6" t="s">
        <v>69</v>
      </c>
      <c r="R13" s="6" t="s">
        <v>42</v>
      </c>
      <c r="S13" s="6" t="n">
        <v>1</v>
      </c>
      <c r="T13" s="6" t="n">
        <v>12</v>
      </c>
      <c r="U13" s="6" t="n">
        <v>0</v>
      </c>
      <c r="V13" s="6"/>
    </row>
    <row r="14" customFormat="false" ht="14.15" hidden="false" customHeight="false" outlineLevel="0" collapsed="false">
      <c r="A14" s="4" t="s">
        <v>209</v>
      </c>
      <c r="B14" s="6" t="s">
        <v>34</v>
      </c>
      <c r="C14" s="17" t="s">
        <v>210</v>
      </c>
      <c r="D14" s="6" t="s">
        <v>56</v>
      </c>
      <c r="E14" s="19" t="n">
        <v>11000107</v>
      </c>
      <c r="F14" s="4" t="s">
        <v>75</v>
      </c>
      <c r="G14" s="6" t="s">
        <v>37</v>
      </c>
      <c r="H14" s="6" t="s">
        <v>79</v>
      </c>
      <c r="I14" s="6" t="n">
        <v>999999</v>
      </c>
      <c r="J14" s="8" t="n">
        <v>2</v>
      </c>
      <c r="K14" s="9" t="n">
        <v>26</v>
      </c>
      <c r="L14" s="9" t="n">
        <v>2</v>
      </c>
      <c r="M14" s="9" t="n">
        <v>0</v>
      </c>
      <c r="N14" s="9" t="n">
        <v>0</v>
      </c>
      <c r="O14" s="6" t="s">
        <v>66</v>
      </c>
      <c r="P14" s="6" t="s">
        <v>40</v>
      </c>
      <c r="Q14" s="6" t="s">
        <v>69</v>
      </c>
      <c r="R14" s="6" t="s">
        <v>42</v>
      </c>
      <c r="S14" s="6" t="n">
        <v>0</v>
      </c>
      <c r="T14" s="6" t="n">
        <v>13</v>
      </c>
      <c r="U14" s="6" t="n">
        <v>0</v>
      </c>
      <c r="V14" s="6"/>
    </row>
    <row r="15" customFormat="false" ht="14.15" hidden="false" customHeight="false" outlineLevel="0" collapsed="false">
      <c r="A15" s="4" t="s">
        <v>211</v>
      </c>
      <c r="B15" s="6" t="s">
        <v>34</v>
      </c>
      <c r="C15" s="17" t="s">
        <v>212</v>
      </c>
      <c r="D15" s="6" t="s">
        <v>56</v>
      </c>
      <c r="E15" s="19" t="n">
        <v>11010126</v>
      </c>
      <c r="F15" s="4" t="s">
        <v>75</v>
      </c>
      <c r="G15" s="6" t="s">
        <v>37</v>
      </c>
      <c r="H15" s="6" t="s">
        <v>79</v>
      </c>
      <c r="I15" s="6" t="n">
        <v>999999</v>
      </c>
      <c r="J15" s="8" t="n">
        <v>2</v>
      </c>
      <c r="K15" s="9" t="n">
        <v>26</v>
      </c>
      <c r="L15" s="9" t="n">
        <v>2</v>
      </c>
      <c r="M15" s="9" t="n">
        <v>0</v>
      </c>
      <c r="N15" s="9" t="n">
        <v>0</v>
      </c>
      <c r="O15" s="6" t="s">
        <v>66</v>
      </c>
      <c r="P15" s="6" t="s">
        <v>40</v>
      </c>
      <c r="Q15" s="6" t="s">
        <v>69</v>
      </c>
      <c r="R15" s="6" t="s">
        <v>42</v>
      </c>
      <c r="S15" s="6" t="n">
        <v>1</v>
      </c>
      <c r="T15" s="6" t="n">
        <v>14</v>
      </c>
      <c r="U15" s="6" t="n">
        <v>0</v>
      </c>
      <c r="V15" s="6"/>
    </row>
    <row r="16" customFormat="false" ht="13.8" hidden="false" customHeight="false" outlineLevel="0" collapsed="false">
      <c r="A16" s="4" t="s">
        <v>213</v>
      </c>
      <c r="B16" s="6" t="s">
        <v>34</v>
      </c>
      <c r="C16" s="12" t="s">
        <v>214</v>
      </c>
      <c r="D16" s="6" t="s">
        <v>56</v>
      </c>
      <c r="E16" s="19" t="n">
        <v>11010123</v>
      </c>
      <c r="F16" s="4" t="s">
        <v>215</v>
      </c>
      <c r="G16" s="6" t="s">
        <v>37</v>
      </c>
      <c r="H16" s="6" t="s">
        <v>79</v>
      </c>
      <c r="I16" s="6" t="n">
        <v>999999</v>
      </c>
      <c r="J16" s="8" t="n">
        <v>2</v>
      </c>
      <c r="K16" s="9" t="n">
        <v>26</v>
      </c>
      <c r="L16" s="9" t="n">
        <v>2</v>
      </c>
      <c r="M16" s="9" t="n">
        <v>0</v>
      </c>
      <c r="N16" s="9" t="n">
        <v>0</v>
      </c>
      <c r="O16" s="6" t="s">
        <v>66</v>
      </c>
      <c r="P16" s="6" t="s">
        <v>40</v>
      </c>
      <c r="Q16" s="6" t="s">
        <v>69</v>
      </c>
      <c r="R16" s="6" t="s">
        <v>42</v>
      </c>
      <c r="S16" s="6" t="n">
        <v>1001</v>
      </c>
      <c r="T16" s="6" t="n">
        <v>15</v>
      </c>
      <c r="U16" s="6" t="n">
        <v>0</v>
      </c>
      <c r="V16" s="6"/>
    </row>
    <row r="17" customFormat="false" ht="14.15" hidden="false" customHeight="false" outlineLevel="0" collapsed="false">
      <c r="A17" s="4" t="s">
        <v>216</v>
      </c>
      <c r="B17" s="6" t="s">
        <v>34</v>
      </c>
      <c r="C17" s="12" t="s">
        <v>217</v>
      </c>
      <c r="D17" s="6" t="s">
        <v>36</v>
      </c>
      <c r="E17" s="19" t="n">
        <v>0</v>
      </c>
      <c r="F17" s="4"/>
      <c r="G17" s="6" t="s">
        <v>37</v>
      </c>
      <c r="H17" s="6" t="s">
        <v>79</v>
      </c>
      <c r="I17" s="6" t="n">
        <v>999999</v>
      </c>
      <c r="J17" s="8" t="n">
        <v>2</v>
      </c>
      <c r="K17" s="9" t="n">
        <v>26</v>
      </c>
      <c r="L17" s="9" t="n">
        <v>2</v>
      </c>
      <c r="M17" s="9" t="n">
        <v>0</v>
      </c>
      <c r="N17" s="9" t="n">
        <v>0</v>
      </c>
      <c r="O17" s="6" t="s">
        <v>66</v>
      </c>
      <c r="P17" s="6" t="s">
        <v>40</v>
      </c>
      <c r="Q17" s="6" t="s">
        <v>69</v>
      </c>
      <c r="R17" s="6" t="s">
        <v>42</v>
      </c>
      <c r="S17" s="6" t="n">
        <v>2000000000</v>
      </c>
      <c r="T17" s="6" t="n">
        <v>16</v>
      </c>
      <c r="U17" s="6" t="n">
        <v>0</v>
      </c>
      <c r="V17" s="6"/>
    </row>
    <row r="18" customFormat="false" ht="14.15" hidden="false" customHeight="false" outlineLevel="0" collapsed="false">
      <c r="A18" s="4" t="s">
        <v>218</v>
      </c>
      <c r="B18" s="6" t="s">
        <v>34</v>
      </c>
      <c r="C18" s="12" t="s">
        <v>219</v>
      </c>
      <c r="D18" s="6" t="s">
        <v>56</v>
      </c>
      <c r="E18" s="19" t="n">
        <v>11000107</v>
      </c>
      <c r="F18" s="4" t="s">
        <v>75</v>
      </c>
      <c r="G18" s="6" t="s">
        <v>37</v>
      </c>
      <c r="H18" s="6" t="s">
        <v>79</v>
      </c>
      <c r="I18" s="6" t="n">
        <v>999999</v>
      </c>
      <c r="J18" s="8" t="n">
        <v>2</v>
      </c>
      <c r="K18" s="9" t="n">
        <v>26</v>
      </c>
      <c r="L18" s="9" t="n">
        <v>2</v>
      </c>
      <c r="M18" s="9" t="n">
        <v>0</v>
      </c>
      <c r="N18" s="9" t="n">
        <v>0</v>
      </c>
      <c r="O18" s="6" t="s">
        <v>66</v>
      </c>
      <c r="P18" s="6" t="s">
        <v>40</v>
      </c>
      <c r="Q18" s="6" t="s">
        <v>69</v>
      </c>
      <c r="R18" s="6" t="s">
        <v>42</v>
      </c>
      <c r="S18" s="6" t="n">
        <v>2000000002</v>
      </c>
      <c r="T18" s="6" t="n">
        <v>17</v>
      </c>
      <c r="U18" s="6" t="n">
        <v>0</v>
      </c>
      <c r="V18" s="6"/>
    </row>
    <row r="19" customFormat="false" ht="13.8" hidden="false" customHeight="false" outlineLevel="0" collapsed="false">
      <c r="A19" s="4" t="s">
        <v>220</v>
      </c>
      <c r="B19" s="6" t="s">
        <v>34</v>
      </c>
      <c r="C19" s="12" t="s">
        <v>221</v>
      </c>
      <c r="D19" s="6" t="s">
        <v>56</v>
      </c>
      <c r="E19" s="19" t="n">
        <v>11000107</v>
      </c>
      <c r="F19" s="4" t="s">
        <v>75</v>
      </c>
      <c r="G19" s="6" t="s">
        <v>37</v>
      </c>
      <c r="H19" s="6" t="s">
        <v>79</v>
      </c>
      <c r="I19" s="6" t="n">
        <v>999999</v>
      </c>
      <c r="J19" s="8" t="n">
        <v>2</v>
      </c>
      <c r="K19" s="9" t="n">
        <v>26</v>
      </c>
      <c r="L19" s="9" t="n">
        <v>2</v>
      </c>
      <c r="M19" s="9" t="n">
        <v>0</v>
      </c>
      <c r="N19" s="9" t="n">
        <v>0</v>
      </c>
      <c r="O19" s="6" t="s">
        <v>66</v>
      </c>
      <c r="P19" s="6" t="s">
        <v>40</v>
      </c>
      <c r="Q19" s="6" t="s">
        <v>69</v>
      </c>
      <c r="R19" s="6" t="s">
        <v>42</v>
      </c>
      <c r="S19" s="6" t="n">
        <v>10000000000</v>
      </c>
      <c r="T19" s="6" t="n">
        <v>18</v>
      </c>
      <c r="U19" s="6" t="n">
        <v>0</v>
      </c>
      <c r="V19" s="6"/>
    </row>
    <row r="20" customFormat="false" ht="14.15" hidden="false" customHeight="false" outlineLevel="0" collapsed="false">
      <c r="A20" s="4" t="s">
        <v>222</v>
      </c>
      <c r="B20" s="6" t="s">
        <v>34</v>
      </c>
      <c r="C20" s="12" t="s">
        <v>223</v>
      </c>
      <c r="D20" s="6" t="s">
        <v>36</v>
      </c>
      <c r="E20" s="19" t="n">
        <v>0</v>
      </c>
      <c r="F20" s="19"/>
      <c r="G20" s="6" t="s">
        <v>37</v>
      </c>
      <c r="H20" s="6" t="s">
        <v>79</v>
      </c>
      <c r="I20" s="6" t="n">
        <v>999999</v>
      </c>
      <c r="J20" s="8" t="n">
        <v>2</v>
      </c>
      <c r="K20" s="9" t="n">
        <v>26</v>
      </c>
      <c r="L20" s="9" t="n">
        <v>2</v>
      </c>
      <c r="M20" s="9" t="n">
        <v>0</v>
      </c>
      <c r="N20" s="9" t="n">
        <v>0</v>
      </c>
      <c r="O20" s="6" t="s">
        <v>66</v>
      </c>
      <c r="P20" s="6" t="s">
        <v>40</v>
      </c>
      <c r="Q20" s="6" t="s">
        <v>69</v>
      </c>
      <c r="R20" s="6" t="s">
        <v>42</v>
      </c>
      <c r="S20" s="6" t="n">
        <v>1000</v>
      </c>
      <c r="T20" s="6" t="n">
        <v>19</v>
      </c>
      <c r="U20" s="6" t="n">
        <v>1</v>
      </c>
      <c r="V20" s="6"/>
    </row>
    <row r="21" customFormat="false" ht="14.15" hidden="false" customHeight="false" outlineLevel="0" collapsed="false">
      <c r="A21" s="4" t="s">
        <v>224</v>
      </c>
      <c r="B21" s="6" t="s">
        <v>34</v>
      </c>
      <c r="C21" s="12" t="s">
        <v>225</v>
      </c>
      <c r="D21" s="6" t="s">
        <v>36</v>
      </c>
      <c r="E21" s="19" t="n">
        <v>0</v>
      </c>
      <c r="F21" s="19"/>
      <c r="G21" s="6" t="s">
        <v>37</v>
      </c>
      <c r="H21" s="6" t="s">
        <v>79</v>
      </c>
      <c r="I21" s="6" t="n">
        <v>168201</v>
      </c>
      <c r="J21" s="8" t="n">
        <v>2</v>
      </c>
      <c r="K21" s="9" t="n">
        <v>26</v>
      </c>
      <c r="L21" s="9" t="n">
        <v>2</v>
      </c>
      <c r="M21" s="9" t="n">
        <v>0</v>
      </c>
      <c r="N21" s="9" t="n">
        <v>0</v>
      </c>
      <c r="O21" s="6" t="s">
        <v>66</v>
      </c>
      <c r="P21" s="6" t="s">
        <v>40</v>
      </c>
      <c r="Q21" s="6" t="s">
        <v>69</v>
      </c>
      <c r="R21" s="6" t="s">
        <v>42</v>
      </c>
      <c r="S21" s="6" t="n">
        <v>1000</v>
      </c>
      <c r="T21" s="6" t="n">
        <v>20</v>
      </c>
      <c r="U21" s="6" t="n">
        <v>1</v>
      </c>
      <c r="V21" s="6"/>
    </row>
    <row r="22" customFormat="false" ht="13.8" hidden="false" customHeight="false" outlineLevel="0" collapsed="false">
      <c r="A22" s="4" t="s">
        <v>226</v>
      </c>
      <c r="B22" s="6" t="s">
        <v>34</v>
      </c>
      <c r="C22" s="12" t="s">
        <v>227</v>
      </c>
      <c r="D22" s="6" t="s">
        <v>36</v>
      </c>
      <c r="E22" s="19" t="n">
        <v>0</v>
      </c>
      <c r="F22" s="19"/>
      <c r="G22" s="6" t="s">
        <v>37</v>
      </c>
      <c r="H22" s="6" t="s">
        <v>79</v>
      </c>
      <c r="I22" s="6" t="n">
        <v>999999</v>
      </c>
      <c r="J22" s="8" t="n">
        <v>2</v>
      </c>
      <c r="K22" s="9" t="n">
        <v>26</v>
      </c>
      <c r="L22" s="9" t="n">
        <v>2</v>
      </c>
      <c r="M22" s="9" t="n">
        <v>0</v>
      </c>
      <c r="N22" s="9" t="n">
        <v>0</v>
      </c>
      <c r="O22" s="6" t="s">
        <v>66</v>
      </c>
      <c r="P22" s="6" t="s">
        <v>40</v>
      </c>
      <c r="Q22" s="6" t="s">
        <v>69</v>
      </c>
      <c r="R22" s="6" t="s">
        <v>42</v>
      </c>
      <c r="S22" s="6" t="n">
        <v>1000</v>
      </c>
      <c r="T22" s="6" t="n">
        <v>21</v>
      </c>
      <c r="U22" s="6" t="n">
        <v>0</v>
      </c>
      <c r="V22" s="6"/>
    </row>
    <row r="23" customFormat="false" ht="13.8" hidden="false" customHeight="false" outlineLevel="0" collapsed="false">
      <c r="A23" s="4" t="s">
        <v>228</v>
      </c>
      <c r="B23" s="6" t="s">
        <v>34</v>
      </c>
      <c r="C23" s="12" t="s">
        <v>229</v>
      </c>
      <c r="D23" s="6" t="s">
        <v>36</v>
      </c>
      <c r="E23" s="19" t="n">
        <v>0</v>
      </c>
      <c r="F23" s="19"/>
      <c r="G23" s="6" t="s">
        <v>37</v>
      </c>
      <c r="H23" s="6" t="s">
        <v>79</v>
      </c>
      <c r="I23" s="6" t="n">
        <v>999999</v>
      </c>
      <c r="J23" s="8" t="n">
        <v>2</v>
      </c>
      <c r="K23" s="9" t="n">
        <v>26</v>
      </c>
      <c r="L23" s="9" t="n">
        <v>2</v>
      </c>
      <c r="M23" s="9" t="n">
        <v>0</v>
      </c>
      <c r="N23" s="9" t="n">
        <v>1</v>
      </c>
      <c r="O23" s="6" t="s">
        <v>66</v>
      </c>
      <c r="P23" s="6" t="s">
        <v>40</v>
      </c>
      <c r="Q23" s="6" t="s">
        <v>69</v>
      </c>
      <c r="R23" s="6" t="s">
        <v>42</v>
      </c>
      <c r="S23" s="6" t="n">
        <v>1000</v>
      </c>
      <c r="T23" s="6" t="n">
        <v>22</v>
      </c>
      <c r="U23" s="6" t="n">
        <v>0</v>
      </c>
      <c r="V23" s="6"/>
    </row>
    <row r="24" customFormat="false" ht="14.15" hidden="false" customHeight="false" outlineLevel="0" collapsed="false">
      <c r="A24" s="4" t="s">
        <v>230</v>
      </c>
      <c r="B24" s="6" t="s">
        <v>21</v>
      </c>
      <c r="C24" s="12" t="s">
        <v>231</v>
      </c>
      <c r="D24" s="12"/>
      <c r="E24" s="12"/>
      <c r="F24" s="12"/>
      <c r="G24" s="6"/>
      <c r="H24" s="6"/>
      <c r="I24" s="6"/>
      <c r="J24" s="8"/>
      <c r="K24" s="9"/>
      <c r="L24" s="9"/>
      <c r="M24" s="9"/>
      <c r="N24" s="9"/>
      <c r="O24" s="6"/>
      <c r="P24" s="6"/>
      <c r="Q24" s="6"/>
      <c r="R24" s="6"/>
      <c r="S24" s="6"/>
      <c r="T24" s="6"/>
      <c r="U24" s="6"/>
      <c r="V24" s="6"/>
    </row>
    <row r="25" customFormat="false" ht="14.15" hidden="false" customHeight="false" outlineLevel="0" collapsed="false">
      <c r="A25" s="4" t="s">
        <v>232</v>
      </c>
      <c r="B25" s="6" t="s">
        <v>21</v>
      </c>
      <c r="C25" s="12" t="s">
        <v>233</v>
      </c>
      <c r="D25" s="12"/>
      <c r="E25" s="12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4.15" hidden="false" customHeight="false" outlineLevel="0" collapsed="false">
      <c r="A26" s="4" t="s">
        <v>234</v>
      </c>
      <c r="B26" s="6" t="s">
        <v>21</v>
      </c>
      <c r="C26" s="12" t="s">
        <v>235</v>
      </c>
      <c r="D26" s="12"/>
      <c r="E26" s="12"/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4.15" hidden="false" customHeight="false" outlineLevel="0" collapsed="false">
      <c r="A27" s="4" t="s">
        <v>236</v>
      </c>
      <c r="B27" s="6" t="s">
        <v>21</v>
      </c>
      <c r="C27" s="12" t="s">
        <v>237</v>
      </c>
      <c r="D27" s="12"/>
      <c r="E27" s="12"/>
      <c r="F27" s="1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4.15" hidden="false" customHeight="false" outlineLevel="0" collapsed="false">
      <c r="A28" s="4" t="s">
        <v>238</v>
      </c>
      <c r="B28" s="6" t="s">
        <v>21</v>
      </c>
      <c r="C28" s="12" t="s">
        <v>239</v>
      </c>
      <c r="D28" s="12"/>
      <c r="E28" s="12"/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4.15" hidden="false" customHeight="false" outlineLevel="0" collapsed="false">
      <c r="A29" s="4" t="s">
        <v>240</v>
      </c>
      <c r="B29" s="6" t="s">
        <v>21</v>
      </c>
      <c r="C29" s="12" t="s">
        <v>241</v>
      </c>
      <c r="D29" s="12"/>
      <c r="E29" s="12"/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4.15" hidden="false" customHeight="false" outlineLevel="0" collapsed="false">
      <c r="A30" s="4" t="s">
        <v>242</v>
      </c>
      <c r="B30" s="6" t="s">
        <v>34</v>
      </c>
      <c r="C30" s="12" t="s">
        <v>243</v>
      </c>
      <c r="D30" s="6" t="s">
        <v>36</v>
      </c>
      <c r="E30" s="19" t="n">
        <v>0</v>
      </c>
      <c r="F30" s="19"/>
      <c r="G30" s="6" t="s">
        <v>37</v>
      </c>
      <c r="H30" s="6" t="s">
        <v>79</v>
      </c>
      <c r="I30" s="6" t="n">
        <v>999999</v>
      </c>
      <c r="J30" s="8" t="n">
        <v>2</v>
      </c>
      <c r="K30" s="9" t="n">
        <v>26</v>
      </c>
      <c r="L30" s="9" t="n">
        <v>2</v>
      </c>
      <c r="M30" s="9" t="n">
        <v>0</v>
      </c>
      <c r="N30" s="9" t="n">
        <v>0</v>
      </c>
      <c r="O30" s="6" t="s">
        <v>66</v>
      </c>
      <c r="P30" s="6" t="s">
        <v>40</v>
      </c>
      <c r="Q30" s="6" t="s">
        <v>244</v>
      </c>
      <c r="R30" s="6" t="s">
        <v>42</v>
      </c>
      <c r="S30" s="6" t="n">
        <v>1000</v>
      </c>
      <c r="T30" s="6" t="n">
        <v>29</v>
      </c>
      <c r="U30" s="6" t="n">
        <v>0</v>
      </c>
      <c r="V30" s="6"/>
    </row>
    <row r="31" customFormat="false" ht="14.15" hidden="false" customHeight="false" outlineLevel="0" collapsed="false">
      <c r="A31" s="4" t="s">
        <v>245</v>
      </c>
      <c r="B31" s="6" t="s">
        <v>34</v>
      </c>
      <c r="C31" s="12" t="s">
        <v>246</v>
      </c>
      <c r="D31" s="6" t="s">
        <v>36</v>
      </c>
      <c r="E31" s="6" t="n">
        <v>11100044</v>
      </c>
      <c r="F31" s="6" t="s">
        <v>188</v>
      </c>
      <c r="G31" s="6" t="s">
        <v>37</v>
      </c>
      <c r="H31" s="6" t="s">
        <v>37</v>
      </c>
      <c r="I31" s="6" t="n">
        <v>999999</v>
      </c>
      <c r="J31" s="8" t="n">
        <v>2</v>
      </c>
      <c r="K31" s="9" t="n">
        <v>26</v>
      </c>
      <c r="L31" s="9" t="n">
        <v>2</v>
      </c>
      <c r="M31" s="9" t="n">
        <v>0</v>
      </c>
      <c r="N31" s="9" t="n">
        <v>0</v>
      </c>
      <c r="O31" s="6" t="s">
        <v>66</v>
      </c>
      <c r="P31" s="6" t="s">
        <v>40</v>
      </c>
      <c r="Q31" s="6" t="s">
        <v>244</v>
      </c>
      <c r="R31" s="6" t="s">
        <v>42</v>
      </c>
      <c r="S31" s="6" t="n">
        <v>1000</v>
      </c>
      <c r="T31" s="6" t="n">
        <v>30</v>
      </c>
      <c r="U31" s="6" t="n">
        <v>0</v>
      </c>
      <c r="V31" s="6"/>
    </row>
    <row r="32" customFormat="false" ht="14.15" hidden="false" customHeight="false" outlineLevel="0" collapsed="false">
      <c r="A32" s="4" t="s">
        <v>247</v>
      </c>
      <c r="B32" s="6" t="s">
        <v>21</v>
      </c>
      <c r="C32" s="12" t="s">
        <v>248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4.15" hidden="false" customHeight="false" outlineLevel="0" collapsed="false">
      <c r="A33" s="4" t="s">
        <v>249</v>
      </c>
      <c r="B33" s="6" t="s">
        <v>34</v>
      </c>
      <c r="C33" s="12" t="s">
        <v>250</v>
      </c>
      <c r="D33" s="6" t="s">
        <v>56</v>
      </c>
      <c r="E33" s="6" t="n">
        <v>11000010</v>
      </c>
      <c r="F33" s="19" t="s">
        <v>57</v>
      </c>
      <c r="G33" s="6" t="s">
        <v>37</v>
      </c>
      <c r="H33" s="6" t="s">
        <v>79</v>
      </c>
      <c r="I33" s="6" t="n">
        <v>999999</v>
      </c>
      <c r="J33" s="8" t="n">
        <v>2</v>
      </c>
      <c r="K33" s="9" t="n">
        <v>26</v>
      </c>
      <c r="L33" s="9" t="n">
        <v>2</v>
      </c>
      <c r="M33" s="9" t="n">
        <v>0</v>
      </c>
      <c r="N33" s="9" t="n">
        <v>0</v>
      </c>
      <c r="O33" s="6" t="s">
        <v>66</v>
      </c>
      <c r="P33" s="6" t="s">
        <v>58</v>
      </c>
      <c r="Q33" s="6" t="s">
        <v>244</v>
      </c>
      <c r="R33" s="6" t="s">
        <v>42</v>
      </c>
      <c r="S33" s="6" t="n">
        <v>1000</v>
      </c>
      <c r="T33" s="6" t="n">
        <v>32</v>
      </c>
      <c r="U33" s="6" t="n">
        <v>0</v>
      </c>
      <c r="V33" s="6"/>
    </row>
    <row r="34" customFormat="false" ht="14.15" hidden="false" customHeight="false" outlineLevel="0" collapsed="false">
      <c r="A34" s="4" t="s">
        <v>251</v>
      </c>
      <c r="B34" s="6" t="s">
        <v>21</v>
      </c>
      <c r="C34" s="12" t="s">
        <v>252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3.8" hidden="false" customHeight="false" outlineLevel="0" collapsed="false">
      <c r="A35" s="4" t="s">
        <v>253</v>
      </c>
      <c r="B35" s="6" t="s">
        <v>34</v>
      </c>
      <c r="C35" s="12" t="s">
        <v>254</v>
      </c>
      <c r="D35" s="6" t="s">
        <v>56</v>
      </c>
      <c r="E35" s="19" t="n">
        <v>11000114</v>
      </c>
      <c r="F35" s="19" t="s">
        <v>65</v>
      </c>
      <c r="G35" s="6" t="s">
        <v>37</v>
      </c>
      <c r="H35" s="6" t="s">
        <v>79</v>
      </c>
      <c r="I35" s="6" t="n">
        <v>999999</v>
      </c>
      <c r="J35" s="8" t="n">
        <v>2</v>
      </c>
      <c r="K35" s="9" t="n">
        <v>26</v>
      </c>
      <c r="L35" s="9" t="n">
        <v>2</v>
      </c>
      <c r="M35" s="9" t="n">
        <v>0</v>
      </c>
      <c r="N35" s="9" t="n">
        <v>0</v>
      </c>
      <c r="O35" s="6" t="s">
        <v>39</v>
      </c>
      <c r="P35" s="6" t="s">
        <v>40</v>
      </c>
      <c r="Q35" s="6" t="s">
        <v>244</v>
      </c>
      <c r="R35" s="6" t="s">
        <v>42</v>
      </c>
      <c r="S35" s="6" t="n">
        <v>1000</v>
      </c>
      <c r="T35" s="6" t="n">
        <v>34</v>
      </c>
      <c r="U35" s="6" t="n">
        <v>0</v>
      </c>
      <c r="V35" s="6"/>
    </row>
    <row r="36" customFormat="false" ht="13.8" hidden="false" customHeight="false" outlineLevel="0" collapsed="false">
      <c r="A36" s="4" t="s">
        <v>255</v>
      </c>
      <c r="B36" s="6" t="s">
        <v>34</v>
      </c>
      <c r="C36" s="12" t="s">
        <v>256</v>
      </c>
      <c r="D36" s="6" t="s">
        <v>56</v>
      </c>
      <c r="E36" s="19" t="n">
        <v>11000114</v>
      </c>
      <c r="F36" s="19" t="s">
        <v>65</v>
      </c>
      <c r="G36" s="6" t="s">
        <v>37</v>
      </c>
      <c r="H36" s="6" t="s">
        <v>79</v>
      </c>
      <c r="I36" s="6" t="n">
        <v>999999</v>
      </c>
      <c r="J36" s="8" t="n">
        <v>2</v>
      </c>
      <c r="K36" s="9" t="n">
        <v>26</v>
      </c>
      <c r="L36" s="9" t="n">
        <v>2</v>
      </c>
      <c r="M36" s="9" t="n">
        <v>0</v>
      </c>
      <c r="N36" s="9" t="n">
        <v>0</v>
      </c>
      <c r="O36" s="6" t="s">
        <v>66</v>
      </c>
      <c r="P36" s="6" t="s">
        <v>40</v>
      </c>
      <c r="Q36" s="6" t="s">
        <v>41</v>
      </c>
      <c r="R36" s="6" t="s">
        <v>42</v>
      </c>
      <c r="S36" s="6" t="n">
        <v>1000</v>
      </c>
      <c r="T36" s="6" t="n">
        <v>35</v>
      </c>
      <c r="U36" s="6" t="n">
        <v>0</v>
      </c>
      <c r="V36" s="6"/>
    </row>
    <row r="37" customFormat="false" ht="14.15" hidden="false" customHeight="false" outlineLevel="0" collapsed="false">
      <c r="A37" s="4" t="s">
        <v>257</v>
      </c>
      <c r="B37" s="6" t="s">
        <v>34</v>
      </c>
      <c r="C37" s="12" t="s">
        <v>258</v>
      </c>
      <c r="D37" s="6" t="s">
        <v>36</v>
      </c>
      <c r="E37" s="19" t="n">
        <v>0</v>
      </c>
      <c r="F37" s="19"/>
      <c r="G37" s="6" t="s">
        <v>37</v>
      </c>
      <c r="H37" s="6" t="s">
        <v>79</v>
      </c>
      <c r="I37" s="6" t="n">
        <v>999999</v>
      </c>
      <c r="J37" s="8" t="n">
        <v>2</v>
      </c>
      <c r="K37" s="9" t="n">
        <v>26</v>
      </c>
      <c r="L37" s="9" t="n">
        <v>2</v>
      </c>
      <c r="M37" s="9" t="n">
        <v>0</v>
      </c>
      <c r="N37" s="9" t="n">
        <v>0</v>
      </c>
      <c r="O37" s="6" t="s">
        <v>66</v>
      </c>
      <c r="P37" s="6" t="s">
        <v>40</v>
      </c>
      <c r="Q37" s="6" t="s">
        <v>244</v>
      </c>
      <c r="R37" s="6" t="s">
        <v>203</v>
      </c>
      <c r="S37" s="6" t="n">
        <v>1000</v>
      </c>
      <c r="T37" s="6" t="n">
        <v>36</v>
      </c>
      <c r="U37" s="6" t="n">
        <v>0</v>
      </c>
      <c r="V37" s="6"/>
    </row>
    <row r="38" customFormat="false" ht="14.15" hidden="false" customHeight="false" outlineLevel="0" collapsed="false">
      <c r="A38" s="4" t="s">
        <v>259</v>
      </c>
      <c r="B38" s="6" t="s">
        <v>34</v>
      </c>
      <c r="C38" s="12" t="s">
        <v>260</v>
      </c>
      <c r="D38" s="6" t="s">
        <v>56</v>
      </c>
      <c r="E38" s="19" t="n">
        <v>11010126</v>
      </c>
      <c r="F38" s="19" t="s">
        <v>206</v>
      </c>
      <c r="G38" s="6" t="s">
        <v>37</v>
      </c>
      <c r="H38" s="6" t="s">
        <v>79</v>
      </c>
      <c r="I38" s="19" t="n">
        <v>160217</v>
      </c>
      <c r="J38" s="8" t="n">
        <v>2</v>
      </c>
      <c r="K38" s="9" t="n">
        <v>26</v>
      </c>
      <c r="L38" s="9" t="n">
        <v>2</v>
      </c>
      <c r="M38" s="9" t="n">
        <v>0</v>
      </c>
      <c r="N38" s="9" t="n">
        <v>0</v>
      </c>
      <c r="O38" s="6" t="s">
        <v>66</v>
      </c>
      <c r="P38" s="6" t="s">
        <v>40</v>
      </c>
      <c r="Q38" s="6" t="s">
        <v>244</v>
      </c>
      <c r="R38" s="6" t="s">
        <v>42</v>
      </c>
      <c r="S38" s="6" t="n">
        <v>999</v>
      </c>
      <c r="T38" s="6" t="n">
        <v>37</v>
      </c>
      <c r="U38" s="6" t="n">
        <v>0</v>
      </c>
      <c r="V38" s="6"/>
    </row>
    <row r="39" customFormat="false" ht="14.15" hidden="false" customHeight="false" outlineLevel="0" collapsed="false">
      <c r="A39" s="4" t="s">
        <v>261</v>
      </c>
      <c r="B39" s="6" t="s">
        <v>34</v>
      </c>
      <c r="C39" s="12" t="s">
        <v>262</v>
      </c>
      <c r="D39" s="6" t="s">
        <v>36</v>
      </c>
      <c r="E39" s="19" t="n">
        <v>0</v>
      </c>
      <c r="F39" s="19"/>
      <c r="G39" s="6" t="s">
        <v>37</v>
      </c>
      <c r="H39" s="6" t="s">
        <v>79</v>
      </c>
      <c r="I39" s="6" t="n">
        <v>999999</v>
      </c>
      <c r="J39" s="8" t="n">
        <v>2</v>
      </c>
      <c r="K39" s="9" t="n">
        <v>26</v>
      </c>
      <c r="L39" s="9" t="n">
        <v>2</v>
      </c>
      <c r="M39" s="9" t="n">
        <v>0</v>
      </c>
      <c r="N39" s="9" t="n">
        <v>0</v>
      </c>
      <c r="O39" s="6" t="s">
        <v>66</v>
      </c>
      <c r="P39" s="6" t="s">
        <v>40</v>
      </c>
      <c r="Q39" s="6" t="s">
        <v>244</v>
      </c>
      <c r="R39" s="6" t="s">
        <v>42</v>
      </c>
      <c r="S39" s="6" t="n">
        <v>1000</v>
      </c>
      <c r="T39" s="6" t="n">
        <v>38</v>
      </c>
      <c r="U39" s="6" t="n">
        <v>0</v>
      </c>
      <c r="V39" s="6"/>
    </row>
    <row r="40" customFormat="false" ht="14.15" hidden="false" customHeight="false" outlineLevel="0" collapsed="false">
      <c r="A40" s="4" t="s">
        <v>263</v>
      </c>
      <c r="B40" s="6" t="s">
        <v>34</v>
      </c>
      <c r="C40" s="12" t="s">
        <v>264</v>
      </c>
      <c r="D40" s="6" t="s">
        <v>56</v>
      </c>
      <c r="E40" s="19" t="n">
        <v>11000107</v>
      </c>
      <c r="F40" s="4" t="s">
        <v>75</v>
      </c>
      <c r="G40" s="6" t="s">
        <v>37</v>
      </c>
      <c r="H40" s="6" t="s">
        <v>79</v>
      </c>
      <c r="I40" s="6" t="n">
        <v>161022</v>
      </c>
      <c r="J40" s="8" t="n">
        <v>2</v>
      </c>
      <c r="K40" s="9" t="n">
        <v>26</v>
      </c>
      <c r="L40" s="9" t="n">
        <v>2</v>
      </c>
      <c r="M40" s="9" t="n">
        <v>0</v>
      </c>
      <c r="N40" s="9" t="n">
        <v>0</v>
      </c>
      <c r="O40" s="6" t="s">
        <v>66</v>
      </c>
      <c r="P40" s="6" t="s">
        <v>40</v>
      </c>
      <c r="Q40" s="6" t="s">
        <v>244</v>
      </c>
      <c r="R40" s="6" t="s">
        <v>42</v>
      </c>
      <c r="S40" s="6" t="n">
        <v>0</v>
      </c>
      <c r="T40" s="6" t="n">
        <v>39</v>
      </c>
      <c r="U40" s="6" t="n">
        <v>0</v>
      </c>
      <c r="V40" s="6"/>
    </row>
    <row r="41" customFormat="false" ht="14.15" hidden="false" customHeight="false" outlineLevel="0" collapsed="false">
      <c r="A41" s="4" t="s">
        <v>265</v>
      </c>
      <c r="B41" s="6" t="s">
        <v>21</v>
      </c>
      <c r="C41" s="12" t="s">
        <v>264</v>
      </c>
      <c r="D41" s="6" t="s">
        <v>56</v>
      </c>
      <c r="E41" s="19" t="n">
        <v>11000107</v>
      </c>
      <c r="F41" s="4" t="s">
        <v>75</v>
      </c>
      <c r="G41" s="6" t="s">
        <v>37</v>
      </c>
      <c r="H41" s="6" t="s">
        <v>79</v>
      </c>
      <c r="I41" s="6" t="n">
        <v>161022</v>
      </c>
      <c r="J41" s="8" t="n">
        <v>2</v>
      </c>
      <c r="K41" s="9" t="n">
        <v>26</v>
      </c>
      <c r="L41" s="9" t="n">
        <v>2</v>
      </c>
      <c r="M41" s="9" t="n">
        <v>0</v>
      </c>
      <c r="N41" s="9" t="n">
        <v>0</v>
      </c>
      <c r="O41" s="6" t="s">
        <v>66</v>
      </c>
      <c r="P41" s="6" t="s">
        <v>40</v>
      </c>
      <c r="Q41" s="6" t="s">
        <v>244</v>
      </c>
      <c r="R41" s="6" t="s">
        <v>42</v>
      </c>
      <c r="S41" s="6" t="n">
        <v>1</v>
      </c>
      <c r="T41" s="6" t="n">
        <v>40</v>
      </c>
      <c r="U41" s="6" t="n">
        <v>0</v>
      </c>
      <c r="V41" s="6"/>
    </row>
    <row r="42" customFormat="false" ht="14.15" hidden="false" customHeight="false" outlineLevel="0" collapsed="false">
      <c r="A42" s="4" t="s">
        <v>266</v>
      </c>
      <c r="B42" s="6" t="s">
        <v>34</v>
      </c>
      <c r="C42" s="12" t="s">
        <v>267</v>
      </c>
      <c r="D42" s="6" t="s">
        <v>56</v>
      </c>
      <c r="E42" s="19" t="n">
        <v>11010123</v>
      </c>
      <c r="F42" s="4" t="s">
        <v>215</v>
      </c>
      <c r="G42" s="6" t="s">
        <v>37</v>
      </c>
      <c r="H42" s="6" t="s">
        <v>79</v>
      </c>
      <c r="I42" s="6" t="n">
        <v>161207</v>
      </c>
      <c r="J42" s="8" t="n">
        <v>2</v>
      </c>
      <c r="K42" s="9" t="n">
        <v>26</v>
      </c>
      <c r="L42" s="9" t="n">
        <v>2</v>
      </c>
      <c r="M42" s="9" t="n">
        <v>0</v>
      </c>
      <c r="N42" s="9" t="n">
        <v>0</v>
      </c>
      <c r="O42" s="6" t="s">
        <v>66</v>
      </c>
      <c r="P42" s="6" t="s">
        <v>40</v>
      </c>
      <c r="Q42" s="6" t="s">
        <v>244</v>
      </c>
      <c r="R42" s="6" t="s">
        <v>42</v>
      </c>
      <c r="S42" s="6" t="n">
        <v>1001</v>
      </c>
      <c r="T42" s="6" t="n">
        <v>41</v>
      </c>
      <c r="U42" s="6" t="n">
        <v>0</v>
      </c>
      <c r="V42" s="6"/>
    </row>
    <row r="43" customFormat="false" ht="14.15" hidden="false" customHeight="false" outlineLevel="0" collapsed="false">
      <c r="A43" s="4" t="s">
        <v>268</v>
      </c>
      <c r="B43" s="6" t="s">
        <v>34</v>
      </c>
      <c r="C43" s="12" t="s">
        <v>269</v>
      </c>
      <c r="D43" s="6" t="s">
        <v>36</v>
      </c>
      <c r="E43" s="19" t="n">
        <v>0</v>
      </c>
      <c r="F43" s="19"/>
      <c r="G43" s="6" t="s">
        <v>37</v>
      </c>
      <c r="H43" s="6" t="s">
        <v>79</v>
      </c>
      <c r="I43" s="6" t="n">
        <v>999999</v>
      </c>
      <c r="J43" s="8" t="n">
        <v>2</v>
      </c>
      <c r="K43" s="9" t="n">
        <v>26</v>
      </c>
      <c r="L43" s="9" t="n">
        <v>2</v>
      </c>
      <c r="M43" s="9" t="n">
        <v>0</v>
      </c>
      <c r="N43" s="9" t="n">
        <v>0</v>
      </c>
      <c r="O43" s="6" t="s">
        <v>66</v>
      </c>
      <c r="P43" s="6" t="s">
        <v>40</v>
      </c>
      <c r="Q43" s="6" t="s">
        <v>244</v>
      </c>
      <c r="R43" s="6" t="s">
        <v>42</v>
      </c>
      <c r="S43" s="6" t="n">
        <v>2000000000</v>
      </c>
      <c r="T43" s="6" t="n">
        <v>42</v>
      </c>
      <c r="U43" s="6" t="n">
        <v>0</v>
      </c>
      <c r="V43" s="6"/>
    </row>
    <row r="44" customFormat="false" ht="13.8" hidden="false" customHeight="false" outlineLevel="0" collapsed="false">
      <c r="A44" s="4" t="s">
        <v>270</v>
      </c>
      <c r="B44" s="6" t="s">
        <v>34</v>
      </c>
      <c r="C44" s="12" t="s">
        <v>271</v>
      </c>
      <c r="D44" s="6" t="s">
        <v>56</v>
      </c>
      <c r="E44" s="19" t="n">
        <v>11000107</v>
      </c>
      <c r="F44" s="4" t="s">
        <v>75</v>
      </c>
      <c r="G44" s="6" t="s">
        <v>37</v>
      </c>
      <c r="H44" s="6" t="s">
        <v>79</v>
      </c>
      <c r="I44" s="6" t="n">
        <v>161207</v>
      </c>
      <c r="J44" s="8" t="n">
        <v>2</v>
      </c>
      <c r="K44" s="9" t="n">
        <v>26</v>
      </c>
      <c r="L44" s="9" t="n">
        <v>2</v>
      </c>
      <c r="M44" s="9" t="n">
        <v>0</v>
      </c>
      <c r="N44" s="9" t="n">
        <v>0</v>
      </c>
      <c r="O44" s="6" t="s">
        <v>66</v>
      </c>
      <c r="P44" s="6" t="s">
        <v>40</v>
      </c>
      <c r="Q44" s="6" t="s">
        <v>244</v>
      </c>
      <c r="R44" s="6" t="s">
        <v>42</v>
      </c>
      <c r="S44" s="6" t="n">
        <v>2000000002</v>
      </c>
      <c r="T44" s="6" t="n">
        <v>43</v>
      </c>
      <c r="U44" s="6" t="n">
        <v>0</v>
      </c>
      <c r="V44" s="6"/>
    </row>
    <row r="45" customFormat="false" ht="14.15" hidden="false" customHeight="false" outlineLevel="0" collapsed="false">
      <c r="A45" s="4" t="s">
        <v>272</v>
      </c>
      <c r="B45" s="6" t="s">
        <v>34</v>
      </c>
      <c r="C45" s="12" t="s">
        <v>273</v>
      </c>
      <c r="D45" s="6" t="s">
        <v>56</v>
      </c>
      <c r="E45" s="19" t="n">
        <v>11000107</v>
      </c>
      <c r="F45" s="4" t="s">
        <v>75</v>
      </c>
      <c r="G45" s="6" t="s">
        <v>37</v>
      </c>
      <c r="H45" s="6" t="s">
        <v>79</v>
      </c>
      <c r="I45" s="6" t="n">
        <v>999999</v>
      </c>
      <c r="J45" s="8" t="n">
        <v>2</v>
      </c>
      <c r="K45" s="9" t="n">
        <v>26</v>
      </c>
      <c r="L45" s="9" t="n">
        <v>2</v>
      </c>
      <c r="M45" s="9" t="n">
        <v>0</v>
      </c>
      <c r="N45" s="9" t="n">
        <v>0</v>
      </c>
      <c r="O45" s="6" t="s">
        <v>66</v>
      </c>
      <c r="P45" s="6" t="s">
        <v>40</v>
      </c>
      <c r="Q45" s="6" t="s">
        <v>244</v>
      </c>
      <c r="R45" s="6" t="s">
        <v>42</v>
      </c>
      <c r="S45" s="6" t="n">
        <v>10000000000</v>
      </c>
      <c r="T45" s="6" t="n">
        <v>44</v>
      </c>
      <c r="U45" s="6" t="n">
        <v>0</v>
      </c>
      <c r="V45" s="6"/>
    </row>
    <row r="46" customFormat="false" ht="14.15" hidden="false" customHeight="false" outlineLevel="0" collapsed="false">
      <c r="A46" s="4" t="s">
        <v>274</v>
      </c>
      <c r="B46" s="6" t="s">
        <v>21</v>
      </c>
      <c r="C46" s="12" t="s">
        <v>275</v>
      </c>
      <c r="D46" s="12"/>
      <c r="E46" s="12"/>
      <c r="F46" s="12"/>
      <c r="G46" s="6"/>
      <c r="H46" s="6"/>
      <c r="I46" s="6"/>
      <c r="J46" s="8"/>
      <c r="K46" s="9"/>
      <c r="L46" s="9"/>
      <c r="M46" s="9"/>
      <c r="N46" s="9"/>
      <c r="O46" s="6"/>
      <c r="P46" s="6"/>
      <c r="Q46" s="6"/>
      <c r="R46" s="6"/>
      <c r="S46" s="6"/>
      <c r="T46" s="6"/>
      <c r="U46" s="6"/>
      <c r="V46" s="6"/>
    </row>
    <row r="47" customFormat="false" ht="14.15" hidden="false" customHeight="false" outlineLevel="0" collapsed="false">
      <c r="A47" s="4" t="s">
        <v>276</v>
      </c>
      <c r="B47" s="6" t="s">
        <v>21</v>
      </c>
      <c r="C47" s="12" t="s">
        <v>277</v>
      </c>
      <c r="D47" s="12"/>
      <c r="E47" s="12"/>
      <c r="F47" s="1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4.15" hidden="false" customHeight="false" outlineLevel="0" collapsed="false">
      <c r="A48" s="4" t="s">
        <v>278</v>
      </c>
      <c r="B48" s="6" t="s">
        <v>21</v>
      </c>
      <c r="C48" s="12" t="s">
        <v>279</v>
      </c>
      <c r="D48" s="12"/>
      <c r="E48" s="12"/>
      <c r="F48" s="1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3.8" hidden="false" customHeight="false" outlineLevel="0" collapsed="false">
      <c r="A49" s="4" t="s">
        <v>280</v>
      </c>
      <c r="B49" s="6" t="s">
        <v>34</v>
      </c>
      <c r="C49" s="12" t="s">
        <v>281</v>
      </c>
      <c r="D49" s="6" t="s">
        <v>36</v>
      </c>
      <c r="E49" s="19" t="n">
        <v>0</v>
      </c>
      <c r="F49" s="19"/>
      <c r="G49" s="6" t="s">
        <v>37</v>
      </c>
      <c r="H49" s="6" t="s">
        <v>79</v>
      </c>
      <c r="I49" s="6" t="n">
        <v>999999</v>
      </c>
      <c r="J49" s="8" t="n">
        <v>2</v>
      </c>
      <c r="K49" s="9" t="n">
        <v>26</v>
      </c>
      <c r="L49" s="9" t="n">
        <v>2</v>
      </c>
      <c r="M49" s="9" t="n">
        <v>0</v>
      </c>
      <c r="N49" s="9" t="n">
        <v>0</v>
      </c>
      <c r="O49" s="6" t="s">
        <v>66</v>
      </c>
      <c r="P49" s="6" t="s">
        <v>40</v>
      </c>
      <c r="Q49" s="6" t="s">
        <v>244</v>
      </c>
      <c r="R49" s="6" t="s">
        <v>42</v>
      </c>
      <c r="S49" s="6" t="n">
        <v>1000</v>
      </c>
      <c r="T49" s="6" t="n">
        <v>48</v>
      </c>
      <c r="U49" s="6" t="n">
        <v>0</v>
      </c>
      <c r="V49" s="6"/>
    </row>
    <row r="50" customFormat="false" ht="14.15" hidden="false" customHeight="false" outlineLevel="0" collapsed="false">
      <c r="A50" s="4" t="s">
        <v>282</v>
      </c>
      <c r="B50" s="6" t="s">
        <v>34</v>
      </c>
      <c r="C50" s="12" t="s">
        <v>283</v>
      </c>
      <c r="D50" s="6" t="s">
        <v>56</v>
      </c>
      <c r="E50" s="19" t="n">
        <v>11010191</v>
      </c>
      <c r="F50" s="4" t="s">
        <v>284</v>
      </c>
      <c r="G50" s="6" t="s">
        <v>37</v>
      </c>
      <c r="H50" s="6" t="s">
        <v>79</v>
      </c>
      <c r="I50" s="6" t="n">
        <v>999999</v>
      </c>
      <c r="J50" s="8" t="n">
        <v>2</v>
      </c>
      <c r="K50" s="9" t="n">
        <v>26</v>
      </c>
      <c r="L50" s="9" t="n">
        <v>2</v>
      </c>
      <c r="M50" s="9" t="n">
        <v>0</v>
      </c>
      <c r="N50" s="9" t="n">
        <v>1</v>
      </c>
      <c r="O50" s="6" t="s">
        <v>66</v>
      </c>
      <c r="P50" s="6" t="s">
        <v>40</v>
      </c>
      <c r="Q50" s="6" t="s">
        <v>244</v>
      </c>
      <c r="R50" s="6" t="s">
        <v>42</v>
      </c>
      <c r="S50" s="6" t="n">
        <v>1000</v>
      </c>
      <c r="T50" s="6" t="n">
        <v>49</v>
      </c>
      <c r="U50" s="6" t="n">
        <v>0</v>
      </c>
      <c r="V50" s="6"/>
    </row>
    <row r="51" customFormat="false" ht="14.15" hidden="false" customHeight="false" outlineLevel="0" collapsed="false">
      <c r="A51" s="4" t="s">
        <v>285</v>
      </c>
      <c r="B51" s="6" t="s">
        <v>21</v>
      </c>
      <c r="C51" s="12" t="s">
        <v>286</v>
      </c>
      <c r="D51" s="12"/>
      <c r="E51" s="12"/>
      <c r="F51" s="1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4.15" hidden="false" customHeight="false" outlineLevel="0" collapsed="false">
      <c r="A52" s="4" t="s">
        <v>287</v>
      </c>
      <c r="B52" s="6" t="s">
        <v>21</v>
      </c>
      <c r="C52" s="12" t="s">
        <v>288</v>
      </c>
      <c r="D52" s="12"/>
      <c r="E52" s="12"/>
      <c r="F52" s="1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4.15" hidden="false" customHeight="false" outlineLevel="0" collapsed="false">
      <c r="A53" s="4" t="s">
        <v>289</v>
      </c>
      <c r="B53" s="6" t="s">
        <v>21</v>
      </c>
      <c r="C53" s="12" t="s">
        <v>290</v>
      </c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4.15" hidden="false" customHeight="false" outlineLevel="0" collapsed="false">
      <c r="A54" s="4" t="s">
        <v>291</v>
      </c>
      <c r="B54" s="6" t="s">
        <v>21</v>
      </c>
      <c r="C54" s="12" t="s">
        <v>292</v>
      </c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4.15" hidden="false" customHeight="false" outlineLevel="0" collapsed="false">
      <c r="A55" s="4" t="s">
        <v>293</v>
      </c>
      <c r="B55" s="6" t="s">
        <v>21</v>
      </c>
      <c r="C55" s="12" t="s">
        <v>294</v>
      </c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dataValidations count="1">
    <dataValidation allowBlank="true" operator="equal" showDropDown="false" showErrorMessage="true" showInputMessage="true" sqref="B1 B3:B4 B7:B23 B30:B31 B33 B35:B40 B42:B46 B49:B50" type="list">
      <formula1>"○,-,√"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3.5"/>
  <cols>
    <col collapsed="false" hidden="false" max="1" min="1" style="0" width="12.6948356807512"/>
    <col collapsed="false" hidden="false" max="2" min="2" style="0" width="8.67136150234742"/>
    <col collapsed="false" hidden="false" max="3" min="3" style="0" width="12.6948356807512"/>
    <col collapsed="false" hidden="false" max="4" min="4" style="0" width="8.67136150234742"/>
    <col collapsed="false" hidden="false" max="5" min="5" style="0" width="12.6948356807512"/>
    <col collapsed="false" hidden="false" max="10" min="6" style="0" width="8.67136150234742"/>
    <col collapsed="false" hidden="false" max="11" min="11" style="0" width="24.9671361502347"/>
    <col collapsed="false" hidden="false" max="1025" min="12" style="0" width="8.67136150234742"/>
  </cols>
  <sheetData>
    <row r="1" customFormat="false" ht="13.8" hidden="false" customHeight="false" outlineLevel="0" collapsed="false">
      <c r="A1" s="0" t="n">
        <v>53300007513</v>
      </c>
      <c r="B1" s="0" t="n">
        <v>0</v>
      </c>
      <c r="C1" s="0" t="n">
        <v>100000000</v>
      </c>
      <c r="D1" s="0" t="n">
        <v>0</v>
      </c>
      <c r="E1" s="0" t="n">
        <v>100000000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4</v>
      </c>
      <c r="K1" s="20" t="s">
        <v>33</v>
      </c>
    </row>
    <row r="2" customFormat="false" ht="13.8" hidden="false" customHeight="false" outlineLevel="0" collapsed="false">
      <c r="A2" s="0" t="n">
        <v>53300007513</v>
      </c>
      <c r="B2" s="0" t="n">
        <v>0</v>
      </c>
      <c r="C2" s="0" t="n">
        <v>5000000000</v>
      </c>
      <c r="D2" s="0" t="n">
        <v>0</v>
      </c>
      <c r="E2" s="0" t="n">
        <v>5000000000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4</v>
      </c>
      <c r="K2" s="20" t="s">
        <v>82</v>
      </c>
    </row>
    <row r="3" customFormat="false" ht="13.8" hidden="false" customHeight="false" outlineLevel="0" collapsed="false">
      <c r="A3" s="0" t="n">
        <v>53300007513</v>
      </c>
      <c r="B3" s="0" t="n">
        <v>0</v>
      </c>
      <c r="C3" s="0" t="n">
        <v>50000000000</v>
      </c>
      <c r="D3" s="0" t="n">
        <v>0</v>
      </c>
      <c r="E3" s="0" t="n">
        <v>50000000000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4</v>
      </c>
      <c r="K3" s="20" t="s">
        <v>84</v>
      </c>
    </row>
    <row r="4" customFormat="false" ht="13.8" hidden="false" customHeight="false" outlineLevel="0" collapsed="false">
      <c r="A4" s="0" t="n">
        <v>53300007513</v>
      </c>
      <c r="B4" s="0" t="n">
        <v>0</v>
      </c>
      <c r="C4" s="0" t="n">
        <v>2000</v>
      </c>
      <c r="D4" s="0" t="n">
        <v>0</v>
      </c>
      <c r="E4" s="0" t="n">
        <v>2000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4</v>
      </c>
      <c r="K4" s="20" t="s">
        <v>88</v>
      </c>
    </row>
    <row r="5" customFormat="false" ht="13.8" hidden="false" customHeight="false" outlineLevel="0" collapsed="false">
      <c r="A5" s="0" t="n">
        <v>53300007513</v>
      </c>
      <c r="B5" s="0" t="n">
        <v>0</v>
      </c>
      <c r="C5" s="0" t="n">
        <v>10000</v>
      </c>
      <c r="D5" s="0" t="n">
        <v>0</v>
      </c>
      <c r="E5" s="0" t="n">
        <v>10000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4</v>
      </c>
      <c r="K5" s="20" t="s">
        <v>91</v>
      </c>
    </row>
    <row r="6" customFormat="false" ht="13.8" hidden="false" customHeight="false" outlineLevel="0" collapsed="false">
      <c r="A6" s="0" t="n">
        <v>53300007513</v>
      </c>
      <c r="B6" s="0" t="n">
        <v>0</v>
      </c>
      <c r="C6" s="0" t="n">
        <v>1002000</v>
      </c>
      <c r="D6" s="0" t="n">
        <v>0</v>
      </c>
      <c r="E6" s="0" t="n">
        <v>1002000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4</v>
      </c>
      <c r="K6" s="20" t="s">
        <v>93</v>
      </c>
    </row>
    <row r="7" customFormat="false" ht="13.8" hidden="false" customHeight="false" outlineLevel="0" collapsed="false">
      <c r="A7" s="0" t="n">
        <v>53300007513</v>
      </c>
      <c r="B7" s="0" t="n">
        <v>0</v>
      </c>
      <c r="C7" s="0" t="n">
        <v>10000000</v>
      </c>
      <c r="D7" s="0" t="n">
        <v>0</v>
      </c>
      <c r="E7" s="0" t="n">
        <v>10000000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4</v>
      </c>
      <c r="K7" s="20" t="s">
        <v>95</v>
      </c>
    </row>
    <row r="8" customFormat="false" ht="13.8" hidden="false" customHeight="false" outlineLevel="0" collapsed="false">
      <c r="A8" s="0" t="n">
        <v>53300007513</v>
      </c>
      <c r="B8" s="0" t="n">
        <v>0</v>
      </c>
      <c r="C8" s="0" t="n">
        <v>50000000000</v>
      </c>
      <c r="D8" s="0" t="n">
        <v>0</v>
      </c>
      <c r="E8" s="0" t="n">
        <v>50000000000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4</v>
      </c>
      <c r="K8" s="20" t="s">
        <v>146</v>
      </c>
    </row>
    <row r="9" customFormat="false" ht="13.8" hidden="false" customHeight="false" outlineLevel="0" collapsed="false">
      <c r="A9" s="0" t="n">
        <v>53300007513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4</v>
      </c>
      <c r="K9" s="0" t="s">
        <v>222</v>
      </c>
    </row>
    <row r="10" customFormat="false" ht="13.8" hidden="false" customHeight="false" outlineLevel="0" collapsed="false">
      <c r="A10" s="0" t="n">
        <v>53300007513</v>
      </c>
      <c r="B10" s="0" t="n">
        <v>0</v>
      </c>
      <c r="C10" s="0" t="n">
        <v>10000000</v>
      </c>
      <c r="D10" s="0" t="n">
        <v>0</v>
      </c>
      <c r="E10" s="0" t="n">
        <v>10000000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4</v>
      </c>
      <c r="K10" s="0" t="s">
        <v>224</v>
      </c>
    </row>
    <row r="12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language>zh-CN</dc:language>
  <dcterms:modified xsi:type="dcterms:W3CDTF">2017-12-19T14:46:51Z</dcterms:modified>
  <cp:revision>0</cp:revision>
</cp:coreProperties>
</file>