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45" yWindow="90" windowWidth="29040" windowHeight="19110" tabRatio="770" firstSheet="10" activeTab="15" autoFilterDateGrouping="1"/>
  </bookViews>
  <sheets>
    <sheet xmlns:r="http://schemas.openxmlformats.org/officeDocument/2006/relationships" name="수정 이력" sheetId="1" state="visible" r:id="rId1"/>
    <sheet xmlns:r="http://schemas.openxmlformats.org/officeDocument/2006/relationships" name="환자(PERSON)" sheetId="2" state="visible" r:id="rId2"/>
    <sheet xmlns:r="http://schemas.openxmlformats.org/officeDocument/2006/relationships" name="방문(VISIT_OCCURRENCE)" sheetId="3" state="visible" r:id="rId3"/>
    <sheet xmlns:r="http://schemas.openxmlformats.org/officeDocument/2006/relationships" name="시술 및 처치(PROCEDURE_OCCURRENCE)" sheetId="4" state="visible" r:id="rId4"/>
    <sheet xmlns:r="http://schemas.openxmlformats.org/officeDocument/2006/relationships" name="약물 노출(DRUG_EXPOSURE)" sheetId="5" state="visible" r:id="rId5"/>
    <sheet xmlns:r="http://schemas.openxmlformats.org/officeDocument/2006/relationships" name="질환 발생(CONDITION_OCCURRENCE)" sheetId="6" state="visible" r:id="rId6"/>
    <sheet xmlns:r="http://schemas.openxmlformats.org/officeDocument/2006/relationships" name="검사(MEASUREMENT)" sheetId="7" state="visible" r:id="rId7"/>
    <sheet xmlns:r="http://schemas.openxmlformats.org/officeDocument/2006/relationships" name="관찰(OBSERVATION)" sheetId="8" state="visible" r:id="rId8"/>
    <sheet xmlns:r="http://schemas.openxmlformats.org/officeDocument/2006/relationships" name="노트(NOTE)" sheetId="9" state="visible" r:id="rId9"/>
    <sheet xmlns:r="http://schemas.openxmlformats.org/officeDocument/2006/relationships" name="구조식(DRUG_INGREDIENT_STRUCTURE)" sheetId="10" state="visible" r:id="rId10"/>
    <sheet xmlns:r="http://schemas.openxmlformats.org/officeDocument/2006/relationships" name="폐암(LUNG_CANCER)" sheetId="11" state="visible" r:id="rId11"/>
    <sheet xmlns:r="http://schemas.openxmlformats.org/officeDocument/2006/relationships" name="유방암(BREAST_CANCER)" sheetId="12" state="visible" r:id="rId12"/>
    <sheet xmlns:r="http://schemas.openxmlformats.org/officeDocument/2006/relationships" name="대장암(COLORECTAL_CANCER)" sheetId="13" state="visible" r:id="rId13"/>
    <sheet xmlns:r="http://schemas.openxmlformats.org/officeDocument/2006/relationships" name="대사이상지방간(MASLD)" sheetId="14" state="visible" r:id="rId14"/>
    <sheet xmlns:r="http://schemas.openxmlformats.org/officeDocument/2006/relationships" name="당뇨병(DIABETES)" sheetId="15" state="visible" r:id="rId15"/>
    <sheet xmlns:r="http://schemas.openxmlformats.org/officeDocument/2006/relationships" name="림프종(LYMPHOMA)" sheetId="16" state="visible" r:id="rId16"/>
    <sheet xmlns:r="http://schemas.openxmlformats.org/officeDocument/2006/relationships" name="항암(SACT)" sheetId="17" state="visible" r:id="rId17"/>
    <sheet xmlns:r="http://schemas.openxmlformats.org/officeDocument/2006/relationships" name="이상사례(ADVERSE_EVENT)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rgb="FFFFFFFF"/>
      <sz val="12"/>
      <scheme val="major"/>
    </font>
    <font>
      <name val="맑은 고딕"/>
      <family val="2"/>
      <color theme="1"/>
      <sz val="11"/>
      <scheme val="major"/>
    </font>
    <font>
      <name val="맑은 고딕"/>
      <family val="2"/>
      <b val="1"/>
      <sz val="10"/>
      <scheme val="major"/>
    </font>
    <font>
      <name val="맑은 고딕"/>
      <family val="2"/>
      <sz val="10"/>
      <scheme val="major"/>
    </font>
    <font>
      <name val="맑은 고딕"/>
      <family val="2"/>
      <b val="1"/>
      <color rgb="FFFFFFFF"/>
      <sz val="12"/>
      <scheme val="major"/>
    </font>
    <font>
      <name val="맑은 고딕"/>
      <family val="2"/>
      <b val="1"/>
      <color rgb="FF000000"/>
      <sz val="10"/>
      <scheme val="major"/>
    </font>
    <font>
      <name val="맑은 고딕"/>
      <family val="2"/>
      <color rgb="FF000000"/>
      <sz val="10"/>
      <scheme val="major"/>
    </font>
    <font>
      <name val="맑은 고딕"/>
      <charset val="129"/>
      <family val="2"/>
      <b val="1"/>
      <color theme="0"/>
      <sz val="12"/>
      <scheme val="major"/>
    </font>
    <font>
      <name val="맑은 고딕"/>
      <family val="2"/>
      <b val="1"/>
      <color theme="0"/>
      <sz val="12"/>
      <scheme val="major"/>
    </font>
    <font>
      <name val="Arial"/>
      <family val="2"/>
      <b val="1"/>
      <color rgb="FFFFFFFF"/>
      <sz val="12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맑은 고딕"/>
      <family val="2"/>
      <strike val="1"/>
      <color rgb="00C00000"/>
      <sz val="10"/>
      <scheme val="major"/>
    </font>
    <font>
      <name val="맑은 고딕"/>
      <b val="1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top" wrapText="1"/>
    </xf>
    <xf numFmtId="0" fontId="4" fillId="3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4" pivotButton="0" quotePrefix="0" xfId="0"/>
    <xf numFmtId="0" fontId="9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0" fontId="12" fillId="3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5" fillId="0" borderId="0" pivotButton="0" quotePrefix="0" xfId="0"/>
    <xf numFmtId="0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wrapText="1"/>
    </xf>
    <xf numFmtId="0" fontId="5" fillId="6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KAI DQ</author>
  </authors>
  <commentList>
    <comment ref="E5" authorId="0" shapeId="0">
      <text>
        <t>C17 수정 전: 방문 유형을 나타내는 표준 Concept 식별자로, 표준 용어체계(Standardized Vocabularies)의 Visit Domain Concept을 참조하는 외래키(Foreign Key)이다.
예) 외래 = 00000000</t>
      </text>
    </comment>
  </commentList>
</comments>
</file>

<file path=xl/comments/comment2.xml><?xml version="1.0" encoding="utf-8"?>
<comments xmlns="http://schemas.openxmlformats.org/spreadsheetml/2006/main">
  <authors>
    <author>KAI DQ</author>
  </authors>
  <commentList>
    <comment ref="A7" authorId="0" shapeId="0">
      <text>
        <t>C09 신규 행</t>
      </text>
    </comment>
  </commentList>
</comments>
</file>

<file path=xl/comments/comment3.xml><?xml version="1.0" encoding="utf-8"?>
<comments xmlns="http://schemas.openxmlformats.org/spreadsheetml/2006/main">
  <authors>
    <author>KAI DQ</author>
  </authors>
  <commentList>
    <comment ref="D6" authorId="0" shapeId="0">
      <text>
        <t>C02 수정 전: Y</t>
      </text>
    </comment>
    <comment ref="E6" authorId="0" shapeId="0">
      <text>
        <t>C02 수정 전: SACT 테이블과 연결되는 외래키 식별자이다.</t>
      </text>
    </comment>
    <comment ref="A7" authorId="0" shapeId="0">
      <text>
        <t>C14 삭제 제안</t>
      </text>
    </comment>
    <comment ref="A9" authorId="0" shapeId="0">
      <text>
        <t>C09 신규 행</t>
      </text>
    </comment>
    <comment ref="D16" authorId="0" shapeId="0">
      <text>
        <t>C16 수정 전: None</t>
      </text>
    </comment>
    <comment ref="D17" authorId="0" shapeId="0">
      <text>
        <t>C16 수정 전: None</t>
      </text>
    </comment>
    <comment ref="D18" authorId="0" shapeId="0">
      <text>
        <t>C16 수정 전: None</t>
      </text>
    </comment>
    <comment ref="D19" authorId="0" shapeId="0">
      <text>
        <t>C16 수정 전: None</t>
      </text>
    </comment>
    <comment ref="D20" authorId="0" shapeId="0">
      <text>
        <t>C16 수정 전: None</t>
      </text>
    </comment>
    <comment ref="D21" authorId="0" shapeId="0">
      <text>
        <t>C16 수정 전: None</t>
      </text>
    </comment>
    <comment ref="D22" authorId="0" shapeId="0">
      <text>
        <t>C16 수정 전: None</t>
      </text>
    </comment>
  </commentList>
</comments>
</file>

<file path=xl/comments/comment4.xml><?xml version="1.0" encoding="utf-8"?>
<comments xmlns="http://schemas.openxmlformats.org/spreadsheetml/2006/main">
  <authors>
    <author>KAI DQ</author>
  </authors>
  <commentList>
    <comment ref="A7" authorId="0" shapeId="0">
      <text>
        <t>C09 신규 행</t>
      </text>
    </comment>
  </commentList>
</comments>
</file>

<file path=xl/comments/comment5.xml><?xml version="1.0" encoding="utf-8"?>
<comments xmlns="http://schemas.openxmlformats.org/spreadsheetml/2006/main">
  <authors>
    <author>KAI DQ</author>
  </authors>
  <commentList>
    <comment ref="A7" authorId="0" shapeId="0">
      <text>
        <t>C09 신규 행</t>
      </text>
    </comment>
    <comment ref="D8" authorId="0" shapeId="0">
      <text>
        <t>C15 수정 전: None</t>
      </text>
    </comment>
    <comment ref="D9" authorId="0" shapeId="0">
      <text>
        <t>C15 수정 전: None</t>
      </text>
    </comment>
    <comment ref="D10" authorId="0" shapeId="0">
      <text>
        <t>C15 수정 전: None</t>
      </text>
    </comment>
    <comment ref="D11" authorId="0" shapeId="0">
      <text>
        <t>C15 수정 전: None</t>
      </text>
    </comment>
    <comment ref="D12" authorId="0" shapeId="0">
      <text>
        <t>C15 수정 전: None</t>
      </text>
    </comment>
    <comment ref="D13" authorId="0" shapeId="0">
      <text>
        <t>C15 수정 전: None</t>
      </text>
    </comment>
    <comment ref="D14" authorId="0" shapeId="0">
      <text>
        <t>C15 수정 전: None</t>
      </text>
    </comment>
    <comment ref="D15" authorId="0" shapeId="0">
      <text>
        <t>C15 수정 전: None</t>
      </text>
    </comment>
    <comment ref="D16" authorId="0" shapeId="0">
      <text>
        <t>C15 수정 전: None</t>
      </text>
    </comment>
  </commentList>
</comments>
</file>

<file path=xl/comments/comment6.xml><?xml version="1.0" encoding="utf-8"?>
<comments xmlns="http://schemas.openxmlformats.org/spreadsheetml/2006/main">
  <authors>
    <author>KAI DQ</author>
  </authors>
  <commentList>
    <comment ref="A7" authorId="0" shapeId="0">
      <text>
        <t>C09 신규 행</t>
      </text>
    </comment>
    <comment ref="A12" authorId="0" shapeId="0">
      <text>
        <t>C08 신규 행</t>
      </text>
    </comment>
    <comment ref="A14" authorId="0" shapeId="0">
      <text>
        <t>C09 신규 행</t>
      </text>
    </comment>
  </commentList>
</comments>
</file>

<file path=xl/comments/comment7.xml><?xml version="1.0" encoding="utf-8"?>
<comments xmlns="http://schemas.openxmlformats.org/spreadsheetml/2006/main">
  <authors>
    <author>KAI DQ</author>
  </authors>
  <commentList>
    <comment ref="E6" authorId="0" shapeId="0">
      <text>
        <t>C20 수정 전: 진단정보 등록 연월일이다.</t>
      </text>
    </comment>
    <comment ref="A8" authorId="0" shapeId="0">
      <text>
        <t>C06 신규 행</t>
      </text>
    </comment>
    <comment ref="A9" authorId="0" shapeId="0">
      <text>
        <t>C06 신규 행</t>
      </text>
    </comment>
    <comment ref="E11" authorId="0" shapeId="0">
      <text>
        <t>C04·C21 수정 전: 초진 시 AJCC 임상 병기를 나타내는 값이다. IA, IB, IIA, IIB, IIIA, IIIB, IV 등으로 기입한다.</t>
      </text>
    </comment>
    <comment ref="A12" authorId="0" shapeId="0">
      <text>
        <t>C04·C21 신규 행. 필수는 조건부(AJCC 병기이면 필수, LD/ED면 비움)라 N으로 표기</t>
      </text>
    </comment>
  </commentList>
</comments>
</file>

<file path=xl/comments/comment8.xml><?xml version="1.0" encoding="utf-8"?>
<comments xmlns="http://schemas.openxmlformats.org/spreadsheetml/2006/main">
  <authors>
    <author>KAI DQ</author>
  </authors>
  <commentList>
    <comment ref="E6" authorId="0" shapeId="0">
      <text>
        <t>C20 수정 전: 진단정보 등록 연월일이다.</t>
      </text>
    </comment>
  </commentList>
</comments>
</file>

<file path=xl/comments/comment9.xml><?xml version="1.0" encoding="utf-8"?>
<comments xmlns="http://schemas.openxmlformats.org/spreadsheetml/2006/main">
  <authors>
    <author>KAI DQ</author>
  </authors>
  <commentList>
    <comment ref="E6" authorId="0" shapeId="0">
      <text>
        <t>C20 수정 전: 진단정보 등록 연월일이다.</t>
      </text>
    </comment>
  </commentList>
</comments>
</file>

<file path=xl/comments/comment10.xml><?xml version="1.0" encoding="utf-8"?>
<comments xmlns="http://schemas.openxmlformats.org/spreadsheetml/2006/main">
  <authors>
    <author>KAI DQ</author>
  </authors>
  <commentList>
    <comment ref="A7" authorId="0" shapeId="0">
      <text>
        <t>C19 신규 행</t>
      </text>
    </comment>
    <comment ref="D8" authorId="0" shapeId="0">
      <text>
        <t>C01 수정 전: Y</t>
      </text>
    </comment>
    <comment ref="E8" authorId="0" shapeId="0">
      <text>
        <t>C01 수정 전: DLBCL 세포기원 분류이다. 예: GCB, ABC/non-GCB, unclassifiable.</t>
      </text>
    </comment>
  </commentList>
</comments>
</file>

<file path=xl/comments/comment11.xml><?xml version="1.0" encoding="utf-8"?>
<comments xmlns="http://schemas.openxmlformats.org/spreadsheetml/2006/main">
  <authors>
    <author>KAI DQ</author>
  </authors>
  <commentList>
    <comment ref="A1" authorId="0" shapeId="0">
      <text>
        <t>C18 수정 전: 5.1 이상사례(ADVERSE_EVENT)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0" customWidth="1" style="21" min="1" max="1"/>
    <col width="34" customWidth="1" style="21" min="2" max="2"/>
    <col width="30" customWidth="1" style="21" min="3" max="3"/>
    <col width="22" customWidth="1" style="21" min="4" max="4"/>
    <col width="60" customWidth="1" style="21" min="5" max="5"/>
  </cols>
  <sheetData>
    <row r="1">
      <c r="A1" s="27" t="inlineStr">
        <is>
          <t>제안</t>
        </is>
      </c>
      <c r="B1" s="27" t="inlineStr">
        <is>
          <t>시트</t>
        </is>
      </c>
      <c r="C1" s="27" t="inlineStr">
        <is>
          <t>필드</t>
        </is>
      </c>
      <c r="D1" s="27" t="inlineStr">
        <is>
          <t>변경</t>
        </is>
      </c>
      <c r="E1" s="27" t="inlineStr">
        <is>
          <t>이유</t>
        </is>
      </c>
    </row>
    <row r="2">
      <c r="A2" t="inlineStr">
        <is>
          <t>C01</t>
        </is>
      </c>
      <c r="B2" t="inlineStr">
        <is>
          <t>림프종(LYMPHOMA)</t>
        </is>
      </c>
      <c r="C2" t="inlineStr">
        <is>
          <t>cell_of_origin</t>
        </is>
      </c>
      <c r="D2" t="inlineStr">
        <is>
          <t>설명 변경</t>
        </is>
      </c>
      <c r="E2" t="inlineStr">
        <is>
          <t>DLBCL에만 해당, 필수 Y→N</t>
        </is>
      </c>
    </row>
    <row r="3">
      <c r="A3" t="inlineStr">
        <is>
          <t>C02</t>
        </is>
      </c>
      <c r="B3" t="inlineStr">
        <is>
          <t>약물 노출(DRUG_EXPOSURE)</t>
        </is>
      </c>
      <c r="C3" t="inlineStr">
        <is>
          <t>sact_id</t>
        </is>
      </c>
      <c r="D3" t="inlineStr">
        <is>
          <t>설명 변경</t>
        </is>
      </c>
      <c r="E3" t="inlineStr">
        <is>
          <t>필수 Y→N(조건부), 항암제 판정 기준 명시</t>
        </is>
      </c>
    </row>
    <row r="4">
      <c r="A4" t="inlineStr">
        <is>
          <t>C04·C21</t>
        </is>
      </c>
      <c r="B4" t="inlineStr">
        <is>
          <t>폐암(LUNG_CANCER)</t>
        </is>
      </c>
      <c r="C4" t="inlineStr">
        <is>
          <t>clinical_stage_ajcc_edition</t>
        </is>
      </c>
      <c r="D4" t="inlineStr">
        <is>
          <t>행 추가</t>
        </is>
      </c>
      <c r="E4" t="inlineStr">
        <is>
          <t>판수별 표준 병기 개념 매핑. 필수는 조건부: AJCC 병기면 필수, 소세포폐암 LD/ED면 비움(C21과의 충돌 해소)</t>
        </is>
      </c>
    </row>
    <row r="5">
      <c r="A5" t="inlineStr">
        <is>
          <t>C04·C21</t>
        </is>
      </c>
      <c r="B5" t="inlineStr">
        <is>
          <t>폐암(LUNG_CANCER)</t>
        </is>
      </c>
      <c r="C5" t="inlineStr">
        <is>
          <t>clinical_stage</t>
        </is>
      </c>
      <c r="D5" t="inlineStr">
        <is>
          <t>설명 변경</t>
        </is>
      </c>
      <c r="E5" t="inlineStr">
        <is>
          <t>판수별 허용 값 명시, 소세포폐암 LD/ED 허용</t>
        </is>
      </c>
    </row>
    <row r="6">
      <c r="A6" t="inlineStr">
        <is>
          <t>C06</t>
        </is>
      </c>
      <c r="B6" t="inlineStr">
        <is>
          <t>폐암(LUNG_CANCER)</t>
        </is>
      </c>
      <c r="C6" t="inlineStr">
        <is>
          <t>primary_site_icdo3_code</t>
        </is>
      </c>
      <c r="D6" t="inlineStr">
        <is>
          <t>행 추가</t>
        </is>
      </c>
      <c r="E6" t="inlineStr">
        <is>
          <t>OHDSI 종양 관례(ICD-O-3 조직형-부위 진단 개념)</t>
        </is>
      </c>
    </row>
    <row r="7">
      <c r="A7" t="inlineStr">
        <is>
          <t>C06</t>
        </is>
      </c>
      <c r="B7" t="inlineStr">
        <is>
          <t>폐암(LUNG_CANCER)</t>
        </is>
      </c>
      <c r="C7" t="inlineStr">
        <is>
          <t>histology_icdo3_code</t>
        </is>
      </c>
      <c r="D7" t="inlineStr">
        <is>
          <t>행 추가</t>
        </is>
      </c>
      <c r="E7" t="inlineStr">
        <is>
          <t>OHDSI 종양 관례(ICD-O-3 조직형-부위 진단 개념)</t>
        </is>
      </c>
    </row>
    <row r="8">
      <c r="A8" t="inlineStr">
        <is>
          <t>C08</t>
        </is>
      </c>
      <c r="B8" t="inlineStr">
        <is>
          <t>관찰(OBSERVATION)</t>
        </is>
      </c>
      <c r="C8" t="inlineStr">
        <is>
          <t>value_as_concept_id</t>
        </is>
      </c>
      <c r="D8" t="inlineStr">
        <is>
          <t>행 추가</t>
        </is>
      </c>
      <c r="E8" t="inlineStr">
        <is>
          <t>범주형 결과의 concept ID 저장</t>
        </is>
      </c>
    </row>
    <row r="9">
      <c r="A9" t="inlineStr">
        <is>
          <t>C09</t>
        </is>
      </c>
      <c r="B9" t="inlineStr">
        <is>
          <t>검사(MEASUREMENT)</t>
        </is>
      </c>
      <c r="C9" t="inlineStr">
        <is>
          <t>measurement_source_value</t>
        </is>
      </c>
      <c r="D9" t="inlineStr">
        <is>
          <t>행 추가</t>
        </is>
      </c>
      <c r="E9" t="inlineStr">
        <is>
          <t>매핑 정확성 DQ를 위한 원천 코드 보존</t>
        </is>
      </c>
    </row>
    <row r="10">
      <c r="A10" t="inlineStr">
        <is>
          <t>C09</t>
        </is>
      </c>
      <c r="B10" t="inlineStr">
        <is>
          <t>관찰(OBSERVATION)</t>
        </is>
      </c>
      <c r="C10" t="inlineStr">
        <is>
          <t>value_source_value</t>
        </is>
      </c>
      <c r="D10" t="inlineStr">
        <is>
          <t>행 추가</t>
        </is>
      </c>
      <c r="E10" t="inlineStr">
        <is>
          <t>변환 전 원천 결과값 보존</t>
        </is>
      </c>
    </row>
    <row r="11">
      <c r="A11" t="inlineStr">
        <is>
          <t>C09</t>
        </is>
      </c>
      <c r="B11" t="inlineStr">
        <is>
          <t>관찰(OBSERVATION)</t>
        </is>
      </c>
      <c r="C11" t="inlineStr">
        <is>
          <t>observation_source_value</t>
        </is>
      </c>
      <c r="D11" t="inlineStr">
        <is>
          <t>행 추가</t>
        </is>
      </c>
      <c r="E11" t="inlineStr">
        <is>
          <t>매핑 정확성 DQ를 위한 원천 코드 보존</t>
        </is>
      </c>
    </row>
    <row r="12">
      <c r="A12" t="inlineStr">
        <is>
          <t>C09</t>
        </is>
      </c>
      <c r="B12" t="inlineStr">
        <is>
          <t>시술 및 처치(PROCEDURE_OCCURRENCE)</t>
        </is>
      </c>
      <c r="C12" t="inlineStr">
        <is>
          <t>procedure_source_value</t>
        </is>
      </c>
      <c r="D12" t="inlineStr">
        <is>
          <t>행 추가</t>
        </is>
      </c>
      <c r="E12" t="inlineStr">
        <is>
          <t>매핑 정확성 DQ를 위한 원천 코드 보존</t>
        </is>
      </c>
    </row>
    <row r="13">
      <c r="A13" t="inlineStr">
        <is>
          <t>C09</t>
        </is>
      </c>
      <c r="B13" t="inlineStr">
        <is>
          <t>약물 노출(DRUG_EXPOSURE)</t>
        </is>
      </c>
      <c r="C13" t="inlineStr">
        <is>
          <t>drug_source_value</t>
        </is>
      </c>
      <c r="D13" t="inlineStr">
        <is>
          <t>행 추가</t>
        </is>
      </c>
      <c r="E13" t="inlineStr">
        <is>
          <t>매핑 정확성 DQ를 위한 원천 코드 보존</t>
        </is>
      </c>
    </row>
    <row r="14">
      <c r="A14" t="inlineStr">
        <is>
          <t>C09</t>
        </is>
      </c>
      <c r="B14" t="inlineStr">
        <is>
          <t>질환 발생(CONDITION_OCCURRENCE)</t>
        </is>
      </c>
      <c r="C14" t="inlineStr">
        <is>
          <t>condition_source_value</t>
        </is>
      </c>
      <c r="D14" t="inlineStr">
        <is>
          <t>행 추가</t>
        </is>
      </c>
      <c r="E14" t="inlineStr">
        <is>
          <t>매핑 정확성 DQ를 위한 원천 코드 보존</t>
        </is>
      </c>
    </row>
    <row r="15">
      <c r="A15" t="inlineStr">
        <is>
          <t>C14</t>
        </is>
      </c>
      <c r="B15" t="inlineStr">
        <is>
          <t>약물 노출(DRUG_EXPOSURE)</t>
        </is>
      </c>
      <c r="C15" t="inlineStr">
        <is>
          <t>note_id</t>
        </is>
      </c>
      <c r="D15" t="inlineStr">
        <is>
          <t>행 삭제</t>
        </is>
      </c>
      <c r="E15" t="inlineStr">
        <is>
          <t>SMILES는 성분별 참조표(DRUG_INGREDIENT_STRUCTURE)로 이동</t>
        </is>
      </c>
    </row>
    <row r="16">
      <c r="A16" t="inlineStr">
        <is>
          <t>C14</t>
        </is>
      </c>
      <c r="B16" t="inlineStr">
        <is>
          <t>구조식(DRUG_INGREDIENT_STRUCTURE)</t>
        </is>
      </c>
      <c r="C16" t="inlineStr">
        <is>
          <t>(신규 시트)</t>
        </is>
      </c>
      <c r="D16" t="inlineStr">
        <is>
          <t>테이블 추가</t>
        </is>
      </c>
      <c r="E16" t="inlineStr">
        <is>
          <t>SMILES를 성분 단위로 1회 보관</t>
        </is>
      </c>
    </row>
    <row r="17">
      <c r="A17" t="inlineStr">
        <is>
          <t>C15</t>
        </is>
      </c>
      <c r="B17" t="inlineStr">
        <is>
          <t>검사(MEASUREMENT)</t>
        </is>
      </c>
      <c r="C17" t="inlineStr">
        <is>
          <t>measurement_date</t>
        </is>
      </c>
      <c r="D17" t="inlineStr">
        <is>
          <t>필수 Y</t>
        </is>
      </c>
      <c r="E17" t="inlineStr">
        <is>
          <t>측정일 필수</t>
        </is>
      </c>
    </row>
    <row r="18">
      <c r="A18" t="inlineStr">
        <is>
          <t>C15</t>
        </is>
      </c>
      <c r="B18" t="inlineStr">
        <is>
          <t>검사(MEASUREMENT)</t>
        </is>
      </c>
      <c r="C18" t="inlineStr">
        <is>
          <t>measurement_type_concept_id</t>
        </is>
      </c>
      <c r="D18" t="inlineStr">
        <is>
          <t>필수 Y</t>
        </is>
      </c>
      <c r="E18" t="inlineStr">
        <is>
          <t>출처 유형 필수</t>
        </is>
      </c>
    </row>
    <row r="19">
      <c r="A19" t="inlineStr">
        <is>
          <t>C15</t>
        </is>
      </c>
      <c r="B19" t="inlineStr">
        <is>
          <t>검사(MEASUREMENT)</t>
        </is>
      </c>
      <c r="C19" t="inlineStr">
        <is>
          <t>value_as_number</t>
        </is>
      </c>
      <c r="D19" t="inlineStr">
        <is>
          <t>필수 N</t>
        </is>
      </c>
      <c r="E19" t="inlineStr">
        <is>
          <t>필수 여부 빈칸 명시</t>
        </is>
      </c>
    </row>
    <row r="20">
      <c r="A20" t="inlineStr">
        <is>
          <t>C15</t>
        </is>
      </c>
      <c r="B20" t="inlineStr">
        <is>
          <t>검사(MEASUREMENT)</t>
        </is>
      </c>
      <c r="C20" t="inlineStr">
        <is>
          <t>value_as_concept_id</t>
        </is>
      </c>
      <c r="D20" t="inlineStr">
        <is>
          <t>필수 N</t>
        </is>
      </c>
      <c r="E20" t="inlineStr">
        <is>
          <t>필수 여부 빈칸 명시</t>
        </is>
      </c>
    </row>
    <row r="21">
      <c r="A21" t="inlineStr">
        <is>
          <t>C15</t>
        </is>
      </c>
      <c r="B21" t="inlineStr">
        <is>
          <t>검사(MEASUREMENT)</t>
        </is>
      </c>
      <c r="C21" t="inlineStr">
        <is>
          <t>unit_concept_id</t>
        </is>
      </c>
      <c r="D21" t="inlineStr">
        <is>
          <t>필수 N</t>
        </is>
      </c>
      <c r="E21" t="inlineStr">
        <is>
          <t>필수 여부 빈칸 명시</t>
        </is>
      </c>
    </row>
    <row r="22">
      <c r="A22" t="inlineStr">
        <is>
          <t>C15</t>
        </is>
      </c>
      <c r="B22" t="inlineStr">
        <is>
          <t>검사(MEASUREMENT)</t>
        </is>
      </c>
      <c r="C22" t="inlineStr">
        <is>
          <t>range_low</t>
        </is>
      </c>
      <c r="D22" t="inlineStr">
        <is>
          <t>필수 N</t>
        </is>
      </c>
      <c r="E22" t="inlineStr">
        <is>
          <t>필수 여부 빈칸 명시</t>
        </is>
      </c>
    </row>
    <row r="23">
      <c r="A23" t="inlineStr">
        <is>
          <t>C15</t>
        </is>
      </c>
      <c r="B23" t="inlineStr">
        <is>
          <t>검사(MEASUREMENT)</t>
        </is>
      </c>
      <c r="C23" t="inlineStr">
        <is>
          <t>range_high</t>
        </is>
      </c>
      <c r="D23" t="inlineStr">
        <is>
          <t>필수 N</t>
        </is>
      </c>
      <c r="E23" t="inlineStr">
        <is>
          <t>필수 여부 빈칸 명시</t>
        </is>
      </c>
    </row>
    <row r="24">
      <c r="A24" t="inlineStr">
        <is>
          <t>C15</t>
        </is>
      </c>
      <c r="B24" t="inlineStr">
        <is>
          <t>검사(MEASUREMENT)</t>
        </is>
      </c>
      <c r="C24" t="inlineStr">
        <is>
          <t>unit_source_value</t>
        </is>
      </c>
      <c r="D24" t="inlineStr">
        <is>
          <t>필수 N</t>
        </is>
      </c>
      <c r="E24" t="inlineStr">
        <is>
          <t>필수 여부 빈칸 명시</t>
        </is>
      </c>
    </row>
    <row r="25">
      <c r="A25" t="inlineStr">
        <is>
          <t>C15</t>
        </is>
      </c>
      <c r="B25" t="inlineStr">
        <is>
          <t>검사(MEASUREMENT)</t>
        </is>
      </c>
      <c r="C25" t="inlineStr">
        <is>
          <t>value_source_value</t>
        </is>
      </c>
      <c r="D25" t="inlineStr">
        <is>
          <t>필수 N</t>
        </is>
      </c>
      <c r="E25" t="inlineStr">
        <is>
          <t>필수 여부 빈칸 명시</t>
        </is>
      </c>
    </row>
    <row r="26">
      <c r="A26" t="inlineStr">
        <is>
          <t>C16</t>
        </is>
      </c>
      <c r="B26" t="inlineStr">
        <is>
          <t>약물 노출(DRUG_EXPOSURE)</t>
        </is>
      </c>
      <c r="C26" t="inlineStr">
        <is>
          <t>numerator_value</t>
        </is>
      </c>
      <c r="D26" t="inlineStr">
        <is>
          <t>필수 N</t>
        </is>
      </c>
      <c r="E26" t="inlineStr">
        <is>
          <t>필수 여부 빈칸 명시</t>
        </is>
      </c>
    </row>
    <row r="27">
      <c r="A27" t="inlineStr">
        <is>
          <t>C16</t>
        </is>
      </c>
      <c r="B27" t="inlineStr">
        <is>
          <t>약물 노출(DRUG_EXPOSURE)</t>
        </is>
      </c>
      <c r="C27" t="inlineStr">
        <is>
          <t>numerator_unit_concept_id</t>
        </is>
      </c>
      <c r="D27" t="inlineStr">
        <is>
          <t>필수 N</t>
        </is>
      </c>
      <c r="E27" t="inlineStr">
        <is>
          <t>필수 여부 빈칸 명시</t>
        </is>
      </c>
    </row>
    <row r="28">
      <c r="A28" t="inlineStr">
        <is>
          <t>C16</t>
        </is>
      </c>
      <c r="B28" t="inlineStr">
        <is>
          <t>약물 노출(DRUG_EXPOSURE)</t>
        </is>
      </c>
      <c r="C28" t="inlineStr">
        <is>
          <t>denominator_value</t>
        </is>
      </c>
      <c r="D28" t="inlineStr">
        <is>
          <t>필수 N</t>
        </is>
      </c>
      <c r="E28" t="inlineStr">
        <is>
          <t>필수 여부 빈칸 명시</t>
        </is>
      </c>
    </row>
    <row r="29">
      <c r="A29" t="inlineStr">
        <is>
          <t>C16</t>
        </is>
      </c>
      <c r="B29" t="inlineStr">
        <is>
          <t>약물 노출(DRUG_EXPOSURE)</t>
        </is>
      </c>
      <c r="C29" t="inlineStr">
        <is>
          <t>denominator_unit_concept_id</t>
        </is>
      </c>
      <c r="D29" t="inlineStr">
        <is>
          <t>필수 N</t>
        </is>
      </c>
      <c r="E29" t="inlineStr">
        <is>
          <t>필수 여부 빈칸 명시</t>
        </is>
      </c>
    </row>
    <row r="30">
      <c r="A30" t="inlineStr">
        <is>
          <t>C16</t>
        </is>
      </c>
      <c r="B30" t="inlineStr">
        <is>
          <t>약물 노출(DRUG_EXPOSURE)</t>
        </is>
      </c>
      <c r="C30" t="inlineStr">
        <is>
          <t>frequency_per_day</t>
        </is>
      </c>
      <c r="D30" t="inlineStr">
        <is>
          <t>필수 N</t>
        </is>
      </c>
      <c r="E30" t="inlineStr">
        <is>
          <t>필수 여부 빈칸 명시</t>
        </is>
      </c>
    </row>
    <row r="31">
      <c r="A31" t="inlineStr">
        <is>
          <t>C16</t>
        </is>
      </c>
      <c r="B31" t="inlineStr">
        <is>
          <t>약물 노출(DRUG_EXPOSURE)</t>
        </is>
      </c>
      <c r="C31" t="inlineStr">
        <is>
          <t>dosing_interval_day</t>
        </is>
      </c>
      <c r="D31" t="inlineStr">
        <is>
          <t>필수 N</t>
        </is>
      </c>
      <c r="E31" t="inlineStr">
        <is>
          <t>필수 여부 빈칸 명시</t>
        </is>
      </c>
    </row>
    <row r="32">
      <c r="A32" t="inlineStr">
        <is>
          <t>C16</t>
        </is>
      </c>
      <c r="B32" t="inlineStr">
        <is>
          <t>약물 노출(DRUG_EXPOSURE)</t>
        </is>
      </c>
      <c r="C32" t="inlineStr">
        <is>
          <t>dosing_number</t>
        </is>
      </c>
      <c r="D32" t="inlineStr">
        <is>
          <t>필수 N</t>
        </is>
      </c>
      <c r="E32" t="inlineStr">
        <is>
          <t>필수 여부 빈칸 명시</t>
        </is>
      </c>
    </row>
    <row r="33">
      <c r="A33" t="inlineStr">
        <is>
          <t>C17</t>
        </is>
      </c>
      <c r="B33" t="inlineStr">
        <is>
          <t>방문(VISIT_OCCURRENCE)</t>
        </is>
      </c>
      <c r="C33" t="inlineStr">
        <is>
          <t>visit_concept_id</t>
        </is>
      </c>
      <c r="D33" t="inlineStr">
        <is>
          <t>설명 변경</t>
        </is>
      </c>
      <c r="E33" t="inlineStr">
        <is>
          <t>자리표시자를 실제 표준 ID로 교체</t>
        </is>
      </c>
    </row>
    <row r="34">
      <c r="A34" t="inlineStr">
        <is>
          <t>C18</t>
        </is>
      </c>
      <c r="B34" t="inlineStr">
        <is>
          <t>이상사례(ADVERSE_EVENT)</t>
        </is>
      </c>
      <c r="C34" t="inlineStr">
        <is>
          <t>(시트 제목)</t>
        </is>
      </c>
      <c r="D34" t="inlineStr">
        <is>
          <t>번호 5.1→5.2</t>
        </is>
      </c>
      <c r="E34" t="inlineStr">
        <is>
          <t>SACT와 번호 중복</t>
        </is>
      </c>
    </row>
    <row r="35">
      <c r="A35" t="inlineStr">
        <is>
          <t>C19</t>
        </is>
      </c>
      <c r="B35" t="inlineStr">
        <is>
          <t>림프종(LYMPHOMA)</t>
        </is>
      </c>
      <c r="C35" t="inlineStr">
        <is>
          <t>histology_icdo3_code</t>
        </is>
      </c>
      <c r="D35" t="inlineStr">
        <is>
          <t>행 추가</t>
        </is>
      </c>
      <c r="E35" t="inlineStr">
        <is>
          <t>아형별 적용 항목(cell_of_origin, MIPI, IPS, PIT) 판정</t>
        </is>
      </c>
    </row>
    <row r="36">
      <c r="A36" t="inlineStr">
        <is>
          <t>C20</t>
        </is>
      </c>
      <c r="B36" t="inlineStr">
        <is>
          <t>대장암(COLORECTAL_CANCER)</t>
        </is>
      </c>
      <c r="C36" t="inlineStr">
        <is>
          <t>diag_rgst_ymd</t>
        </is>
      </c>
      <c r="D36" t="inlineStr">
        <is>
          <t>설명 변경</t>
        </is>
      </c>
      <c r="E36" t="inlineStr">
        <is>
          <t>등록일=진단일 의미 고정</t>
        </is>
      </c>
    </row>
    <row r="37">
      <c r="A37" t="inlineStr">
        <is>
          <t>C20</t>
        </is>
      </c>
      <c r="B37" t="inlineStr">
        <is>
          <t>유방암(BREAST_CANCER)</t>
        </is>
      </c>
      <c r="C37" t="inlineStr">
        <is>
          <t>diag_rgst_ymd</t>
        </is>
      </c>
      <c r="D37" t="inlineStr">
        <is>
          <t>설명 변경</t>
        </is>
      </c>
      <c r="E37" t="inlineStr">
        <is>
          <t>등록일=진단일 의미 고정</t>
        </is>
      </c>
    </row>
    <row r="38">
      <c r="A38" t="inlineStr">
        <is>
          <t>C20</t>
        </is>
      </c>
      <c r="B38" t="inlineStr">
        <is>
          <t>폐암(LUNG_CANCER)</t>
        </is>
      </c>
      <c r="C38" t="inlineStr">
        <is>
          <t>diag_rgst_ymd</t>
        </is>
      </c>
      <c r="D38" t="inlineStr">
        <is>
          <t>설명 변경</t>
        </is>
      </c>
      <c r="E38" t="inlineStr">
        <is>
          <t>등록일=진단일 의미 고정</t>
        </is>
      </c>
    </row>
    <row r="39"/>
    <row r="40">
      <c r="A40" t="inlineStr">
        <is>
          <t>표시: 노란색 = 수정한 칸(메모에 수정 전 값), 초록색 = 추가한 행·시트, 빨간 취소선 = 삭제 제안 행. 원본: 매뉴얼_질환별 데이터 테이블_20260930.xlsx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D19" sqref="D19"/>
    </sheetView>
  </sheetViews>
  <sheetFormatPr baseColWidth="8" defaultRowHeight="16.5"/>
  <cols>
    <col width="24.37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01.625" customWidth="1" style="17" min="5" max="5"/>
    <col width="9" customWidth="1" style="17" min="6" max="16384"/>
  </cols>
  <sheetData>
    <row r="1" ht="17.25" customHeight="1" s="21">
      <c r="A1" s="16" t="inlineStr">
        <is>
          <t>3.1 환자(PERSON)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person_id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개인에 대한 고유 식별자이다.</t>
        </is>
      </c>
    </row>
    <row r="4">
      <c r="A4" s="3" t="inlineStr">
        <is>
          <t>gender_concept_id</t>
        </is>
      </c>
      <c r="B4" s="4" t="inlineStr">
        <is>
          <t>integer</t>
        </is>
      </c>
      <c r="C4" s="4" t="n"/>
      <c r="D4" s="4" t="inlineStr">
        <is>
          <t>Y</t>
        </is>
      </c>
      <c r="E4" s="3" t="inlineStr">
        <is>
          <t>성별 정보를 나타내는 표준 Concept 식별자이다. CONCEPT 테이블을 참조하며, 성별 정보를 표준화된 형태로 관리하기 위해 사용된다.</t>
        </is>
      </c>
    </row>
    <row r="5">
      <c r="A5" s="3" t="inlineStr">
        <is>
          <t>year_of_birth</t>
        </is>
      </c>
      <c r="B5" s="4" t="inlineStr">
        <is>
          <t>integer</t>
        </is>
      </c>
      <c r="C5" s="4" t="n"/>
      <c r="D5" s="4" t="inlineStr">
        <is>
          <t>Y</t>
        </is>
      </c>
      <c r="E5" s="3" t="inlineStr">
        <is>
          <t>출생 연도이다.</t>
        </is>
      </c>
    </row>
    <row r="6">
      <c r="A6" s="3" t="inlineStr">
        <is>
          <t>month_of_birth</t>
        </is>
      </c>
      <c r="B6" s="4" t="inlineStr">
        <is>
          <t>integer</t>
        </is>
      </c>
      <c r="C6" s="4" t="n"/>
      <c r="D6" s="4" t="inlineStr">
        <is>
          <t>N</t>
        </is>
      </c>
      <c r="E6" s="3" t="inlineStr">
        <is>
          <t>출생 월이다.</t>
        </is>
      </c>
    </row>
    <row r="7">
      <c r="A7" s="3" t="inlineStr">
        <is>
          <t>day_of_birth</t>
        </is>
      </c>
      <c r="B7" s="4" t="inlineStr">
        <is>
          <t>integer</t>
        </is>
      </c>
      <c r="C7" s="4" t="n"/>
      <c r="D7" s="4" t="inlineStr">
        <is>
          <t>N</t>
        </is>
      </c>
      <c r="E7" s="3" t="inlineStr">
        <is>
          <t>출생 일이다.</t>
        </is>
      </c>
    </row>
    <row r="8">
      <c r="A8" s="3" t="inlineStr">
        <is>
          <t>age_at_index</t>
        </is>
      </c>
      <c r="B8" s="4" t="inlineStr">
        <is>
          <t>integer</t>
        </is>
      </c>
      <c r="C8" s="4" t="n"/>
      <c r="D8" s="4" t="inlineStr">
        <is>
          <t>Y</t>
        </is>
      </c>
      <c r="E8" s="3" t="inlineStr">
        <is>
          <t>인덱스 날짜(index date) 기준 대상자의 만 나이이다.</t>
        </is>
      </c>
    </row>
    <row r="9">
      <c r="A9" s="3" t="inlineStr">
        <is>
          <t>care_site_id</t>
        </is>
      </c>
      <c r="B9" s="4" t="inlineStr">
        <is>
          <t>integer</t>
        </is>
      </c>
      <c r="C9" s="4" t="n"/>
      <c r="D9" s="4" t="inlineStr">
        <is>
          <t>Y</t>
        </is>
      </c>
      <c r="E9" s="3" t="inlineStr">
        <is>
          <t>CARE_SITE 테이블에서 참조된 PERSON의 주요 진료소를 나타내는 외래키이다.</t>
        </is>
      </c>
    </row>
    <row r="10">
      <c r="A10" s="3" t="inlineStr">
        <is>
          <t>observation_period_start_date</t>
        </is>
      </c>
      <c r="B10" s="4" t="inlineStr">
        <is>
          <t>date</t>
        </is>
      </c>
      <c r="C10" s="4" t="n"/>
      <c r="D10" s="4" t="inlineStr">
        <is>
          <t>N</t>
        </is>
      </c>
      <c r="E10" s="3" t="inlineStr">
        <is>
          <t>해당 대상자에 대해 데이터 수집이 가능하다고 판단되는 관찰기간의 시작일이다.</t>
        </is>
      </c>
    </row>
    <row r="11">
      <c r="A11" s="3" t="inlineStr">
        <is>
          <t>death_date</t>
        </is>
      </c>
      <c r="B11" s="4" t="inlineStr">
        <is>
          <t>date</t>
        </is>
      </c>
      <c r="C11" s="4" t="n"/>
      <c r="D11" s="4" t="inlineStr">
        <is>
          <t>N</t>
        </is>
      </c>
      <c r="E11" s="3" t="inlineStr">
        <is>
          <t>사망한 날짜이다.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E20" sqref="E20"/>
    </sheetView>
  </sheetViews>
  <sheetFormatPr baseColWidth="8" defaultRowHeight="16.5"/>
  <cols>
    <col width="17.7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15" customWidth="1" style="17" min="5" max="5"/>
    <col width="9" customWidth="1" style="17" min="6" max="16384"/>
  </cols>
  <sheetData>
    <row r="1" ht="17.25" customHeight="1" s="21">
      <c r="A1" s="16" t="inlineStr">
        <is>
          <t>3.2 방문(VISIT_OCCURRENCE)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visit_occurrence_id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개인의 의료기관 방문 또는 진료 에피소드를 고유하게 식별하기 위한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Y</t>
        </is>
      </c>
      <c r="E4" s="3" t="inlineStr">
        <is>
          <t>방문이 기록된 사람에 대한 외래키 식별자이다.</t>
        </is>
      </c>
    </row>
    <row r="5" ht="27" customHeight="1" s="21">
      <c r="A5" s="3" t="inlineStr">
        <is>
          <t>visit_concept_id</t>
        </is>
      </c>
      <c r="B5" s="4" t="inlineStr">
        <is>
          <t>integer</t>
        </is>
      </c>
      <c r="C5" s="4" t="n"/>
      <c r="D5" s="4" t="inlineStr">
        <is>
          <t>Y</t>
        </is>
      </c>
      <c r="E5" s="28" t="inlineStr">
        <is>
          <t>방문 유형을 나타내는 표준 Concept 식별자로, 표준 용어체계(Standardized Vocabularies)의 Visit Domain Concept을 참조하는 외래키(Foreign Key)이다.
예) 외래 = 9202 (Outpatient Visit), 입원 = 9201 (Inpatient Visit), 응급 = 9203 (Emergency Room Visit) ※ 고정한 Athena 판본에서 최종 확인</t>
        </is>
      </c>
    </row>
    <row r="6">
      <c r="A6" s="3" t="inlineStr">
        <is>
          <t>visit_start_date</t>
        </is>
      </c>
      <c r="B6" s="4" t="inlineStr">
        <is>
          <t>date</t>
        </is>
      </c>
      <c r="C6" s="4" t="n"/>
      <c r="D6" s="4" t="inlineStr">
        <is>
          <t>Y</t>
        </is>
      </c>
      <c r="E6" s="3" t="inlineStr">
        <is>
          <t>방문 시작 날짜이다.</t>
        </is>
      </c>
    </row>
    <row r="7" ht="40.5" customHeight="1" s="21">
      <c r="A7" s="3" t="inlineStr">
        <is>
          <t>visit_end_date</t>
        </is>
      </c>
      <c r="B7" s="4" t="inlineStr">
        <is>
          <t>date</t>
        </is>
      </c>
      <c r="C7" s="4" t="n"/>
      <c r="D7" s="4" t="inlineStr">
        <is>
          <t>Y</t>
        </is>
      </c>
      <c r="E7" s="3" t="inlineStr">
        <is>
          <t>방문 종료 날짜이다. 다만 아래의 경우 visit_start_date와 visit_ end_date를 동일하게 입력한다.
1. 방문이 동일한 날짜에 이루어진 경우 
2. 퇴원일을 확인하기 어려운 경우</t>
        </is>
      </c>
    </row>
    <row r="8">
      <c r="A8" s="3" t="inlineStr">
        <is>
          <t>visit_type_concept_id</t>
        </is>
      </c>
      <c r="B8" s="4" t="inlineStr">
        <is>
          <t>integer</t>
        </is>
      </c>
      <c r="C8" s="4" t="n"/>
      <c r="D8" s="4" t="inlineStr">
        <is>
          <t>Y</t>
        </is>
      </c>
      <c r="E8" s="3" t="inlineStr">
        <is>
          <t>방문 기록이 생성된 원천 데이터의 유형을 나타내는 표준 Concept 식별자이다.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E19" sqref="E19"/>
    </sheetView>
  </sheetViews>
  <sheetFormatPr baseColWidth="8" defaultRowHeight="16.5"/>
  <cols>
    <col width="22.62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37.5" customWidth="1" style="17" min="5" max="5"/>
    <col width="9" customWidth="1" style="17" min="6" max="16384"/>
  </cols>
  <sheetData>
    <row r="1" ht="17.25" customHeight="1" s="21">
      <c r="A1" s="16" t="inlineStr">
        <is>
          <t>3.3 시술 및 처치(PROCEDURE_OCCURRENCE)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procedure_occurrence_id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각 처치 발생에 대한 고유 식별자이다.</t>
        </is>
      </c>
    </row>
    <row r="4">
      <c r="A4" s="3" t="inlineStr">
        <is>
          <t>visit_occurrence_id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N</t>
        </is>
      </c>
      <c r="E4" s="3" t="inlineStr">
        <is>
          <t>처치가 수행된 방문 기록을 참조하는 식별자로, VISIT_OCCURRENCE 테이블을 참조하는 외래키(Foreign Key)이다.</t>
        </is>
      </c>
    </row>
    <row r="5">
      <c r="A5" s="3" t="inlineStr">
        <is>
          <t>person_id</t>
        </is>
      </c>
      <c r="B5" s="4" t="inlineStr">
        <is>
          <t>integer</t>
        </is>
      </c>
      <c r="C5" s="4" t="inlineStr">
        <is>
          <t>FK</t>
        </is>
      </c>
      <c r="D5" s="4" t="inlineStr">
        <is>
          <t>Y</t>
        </is>
      </c>
      <c r="E5" s="3" t="inlineStr">
        <is>
          <t>처치를 받은 사람에 대한 외래키 식별자이다.</t>
        </is>
      </c>
    </row>
    <row r="6">
      <c r="A6" s="3" t="inlineStr">
        <is>
          <t>procedure_concept_id</t>
        </is>
      </c>
      <c r="B6" s="4" t="inlineStr">
        <is>
          <t>integer</t>
        </is>
      </c>
      <c r="C6" s="4" t="n"/>
      <c r="D6" s="4" t="inlineStr">
        <is>
          <t>Y</t>
        </is>
      </c>
      <c r="E6" s="3" t="inlineStr">
        <is>
          <t>처치를 나타내는 표준 Concept 식별자로, 표준 용어체계(Standardized Vocabularies)의 Procedure Domain Concept을 참조하는 외래키이다.</t>
        </is>
      </c>
    </row>
    <row r="7">
      <c r="A7" s="29" t="inlineStr">
        <is>
          <t>procedure_source_value</t>
        </is>
      </c>
      <c r="B7" s="30" t="inlineStr">
        <is>
          <t>varchar</t>
        </is>
      </c>
      <c r="C7" s="30" t="n"/>
      <c r="D7" s="30" t="inlineStr">
        <is>
          <t>N</t>
        </is>
      </c>
      <c r="E7" s="29" t="inlineStr">
        <is>
          <t>원천 처치·수가 코드이다.</t>
        </is>
      </c>
    </row>
    <row r="8">
      <c r="A8" s="3" t="inlineStr">
        <is>
          <t>procedure_date</t>
        </is>
      </c>
      <c r="B8" s="4" t="inlineStr">
        <is>
          <t>date</t>
        </is>
      </c>
      <c r="C8" s="4" t="n"/>
      <c r="D8" s="4" t="inlineStr">
        <is>
          <t>Y</t>
        </is>
      </c>
      <c r="E8" s="3" t="inlineStr">
        <is>
          <t>처치가 수행된 날짜이다.</t>
        </is>
      </c>
    </row>
    <row r="9">
      <c r="A9" s="3" t="inlineStr">
        <is>
          <t>procedure_type_concept_id</t>
        </is>
      </c>
      <c r="B9" s="4" t="inlineStr">
        <is>
          <t>integer</t>
        </is>
      </c>
      <c r="C9" s="4" t="n"/>
      <c r="D9" s="4" t="inlineStr">
        <is>
          <t>Y</t>
        </is>
      </c>
      <c r="E9" s="3" t="inlineStr">
        <is>
          <t>처치 기록이 생성된 원천 데이터의 유형을 나타내는 표준 Concept 식별자이다. 표준 용어체계의 Concept을 참조하며, 해당 정보의 출처와 생성 방식을 구분하기 위해 사용된다.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E34" sqref="E34"/>
    </sheetView>
  </sheetViews>
  <sheetFormatPr baseColWidth="8" defaultRowHeight="16.5"/>
  <cols>
    <col width="24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27.625" customWidth="1" style="17" min="5" max="5"/>
    <col width="9" customWidth="1" style="17" min="6" max="16384"/>
  </cols>
  <sheetData>
    <row r="1" ht="17.25" customHeight="1" s="21">
      <c r="A1" s="16" t="inlineStr">
        <is>
          <t>3.4 약물 노출(DRUG_EXPOSURE)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drug_exposure_id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약물 사용 이벤트에 대한 고유 식별자이다.</t>
        </is>
      </c>
    </row>
    <row r="4">
      <c r="A4" s="3" t="inlineStr">
        <is>
          <t>visit_occurrence_id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Y</t>
        </is>
      </c>
      <c r="E4" s="3" t="inlineStr">
        <is>
          <t>약물 투여가 시작된 방문 기록을 참조하는 식별자로, VISIT_OCCURRENCE 테이블을 참조하는 외래키이다.</t>
        </is>
      </c>
    </row>
    <row r="5">
      <c r="A5" s="3" t="inlineStr">
        <is>
          <t>person_id</t>
        </is>
      </c>
      <c r="B5" s="4" t="inlineStr">
        <is>
          <t>integer</t>
        </is>
      </c>
      <c r="C5" s="4" t="inlineStr">
        <is>
          <t>FK</t>
        </is>
      </c>
      <c r="D5" s="4" t="inlineStr">
        <is>
          <t>Y</t>
        </is>
      </c>
      <c r="E5" s="3" t="inlineStr">
        <is>
          <t>약물을 섭취한 사람에 대한 외래키 식별자이다.</t>
        </is>
      </c>
    </row>
    <row r="6">
      <c r="A6" s="3" t="inlineStr">
        <is>
          <t>sact_id</t>
        </is>
      </c>
      <c r="B6" s="4" t="inlineStr">
        <is>
          <t>integer</t>
        </is>
      </c>
      <c r="C6" s="4" t="inlineStr">
        <is>
          <t>FK</t>
        </is>
      </c>
      <c r="D6" s="31" t="inlineStr">
        <is>
          <t>N</t>
        </is>
      </c>
      <c r="E6" s="28" t="inlineStr">
        <is>
          <t>SACT 테이블과 연결되는 외래키 식별자이다. 항종양제(ATC L01)는 항암요법으로 투여되므로 필수이다. 내분비 치료제(ATC L02, 예: GnRHa·타목시펜)는 항암요법으로 투여한 경우에만 입력한다. 그 외 약물은 비워 둔다.</t>
        </is>
      </c>
    </row>
    <row r="7">
      <c r="A7" s="32" t="inlineStr">
        <is>
          <t>note_id</t>
        </is>
      </c>
      <c r="B7" s="33" t="inlineStr">
        <is>
          <t>integer</t>
        </is>
      </c>
      <c r="C7" s="33" t="inlineStr">
        <is>
          <t>FK</t>
        </is>
      </c>
      <c r="D7" s="33" t="inlineStr">
        <is>
          <t>Y</t>
        </is>
      </c>
      <c r="E7" s="32" t="inlineStr">
        <is>
          <t>노트에 대한 고유 식별자이다. AI 학습용 의약품의 화학 구조식 (Smiles code)은 Note 레코드로 매핑한다.</t>
        </is>
      </c>
    </row>
    <row r="8">
      <c r="A8" s="3" t="inlineStr">
        <is>
          <t>drug_concept_id</t>
        </is>
      </c>
      <c r="B8" s="4" t="inlineStr">
        <is>
          <t>integer</t>
        </is>
      </c>
      <c r="C8" s="4" t="n"/>
      <c r="D8" s="4" t="inlineStr">
        <is>
          <t>Y</t>
        </is>
      </c>
      <c r="E8" s="3" t="inlineStr">
        <is>
          <t>약물 정보를 나타내는 표준 Concept 식별자로, 표준 용어체계(Standardized Vocabularies)의 Drug Domain Concept을 참조하는 외래키(Foreign Key)이다.</t>
        </is>
      </c>
    </row>
    <row r="9">
      <c r="A9" s="29" t="inlineStr">
        <is>
          <t>drug_source_value</t>
        </is>
      </c>
      <c r="B9" s="30" t="inlineStr">
        <is>
          <t>varchar</t>
        </is>
      </c>
      <c r="C9" s="30" t="n"/>
      <c r="D9" s="30" t="inlineStr">
        <is>
          <t>N</t>
        </is>
      </c>
      <c r="E9" s="29" t="inlineStr">
        <is>
          <t>원천 약품 코드이다. 예: EDI 코드, 원내 약품 코드</t>
        </is>
      </c>
    </row>
    <row r="10">
      <c r="A10" s="3" t="inlineStr">
        <is>
          <t>drug_exposure_start_date</t>
        </is>
      </c>
      <c r="B10" s="4" t="inlineStr">
        <is>
          <t>date</t>
        </is>
      </c>
      <c r="C10" s="4" t="n"/>
      <c r="D10" s="4" t="inlineStr">
        <is>
          <t>Y</t>
        </is>
      </c>
      <c r="E10" s="3" t="inlineStr">
        <is>
          <t>약물 사용 시작 날짜이다.</t>
        </is>
      </c>
    </row>
    <row r="11">
      <c r="A11" s="3" t="inlineStr">
        <is>
          <t>drug_exposure_end_date</t>
        </is>
      </c>
      <c r="B11" s="4" t="inlineStr">
        <is>
          <t>date</t>
        </is>
      </c>
      <c r="C11" s="4" t="n"/>
      <c r="D11" s="4" t="inlineStr">
        <is>
          <t>Y</t>
        </is>
      </c>
      <c r="E11" s="3" t="inlineStr">
        <is>
          <t>약물 사용 종료 날짜이다.</t>
        </is>
      </c>
    </row>
    <row r="12">
      <c r="A12" s="3" t="inlineStr">
        <is>
          <t>days_supply</t>
        </is>
      </c>
      <c r="B12" s="4" t="inlineStr">
        <is>
          <t>integer</t>
        </is>
      </c>
      <c r="C12" s="4" t="n"/>
      <c r="D12" s="4" t="inlineStr">
        <is>
          <t>N</t>
        </is>
      </c>
      <c r="E12" s="3" t="inlineStr">
        <is>
          <t>약물의 총 처방 일수이다.</t>
        </is>
      </c>
    </row>
    <row r="13">
      <c r="A13" s="3" t="inlineStr">
        <is>
          <t>amount_unit_concept_id</t>
        </is>
      </c>
      <c r="B13" s="4" t="inlineStr">
        <is>
          <t>integer</t>
        </is>
      </c>
      <c r="C13" s="4" t="n"/>
      <c r="D13" s="4" t="inlineStr">
        <is>
          <t>N</t>
        </is>
      </c>
      <c r="E13" s="3" t="inlineStr">
        <is>
          <t>약물의 용량 단위를 나타내는 concept ID 이다.</t>
        </is>
      </c>
    </row>
    <row r="14">
      <c r="A14" s="3" t="inlineStr">
        <is>
          <t>amount_value</t>
        </is>
      </c>
      <c r="B14" s="4" t="inlineStr">
        <is>
          <t>float</t>
        </is>
      </c>
      <c r="C14" s="4" t="n"/>
      <c r="D14" s="4" t="inlineStr">
        <is>
          <t>N</t>
        </is>
      </c>
      <c r="E14" s="3" t="inlineStr">
        <is>
          <t>약물의 단일 용량 값이다.</t>
        </is>
      </c>
    </row>
    <row r="15">
      <c r="A15" s="3" t="inlineStr">
        <is>
          <t>quantity</t>
        </is>
      </c>
      <c r="B15" s="4" t="inlineStr">
        <is>
          <t>float</t>
        </is>
      </c>
      <c r="C15" s="4" t="n"/>
      <c r="D15" s="4" t="inlineStr">
        <is>
          <t>N</t>
        </is>
      </c>
      <c r="E15" s="3" t="inlineStr">
        <is>
          <t>원처방·조제·투여 기록에 기재된 약물의 양(정제 등: 개수, 액제: 투여·조제 총량, 주사 등: 투여된 성분량)이다.</t>
        </is>
      </c>
    </row>
    <row r="16">
      <c r="A16" s="3" t="inlineStr">
        <is>
          <t>numerator_value</t>
        </is>
      </c>
      <c r="B16" s="4" t="inlineStr">
        <is>
          <t>float</t>
        </is>
      </c>
      <c r="C16" s="4" t="n"/>
      <c r="D16" s="31" t="inlineStr">
        <is>
          <t>N</t>
        </is>
      </c>
      <c r="E16" s="3" t="inlineStr">
        <is>
          <t>분자 함량 값이다.</t>
        </is>
      </c>
    </row>
    <row r="17">
      <c r="A17" s="3" t="inlineStr">
        <is>
          <t>numerator_unit_concept_id</t>
        </is>
      </c>
      <c r="B17" s="4" t="inlineStr">
        <is>
          <t>integer</t>
        </is>
      </c>
      <c r="C17" s="4" t="n"/>
      <c r="D17" s="31" t="inlineStr">
        <is>
          <t>N</t>
        </is>
      </c>
      <c r="E17" s="3" t="inlineStr">
        <is>
          <t>분자 함량 측정 단위를 나타내는 concept_id 이다.</t>
        </is>
      </c>
    </row>
    <row r="18">
      <c r="A18" s="3" t="inlineStr">
        <is>
          <t>denominator_value</t>
        </is>
      </c>
      <c r="B18" s="4" t="inlineStr">
        <is>
          <t>float</t>
        </is>
      </c>
      <c r="C18" s="4" t="n"/>
      <c r="D18" s="31" t="inlineStr">
        <is>
          <t>N</t>
        </is>
      </c>
      <c r="E18" s="3" t="inlineStr">
        <is>
          <t>분모 함량 값이다.</t>
        </is>
      </c>
    </row>
    <row r="19">
      <c r="A19" s="3" t="inlineStr">
        <is>
          <t>denominator_unit_concept_id</t>
        </is>
      </c>
      <c r="B19" s="4" t="inlineStr">
        <is>
          <t>integer</t>
        </is>
      </c>
      <c r="C19" s="4" t="n"/>
      <c r="D19" s="31" t="inlineStr">
        <is>
          <t>N</t>
        </is>
      </c>
      <c r="E19" s="3" t="inlineStr">
        <is>
          <t>분모 함량 측정 단위를 나타내는 concept_id 이다.</t>
        </is>
      </c>
    </row>
    <row r="20">
      <c r="A20" s="3" t="inlineStr">
        <is>
          <t>frequency_per_day</t>
        </is>
      </c>
      <c r="B20" s="4" t="inlineStr">
        <is>
          <t>integer</t>
        </is>
      </c>
      <c r="C20" s="4" t="n"/>
      <c r="D20" s="31" t="inlineStr">
        <is>
          <t>N</t>
        </is>
      </c>
      <c r="E20" s="3" t="inlineStr">
        <is>
          <t>1일 투여 횟수를 나타낸다. 매일 투여하는 경우 days_supply 값이 반드시 입력되어야 한다.</t>
        </is>
      </c>
    </row>
    <row r="21">
      <c r="A21" s="3" t="inlineStr">
        <is>
          <t>dosing_interval_day</t>
        </is>
      </c>
      <c r="B21" s="4" t="inlineStr">
        <is>
          <t>integer</t>
        </is>
      </c>
      <c r="C21" s="4" t="n"/>
      <c r="D21" s="31" t="inlineStr">
        <is>
          <t>N</t>
        </is>
      </c>
      <c r="E21" s="3" t="inlineStr">
        <is>
          <t>투여 간격(일)을 나타낸다. 투여 간격이 1일을 초과하는 경우 dosing_number 값이 반드시 입력되어야 한다.</t>
        </is>
      </c>
    </row>
    <row r="22">
      <c r="A22" s="3" t="inlineStr">
        <is>
          <t>dosing_number</t>
        </is>
      </c>
      <c r="B22" s="4" t="inlineStr">
        <is>
          <t>integer</t>
        </is>
      </c>
      <c r="C22" s="4" t="n"/>
      <c r="D22" s="31" t="inlineStr">
        <is>
          <t>N</t>
        </is>
      </c>
      <c r="E22" s="3" t="inlineStr">
        <is>
          <t>총 투여 횟수이다.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E17" sqref="E17"/>
    </sheetView>
  </sheetViews>
  <sheetFormatPr baseColWidth="8" defaultRowHeight="16.5"/>
  <cols>
    <col width="21.87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22.5" customWidth="1" style="17" min="5" max="5"/>
    <col width="9" customWidth="1" style="17" min="6" max="16384"/>
  </cols>
  <sheetData>
    <row r="1" ht="17.25" customHeight="1" s="21">
      <c r="A1" s="16" t="inlineStr">
        <is>
          <t>3.5 질환 발생(CONDITION_OCCURRENCE)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condition_occurrence_id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질환 발생 이벤트에 대한고유 식별자이다.</t>
        </is>
      </c>
    </row>
    <row r="4">
      <c r="A4" s="3" t="inlineStr">
        <is>
          <t>visit_occurrence_id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N</t>
        </is>
      </c>
      <c r="E4" s="3" t="inlineStr">
        <is>
          <t>해당 질환이 확인된 방문 기록을 참조하는 식별자로, VISIT_OCCURRENCE 테이블을 참조하는 외래키(Foreign Key)이다.</t>
        </is>
      </c>
    </row>
    <row r="5">
      <c r="A5" s="3" t="inlineStr">
        <is>
          <t>person_id</t>
        </is>
      </c>
      <c r="B5" s="4" t="inlineStr">
        <is>
          <t>integer</t>
        </is>
      </c>
      <c r="C5" s="4" t="inlineStr">
        <is>
          <t>FK</t>
        </is>
      </c>
      <c r="D5" s="4" t="inlineStr">
        <is>
          <t>Y</t>
        </is>
      </c>
      <c r="E5" s="3" t="inlineStr">
        <is>
          <t>질환에 대한 조건이 기록된 사람에 대한 외래키 식별자이다.</t>
        </is>
      </c>
    </row>
    <row r="6">
      <c r="A6" s="3" t="inlineStr">
        <is>
          <t>condition_concept_id</t>
        </is>
      </c>
      <c r="B6" s="4" t="inlineStr">
        <is>
          <t>integer</t>
        </is>
      </c>
      <c r="C6" s="4" t="n"/>
      <c r="D6" s="4" t="inlineStr">
        <is>
          <t>Y</t>
        </is>
      </c>
      <c r="E6" s="3" t="inlineStr">
        <is>
          <t>질환 상태를 나타내는 표준 Concept 식별자로, 표준 용어체계(Standardized Vocabularies)의 Condition Domain Concept을 참조하는 외래키이다.</t>
        </is>
      </c>
    </row>
    <row r="7">
      <c r="A7" s="29" t="inlineStr">
        <is>
          <t>condition_source_value</t>
        </is>
      </c>
      <c r="B7" s="30" t="inlineStr">
        <is>
          <t>varchar</t>
        </is>
      </c>
      <c r="C7" s="30" t="n"/>
      <c r="D7" s="30" t="inlineStr">
        <is>
          <t>N</t>
        </is>
      </c>
      <c r="E7" s="29" t="inlineStr">
        <is>
          <t>원천 진단 코드이다. 예: KCD 코드, ICD-O-3 코드</t>
        </is>
      </c>
    </row>
    <row r="8">
      <c r="A8" s="3" t="inlineStr">
        <is>
          <t>condition_start_date</t>
        </is>
      </c>
      <c r="B8" s="4" t="inlineStr">
        <is>
          <t>date</t>
        </is>
      </c>
      <c r="C8" s="4" t="n"/>
      <c r="D8" s="4" t="inlineStr">
        <is>
          <t>Y</t>
        </is>
      </c>
      <c r="E8" s="3" t="inlineStr">
        <is>
          <t>질환 발생의 시작 날짜이다.</t>
        </is>
      </c>
    </row>
    <row r="9">
      <c r="A9" s="3" t="inlineStr">
        <is>
          <t>condition_type_concept_id</t>
        </is>
      </c>
      <c r="B9" s="4" t="inlineStr">
        <is>
          <t>integer</t>
        </is>
      </c>
      <c r="C9" s="4" t="n"/>
      <c r="D9" s="4" t="inlineStr">
        <is>
          <t>Y</t>
        </is>
      </c>
      <c r="E9" s="3" t="inlineStr">
        <is>
          <t>질환 정보가 기록된 원천 데이터의 유형, 표준화 수준 및 발생 유형을 나타내는 표준 Concept 식별자이다. 질환 기록의 출처와 생성 방식을 구분하기 위해 사용된다.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E13" sqref="E13"/>
    </sheetView>
  </sheetViews>
  <sheetFormatPr baseColWidth="8" defaultRowHeight="16.5"/>
  <cols>
    <col width="25.75" bestFit="1" customWidth="1" style="17" min="1" max="1"/>
    <col width="10.25" bestFit="1" customWidth="1" style="17" min="2" max="2"/>
    <col width="6.125" bestFit="1" customWidth="1" style="17" min="3" max="3"/>
    <col width="4.75" bestFit="1" customWidth="1" style="17" min="4" max="4"/>
    <col width="115" bestFit="1" customWidth="1" style="17" min="5" max="5"/>
    <col width="9" customWidth="1" style="17" min="6" max="16384"/>
  </cols>
  <sheetData>
    <row r="1" ht="17.25" customHeight="1" s="21">
      <c r="A1" s="16" t="inlineStr">
        <is>
          <t>3.6 검사(MEASUREMENT)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measurement_id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측정(검사) 기록에 대한 고유 식별자이다.</t>
        </is>
      </c>
    </row>
    <row r="4">
      <c r="A4" s="3" t="inlineStr">
        <is>
          <t>visit_occurrence_id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N</t>
        </is>
      </c>
      <c r="E4" s="3" t="inlineStr">
        <is>
          <t>측정(Measurement)이 수행되거나 기록된 방문 정보를 참조하는 식별자로, VISIT_OCCURRENCE 테이블을 참조하는 외래키(Foreign Key)이다.</t>
        </is>
      </c>
    </row>
    <row r="5">
      <c r="A5" s="3" t="inlineStr">
        <is>
          <t>person_id</t>
        </is>
      </c>
      <c r="B5" s="4" t="inlineStr">
        <is>
          <t>integer</t>
        </is>
      </c>
      <c r="C5" s="4" t="inlineStr">
        <is>
          <t>FK</t>
        </is>
      </c>
      <c r="D5" s="4" t="inlineStr">
        <is>
          <t>Y</t>
        </is>
      </c>
      <c r="E5" s="3" t="inlineStr">
        <is>
          <t>측정이 수행된 사람에 대한 외래키 식별자이다.</t>
        </is>
      </c>
    </row>
    <row r="6">
      <c r="A6" s="3" t="inlineStr">
        <is>
          <t>measurement_concept_id</t>
        </is>
      </c>
      <c r="B6" s="4" t="inlineStr">
        <is>
          <t>integer</t>
        </is>
      </c>
      <c r="C6" s="4" t="n"/>
      <c r="D6" s="4" t="inlineStr">
        <is>
          <t>Y</t>
        </is>
      </c>
      <c r="E6" s="3" t="inlineStr">
        <is>
          <t>측정 항목을 나타내는 표준 Concept 식별자로, 표준 용어체계(Standardized Vocabularies)의 Measurement Domain Concept을 참조하는 외래키이다.</t>
        </is>
      </c>
    </row>
    <row r="7">
      <c r="A7" s="29" t="inlineStr">
        <is>
          <t>measurement_source_value</t>
        </is>
      </c>
      <c r="B7" s="30" t="inlineStr">
        <is>
          <t>varchar</t>
        </is>
      </c>
      <c r="C7" s="30" t="n"/>
      <c r="D7" s="30" t="inlineStr">
        <is>
          <t>N</t>
        </is>
      </c>
      <c r="E7" s="29" t="inlineStr">
        <is>
          <t>원천 데이터의 검사 항목 코드·명칭이다.</t>
        </is>
      </c>
    </row>
    <row r="8">
      <c r="A8" s="3" t="inlineStr">
        <is>
          <t>measurement_date</t>
        </is>
      </c>
      <c r="B8" s="4" t="inlineStr">
        <is>
          <t>date</t>
        </is>
      </c>
      <c r="C8" s="4" t="n"/>
      <c r="D8" s="31" t="inlineStr">
        <is>
          <t>Y</t>
        </is>
      </c>
      <c r="E8" s="3" t="inlineStr">
        <is>
          <t>측정이 수행된 날짜이다.</t>
        </is>
      </c>
    </row>
    <row r="9">
      <c r="A9" s="3" t="inlineStr">
        <is>
          <t>measurement_type_concept_id</t>
        </is>
      </c>
      <c r="B9" s="4" t="inlineStr">
        <is>
          <t>integer</t>
        </is>
      </c>
      <c r="C9" s="4" t="n"/>
      <c r="D9" s="31" t="inlineStr">
        <is>
          <t>Y</t>
        </is>
      </c>
      <c r="E9" s="3" t="inlineStr">
        <is>
          <t>측정 정보가 생성된 원천 데이터의 유형 또는 출처(Provenance)를 나타내는 표준 Concept 식별자이다.</t>
        </is>
      </c>
    </row>
    <row r="10">
      <c r="A10" s="3" t="inlineStr">
        <is>
          <t>value_as_number</t>
        </is>
      </c>
      <c r="B10" s="4" t="inlineStr">
        <is>
          <t>float</t>
        </is>
      </c>
      <c r="C10" s="4" t="n"/>
      <c r="D10" s="31" t="inlineStr">
        <is>
          <t>N</t>
        </is>
      </c>
      <c r="E10" s="3" t="inlineStr">
        <is>
          <t>측정값이 정량적일 때 기록되는 값이다.</t>
        </is>
      </c>
    </row>
    <row r="11">
      <c r="A11" s="3" t="inlineStr">
        <is>
          <t>value_as_concept_id</t>
        </is>
      </c>
      <c r="B11" s="4" t="inlineStr">
        <is>
          <t>integer</t>
        </is>
      </c>
      <c r="C11" s="4" t="n"/>
      <c r="D11" s="31" t="inlineStr">
        <is>
          <t>N</t>
        </is>
      </c>
      <c r="E11" s="3" t="inlineStr">
        <is>
          <t>측정 결과가 범주형 값인 경우 해당 결과를 나타내는 표준 Concept 식별자이다.</t>
        </is>
      </c>
    </row>
    <row r="12">
      <c r="A12" s="3" t="inlineStr">
        <is>
          <t>unit_concept_id</t>
        </is>
      </c>
      <c r="B12" s="4" t="inlineStr">
        <is>
          <t>integer</t>
        </is>
      </c>
      <c r="C12" s="4" t="n"/>
      <c r="D12" s="31" t="inlineStr">
        <is>
          <t>N</t>
        </is>
      </c>
      <c r="E12" s="3" t="inlineStr">
        <is>
          <t>측정 결과의 단위를 나타내는 표준 Concept 식별자이다.</t>
        </is>
      </c>
    </row>
    <row r="13">
      <c r="A13" s="3" t="inlineStr">
        <is>
          <t>range_low</t>
        </is>
      </c>
      <c r="B13" s="4" t="inlineStr">
        <is>
          <t>float</t>
        </is>
      </c>
      <c r="C13" s="4" t="n"/>
      <c r="D13" s="31" t="inlineStr">
        <is>
          <t>N</t>
        </is>
      </c>
      <c r="E13" s="3" t="inlineStr">
        <is>
          <t>측정값이 정상 범위 내 최저값을 나타낸다.</t>
        </is>
      </c>
    </row>
    <row r="14">
      <c r="A14" s="3" t="inlineStr">
        <is>
          <t>range_high</t>
        </is>
      </c>
      <c r="B14" s="4" t="inlineStr">
        <is>
          <t>float</t>
        </is>
      </c>
      <c r="C14" s="4" t="n"/>
      <c r="D14" s="31" t="inlineStr">
        <is>
          <t>N</t>
        </is>
      </c>
      <c r="E14" s="3" t="inlineStr">
        <is>
          <t>측정값의 정상 범위 내 최고값을 나타낸다.</t>
        </is>
      </c>
    </row>
    <row r="15">
      <c r="A15" s="3" t="inlineStr">
        <is>
          <t>unit_source_value</t>
        </is>
      </c>
      <c r="B15" s="4" t="inlineStr">
        <is>
          <t>varchar</t>
        </is>
      </c>
      <c r="C15" s="4" t="n"/>
      <c r="D15" s="31" t="inlineStr">
        <is>
          <t>N</t>
        </is>
      </c>
      <c r="E15" s="3" t="inlineStr">
        <is>
          <t>원천 데이터에 존재하는 단위기준 값이다.</t>
        </is>
      </c>
    </row>
    <row r="16">
      <c r="A16" s="3" t="inlineStr">
        <is>
          <t>value_source_value</t>
        </is>
      </c>
      <c r="B16" s="4" t="inlineStr">
        <is>
          <t>varchar</t>
        </is>
      </c>
      <c r="C16" s="4" t="n"/>
      <c r="D16" s="31" t="inlineStr">
        <is>
          <t>N</t>
        </is>
      </c>
      <c r="E16" s="3" t="inlineStr">
        <is>
          <t>원천 데이터에 기록된 측정 결과의 원본 값으로 value_as_number 또는 value_as_concept_id로 변환되기 전의 원본 결과 정보를 나타낸다.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9" sqref="A9"/>
    </sheetView>
  </sheetViews>
  <sheetFormatPr baseColWidth="8" defaultRowHeight="16.5"/>
  <cols>
    <col width="23.7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23.875" customWidth="1" style="17" min="5" max="5"/>
    <col width="9" customWidth="1" style="17" min="6" max="16384"/>
  </cols>
  <sheetData>
    <row r="1" ht="17.25" customHeight="1" s="21">
      <c r="A1" s="16" t="inlineStr">
        <is>
          <t>3.7 관찰(OBSERVATION)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>
      <c r="A3" s="3" t="inlineStr">
        <is>
          <t>observation_id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관찰에 대한 고유 식별자이다.</t>
        </is>
      </c>
    </row>
    <row r="4">
      <c r="A4" s="3" t="inlineStr">
        <is>
          <t>visit_occurrence_id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Y</t>
        </is>
      </c>
      <c r="E4" s="3" t="inlineStr">
        <is>
          <t>개인의 의료기관 방문 또는 진료 에피소드를 고유하게 식별하기 위한 식별자이다.</t>
        </is>
      </c>
    </row>
    <row r="5">
      <c r="A5" s="3" t="inlineStr">
        <is>
          <t>person_id</t>
        </is>
      </c>
      <c r="B5" s="4" t="inlineStr">
        <is>
          <t>integer</t>
        </is>
      </c>
      <c r="C5" s="4" t="inlineStr">
        <is>
          <t>FK</t>
        </is>
      </c>
      <c r="D5" s="4" t="inlineStr">
        <is>
          <t>Y</t>
        </is>
      </c>
      <c r="E5" s="3" t="inlineStr">
        <is>
          <t>관찰이 기록된 사람에 대한 외래키이다.</t>
        </is>
      </c>
    </row>
    <row r="6">
      <c r="A6" s="3" t="inlineStr">
        <is>
          <t>observation_concept_id</t>
        </is>
      </c>
      <c r="B6" s="4" t="inlineStr">
        <is>
          <t>integer</t>
        </is>
      </c>
      <c r="C6" s="4" t="n"/>
      <c r="D6" s="4" t="inlineStr">
        <is>
          <t>Y</t>
        </is>
      </c>
      <c r="E6" s="3" t="inlineStr">
        <is>
          <t>관찰된 임상적 사실을 나타내는 표준 Concept 식별자로, 표준 용어체계(Standardized Vocabularies)의 Observation Concept을 참조하는 외래키(Foreign Key)이다.</t>
        </is>
      </c>
    </row>
    <row r="7">
      <c r="A7" s="29" t="inlineStr">
        <is>
          <t>observation_source_value</t>
        </is>
      </c>
      <c r="B7" s="30" t="inlineStr">
        <is>
          <t>varchar</t>
        </is>
      </c>
      <c r="C7" s="30" t="n"/>
      <c r="D7" s="30" t="inlineStr">
        <is>
          <t>N</t>
        </is>
      </c>
      <c r="E7" s="29" t="inlineStr">
        <is>
          <t>원천 데이터의 관찰 항목 코드·명칭이다.</t>
        </is>
      </c>
    </row>
    <row r="8">
      <c r="A8" s="3" t="inlineStr">
        <is>
          <t>observation_date</t>
        </is>
      </c>
      <c r="B8" s="4" t="inlineStr">
        <is>
          <t>date</t>
        </is>
      </c>
      <c r="C8" s="4" t="n"/>
      <c r="D8" s="4" t="inlineStr">
        <is>
          <t>Y</t>
        </is>
      </c>
      <c r="E8" s="3" t="inlineStr">
        <is>
          <t>관찰이 이루어진 날짜이다.</t>
        </is>
      </c>
    </row>
    <row r="9">
      <c r="A9" s="3" t="inlineStr">
        <is>
          <t>observation_type_concept_id</t>
        </is>
      </c>
      <c r="B9" s="4" t="inlineStr">
        <is>
          <t>integer</t>
        </is>
      </c>
      <c r="C9" s="4" t="n"/>
      <c r="D9" s="4" t="inlineStr">
        <is>
          <t>Y</t>
        </is>
      </c>
      <c r="E9" s="3" t="inlineStr">
        <is>
          <t>관찰 정보의 기록 유형 또는 원천 데이터의 출처를 나타내는 표준 Concept 식별자이다.</t>
        </is>
      </c>
    </row>
    <row r="10">
      <c r="A10" s="3" t="inlineStr">
        <is>
          <t>value_as_number</t>
        </is>
      </c>
      <c r="B10" s="4" t="inlineStr">
        <is>
          <t>float</t>
        </is>
      </c>
      <c r="C10" s="4" t="n"/>
      <c r="D10" s="4" t="inlineStr">
        <is>
          <t>N</t>
        </is>
      </c>
      <c r="E10" s="3" t="inlineStr">
        <is>
          <t>관찰 결과가 수치형(Numeric)인 경우 해당 값을 저장한다.</t>
        </is>
      </c>
    </row>
    <row r="11">
      <c r="A11" s="3" t="inlineStr">
        <is>
          <t>value_as_string</t>
        </is>
      </c>
      <c r="B11" s="4" t="inlineStr">
        <is>
          <t>varchar</t>
        </is>
      </c>
      <c r="C11" s="4" t="n"/>
      <c r="D11" s="4" t="inlineStr">
        <is>
          <t>N</t>
        </is>
      </c>
      <c r="E11" s="3" t="inlineStr">
        <is>
          <t>관찰 결과가 자유 형식의 텍스트(Verbatim Text)인 경우 해당 문자열 값을 저장한다.</t>
        </is>
      </c>
    </row>
    <row r="12">
      <c r="A12" s="29" t="inlineStr">
        <is>
          <t>value_as_concept_id</t>
        </is>
      </c>
      <c r="B12" s="30" t="inlineStr">
        <is>
          <t>integer</t>
        </is>
      </c>
      <c r="C12" s="30" t="n"/>
      <c r="D12" s="30" t="inlineStr">
        <is>
          <t>N</t>
        </is>
      </c>
      <c r="E12" s="29" t="inlineStr">
        <is>
          <t>관찰 결과가 범주형인 경우 해당 결과를 나타내는 표준 Concept 식별자이다. 원천 코드(예: 1=Yes)를 그대로 넣지 않는다.</t>
        </is>
      </c>
    </row>
    <row r="13">
      <c r="A13" s="3" t="inlineStr">
        <is>
          <t>unit_concept_id</t>
        </is>
      </c>
      <c r="B13" s="4" t="inlineStr">
        <is>
          <t>integer</t>
        </is>
      </c>
      <c r="C13" s="4" t="n"/>
      <c r="D13" s="4" t="inlineStr">
        <is>
          <t>N</t>
        </is>
      </c>
      <c r="E13" s="3" t="inlineStr">
        <is>
          <t>수치형 관찰 결과의 측정 단위를 나타내는 표준 Concept 식별자이다. 표준 용어체계에 정의된 단위를 참조한다.</t>
        </is>
      </c>
    </row>
    <row r="14">
      <c r="A14" s="29" t="inlineStr">
        <is>
          <t>value_source_value</t>
        </is>
      </c>
      <c r="B14" s="30" t="inlineStr">
        <is>
          <t>varchar</t>
        </is>
      </c>
      <c r="C14" s="30" t="n"/>
      <c r="D14" s="30" t="inlineStr">
        <is>
          <t>N</t>
        </is>
      </c>
      <c r="E14" s="29" t="inlineStr">
        <is>
          <t>원천 데이터에 기록된 관찰 결과의 원본 값으로, value_as_number·value_as_string·value_as_concept_id로 변환되기 전의 값이다.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B5" sqref="B5"/>
    </sheetView>
  </sheetViews>
  <sheetFormatPr baseColWidth="8" defaultRowHeight="16.5"/>
  <cols>
    <col width="18" customWidth="1" style="17" min="1" max="1"/>
    <col width="20" customWidth="1" style="17" min="2" max="2"/>
    <col width="6.125" bestFit="1" customWidth="1" style="17" min="3" max="3"/>
    <col width="4.75" bestFit="1" customWidth="1" style="17" min="4" max="4"/>
    <col width="73.625" customWidth="1" style="17" min="5" max="5"/>
    <col width="9" customWidth="1" style="17" min="6" max="16384"/>
  </cols>
  <sheetData>
    <row r="1" ht="17.25" customHeight="1" s="21">
      <c r="A1" s="16" t="inlineStr">
        <is>
          <t>3.8 노트(NOTE)</t>
        </is>
      </c>
    </row>
    <row r="2" s="21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 s="21">
      <c r="A3" s="3" t="inlineStr">
        <is>
          <t>note_id</t>
        </is>
      </c>
      <c r="B3" s="4" t="inlineStr">
        <is>
          <t>integer</t>
        </is>
      </c>
      <c r="C3" s="4" t="inlineStr">
        <is>
          <t>PK</t>
        </is>
      </c>
      <c r="D3" s="4" t="inlineStr">
        <is>
          <t>Y</t>
        </is>
      </c>
      <c r="E3" s="3" t="inlineStr">
        <is>
          <t>노트(Note)에 대한 고유 식별자이다.</t>
        </is>
      </c>
    </row>
    <row r="4">
      <c r="A4" s="3" t="inlineStr">
        <is>
          <t>visit_occurrence_id</t>
        </is>
      </c>
      <c r="B4" s="4" t="inlineStr">
        <is>
          <t>integer</t>
        </is>
      </c>
      <c r="C4" s="4" t="inlineStr">
        <is>
          <t>FK</t>
        </is>
      </c>
      <c r="D4" s="4" t="inlineStr">
        <is>
          <t>N</t>
        </is>
      </c>
      <c r="E4" s="3" t="inlineStr">
        <is>
          <t>노트가 작성된 방문 정보를 참조하는 값으로, VISIT_OCCURRENCE 테이블을 참조하는 외래키이다.</t>
        </is>
      </c>
    </row>
    <row r="5">
      <c r="A5" s="3" t="inlineStr">
        <is>
          <t>person_id</t>
        </is>
      </c>
      <c r="B5" s="4" t="inlineStr">
        <is>
          <t>integer</t>
        </is>
      </c>
      <c r="C5" s="4" t="inlineStr">
        <is>
          <t>FK</t>
        </is>
      </c>
      <c r="D5" s="4" t="inlineStr">
        <is>
          <t>Y</t>
        </is>
      </c>
      <c r="E5" s="3" t="inlineStr">
        <is>
          <t>노트와 관련된 사람에 대한 외래키이다.</t>
        </is>
      </c>
    </row>
    <row r="6">
      <c r="A6" s="3" t="inlineStr">
        <is>
          <t>note_date</t>
        </is>
      </c>
      <c r="B6" s="4" t="inlineStr">
        <is>
          <t>date</t>
        </is>
      </c>
      <c r="C6" s="4" t="n"/>
      <c r="D6" s="4" t="inlineStr">
        <is>
          <t>Y</t>
        </is>
      </c>
      <c r="E6" s="3" t="inlineStr">
        <is>
          <t>노트가 작성된 날짜를 나타낸다.</t>
        </is>
      </c>
    </row>
    <row r="7">
      <c r="A7" s="3" t="inlineStr">
        <is>
          <t>note_text</t>
        </is>
      </c>
      <c r="B7" s="4" t="inlineStr">
        <is>
          <t>RBDMS dependent text</t>
        </is>
      </c>
      <c r="C7" s="4" t="n"/>
      <c r="D7" s="4" t="inlineStr">
        <is>
          <t>N</t>
        </is>
      </c>
      <c r="E7" s="3" t="inlineStr">
        <is>
          <t>노트의 원문 내용을 저장한다.</t>
        </is>
      </c>
    </row>
    <row r="8">
      <c r="A8" s="3" t="inlineStr">
        <is>
          <t>note_type_concept_id</t>
        </is>
      </c>
      <c r="B8" s="4" t="inlineStr">
        <is>
          <t>integer</t>
        </is>
      </c>
      <c r="C8" s="4" t="n"/>
      <c r="D8" s="4" t="inlineStr">
        <is>
          <t>Y</t>
        </is>
      </c>
      <c r="E8" s="3" t="inlineStr">
        <is>
          <t>노트의 유형을 나타내는 표준 Concept 식별자이다.</t>
        </is>
      </c>
    </row>
    <row r="9">
      <c r="A9" s="3" t="inlineStr">
        <is>
          <t>note_class_concept_id</t>
        </is>
      </c>
      <c r="B9" s="4" t="inlineStr">
        <is>
          <t>integer</t>
        </is>
      </c>
      <c r="C9" s="4" t="n"/>
      <c r="D9" s="4" t="inlineStr">
        <is>
          <t>Y</t>
        </is>
      </c>
      <c r="E9" s="3" t="inlineStr">
        <is>
          <t>노트의 분류(Class)를 나타내는 표준 Concept 식별자이다.</t>
        </is>
      </c>
    </row>
    <row r="10" customFormat="1" s="5">
      <c r="A10" s="3" t="inlineStr">
        <is>
          <t>file_id</t>
        </is>
      </c>
      <c r="B10" s="4" t="inlineStr">
        <is>
          <t>integer</t>
        </is>
      </c>
      <c r="C10" s="4" t="n"/>
      <c r="D10" s="4" t="inlineStr">
        <is>
          <t>N</t>
        </is>
      </c>
      <c r="E10" s="3" t="inlineStr">
        <is>
          <t>이미지 및 영상 파일에 대한 외래키이다.</t>
        </is>
      </c>
    </row>
  </sheetData>
  <mergeCells count="1">
    <mergeCell ref="A1:E1"/>
  </mergeCells>
  <dataValidations count="1">
    <dataValidation sqref="D10" showDropDown="0" showInputMessage="1" showErrorMessage="1" allowBlank="1" type="list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style="21" min="1" max="1"/>
    <col width="20" customWidth="1" style="21" min="2" max="2"/>
    <col width="6.125" customWidth="1" style="21" min="3" max="3"/>
    <col width="4.75" customWidth="1" style="21" min="4" max="4"/>
    <col width="100" customWidth="1" style="21" min="5" max="5"/>
  </cols>
  <sheetData>
    <row r="1" ht="17.25" customHeight="1" s="21">
      <c r="A1" s="16" t="inlineStr">
        <is>
          <t>3.9 약물 성분 구조식(DRUG_INGREDIENT_STRUCTURE)</t>
        </is>
      </c>
    </row>
    <row r="2" s="21">
      <c r="A2" s="2" t="inlineStr">
        <is>
          <t>필드명</t>
        </is>
      </c>
      <c r="B2" s="2" t="inlineStr">
        <is>
          <t>데이터 타입</t>
        </is>
      </c>
      <c r="C2" s="2" t="inlineStr">
        <is>
          <t>PK/FK</t>
        </is>
      </c>
      <c r="D2" s="2" t="inlineStr">
        <is>
          <t>필수</t>
        </is>
      </c>
      <c r="E2" s="2" t="inlineStr">
        <is>
          <t>설명</t>
        </is>
      </c>
    </row>
    <row r="3" s="21">
      <c r="A3" s="29" t="inlineStr">
        <is>
          <t>ingredient_concept_id</t>
        </is>
      </c>
      <c r="B3" s="30" t="inlineStr">
        <is>
          <t>integer</t>
        </is>
      </c>
      <c r="C3" s="30" t="inlineStr">
        <is>
          <t>PK</t>
        </is>
      </c>
      <c r="D3" s="30" t="inlineStr">
        <is>
          <t>Y</t>
        </is>
      </c>
      <c r="E3" s="29" t="inlineStr">
        <is>
          <t>약물 성분(RxNorm Ingredient 등)을 나타내는 표준 Concept 식별자이다. DRUG_EXPOSURE.drug_concept_id와는 표준 어휘의 성분 관계(CONCEPT_ANCESTOR)로 연결한다.</t>
        </is>
      </c>
    </row>
    <row r="4" s="21">
      <c r="A4" s="29" t="inlineStr">
        <is>
          <t>smiles</t>
        </is>
      </c>
      <c r="B4" s="30" t="inlineStr">
        <is>
          <t>varchar</t>
        </is>
      </c>
      <c r="C4" s="30" t="n"/>
      <c r="D4" s="30" t="inlineStr">
        <is>
          <t>Y</t>
        </is>
      </c>
      <c r="E4" s="29" t="inlineStr">
        <is>
          <t>해당 성분의 화학 구조식(SMILES)이다. AI 학습용. 복합제는 각 성분 행으로 표현한다.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pane ySplit="2" topLeftCell="A3" activePane="bottomLeft" state="frozen"/>
      <selection pane="bottomLeft" activeCell="E18" sqref="E18"/>
    </sheetView>
  </sheetViews>
  <sheetFormatPr baseColWidth="8" defaultRowHeight="16.5"/>
  <cols>
    <col width="28.125" bestFit="1" customWidth="1" style="17" min="1" max="1"/>
    <col width="9.5" bestFit="1" customWidth="1" style="17" min="2" max="2"/>
    <col width="6.375" bestFit="1" customWidth="1" style="17" min="3" max="3"/>
    <col width="8" customWidth="1" style="17" min="4" max="4"/>
    <col width="154.375" customWidth="1" style="17" min="5" max="5"/>
    <col width="9" customWidth="1" style="17" min="6" max="16384"/>
  </cols>
  <sheetData>
    <row r="1" ht="17.25" customHeight="1" s="21">
      <c r="A1" s="16" t="inlineStr">
        <is>
          <t>4.1 폐암(LUNG_CANCER)</t>
        </is>
      </c>
      <c r="E1" s="6" t="n"/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2" t="inlineStr">
        <is>
          <t>설명</t>
        </is>
      </c>
    </row>
    <row r="3">
      <c r="A3" s="3" t="inlineStr">
        <is>
          <t>lung_cancer_id</t>
        </is>
      </c>
      <c r="B3" s="4" t="inlineStr">
        <is>
          <t>integer</t>
        </is>
      </c>
      <c r="C3" s="9" t="inlineStr">
        <is>
          <t>PK</t>
        </is>
      </c>
      <c r="D3" s="10" t="inlineStr">
        <is>
          <t>Y</t>
        </is>
      </c>
      <c r="E3" s="3" t="inlineStr">
        <is>
          <t>폐암 특화 테이블에 대한 고유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9" t="inlineStr">
        <is>
          <t>FK</t>
        </is>
      </c>
      <c r="D4" s="10" t="inlineStr">
        <is>
          <t>Y</t>
        </is>
      </c>
      <c r="E4" s="3" t="inlineStr">
        <is>
          <t>PERSON 테이블에 대한 외래키이다.</t>
        </is>
      </c>
    </row>
    <row r="5">
      <c r="A5" s="3" t="inlineStr">
        <is>
          <t>visit_occurrence_id</t>
        </is>
      </c>
      <c r="B5" s="4" t="inlineStr">
        <is>
          <t>integer</t>
        </is>
      </c>
      <c r="C5" s="9" t="inlineStr">
        <is>
          <t>FK</t>
        </is>
      </c>
      <c r="D5" s="10" t="inlineStr">
        <is>
          <t>Y</t>
        </is>
      </c>
      <c r="E5" s="3" t="inlineStr">
        <is>
          <t>VISIT_OCCURRENCE 테이블에 대한 외래키이다.</t>
        </is>
      </c>
    </row>
    <row r="6">
      <c r="A6" s="3" t="inlineStr">
        <is>
          <t>diag_rgst_ymd</t>
        </is>
      </c>
      <c r="B6" s="4" t="inlineStr">
        <is>
          <t>date</t>
        </is>
      </c>
      <c r="C6" s="9" t="n"/>
      <c r="D6" s="10" t="inlineStr">
        <is>
          <t>Y</t>
        </is>
      </c>
      <c r="E6" s="28" t="inlineStr">
        <is>
          <t>해당 암을 최초로 진단(조직학적 확진)한 날짜이다. 진단정보 등록일과 동일하다.</t>
        </is>
      </c>
    </row>
    <row r="7" ht="27" customHeight="1" s="21">
      <c r="A7" s="3" t="inlineStr">
        <is>
          <t>histologic_diagnosis</t>
        </is>
      </c>
      <c r="B7" s="4" t="inlineStr">
        <is>
          <t>integer</t>
        </is>
      </c>
      <c r="C7" s="9" t="n"/>
      <c r="D7" s="11" t="inlineStr">
        <is>
          <t>Y</t>
        </is>
      </c>
      <c r="E7" s="3" t="inlineStr">
        <is>
          <t>원발 진단(조직형) 원천 코드이다.
1=Adenocarcinoma, 2=Squamous cell carcinoma, 3=Large cell carcinoma, 4=Small cell carcinoma, 5=Carcinoma tumor 계열, 6=NSCLC NOS, 7=기타</t>
        </is>
      </c>
    </row>
    <row r="8">
      <c r="A8" s="29" t="inlineStr">
        <is>
          <t>histology_icdo3_code</t>
        </is>
      </c>
      <c r="B8" s="30" t="inlineStr">
        <is>
          <t>varchar</t>
        </is>
      </c>
      <c r="C8" s="34" t="n"/>
      <c r="D8" s="35" t="inlineStr">
        <is>
          <t>Y</t>
        </is>
      </c>
      <c r="E8" s="29" t="inlineStr">
        <is>
          <t>원발 진단(조직형)의 ICD-O-3 형태 코드이다. 예: 8140/3</t>
        </is>
      </c>
    </row>
    <row r="9">
      <c r="A9" s="29" t="inlineStr">
        <is>
          <t>primary_site_icdo3_code</t>
        </is>
      </c>
      <c r="B9" s="30" t="inlineStr">
        <is>
          <t>varchar</t>
        </is>
      </c>
      <c r="C9" s="34" t="n"/>
      <c r="D9" s="35" t="inlineStr">
        <is>
          <t>Y</t>
        </is>
      </c>
      <c r="E9" s="29" t="inlineStr">
        <is>
          <t>원발 부위의 ICD-O-3 부위 코드이다. 예: C34.1</t>
        </is>
      </c>
    </row>
    <row r="10">
      <c r="A10" s="3" t="inlineStr">
        <is>
          <t>histologic_diagnosis_source_value</t>
        </is>
      </c>
      <c r="B10" s="4" t="inlineStr">
        <is>
          <t>varchar</t>
        </is>
      </c>
      <c r="C10" s="9" t="n"/>
      <c r="D10" s="10" t="inlineStr">
        <is>
          <t>Y</t>
        </is>
      </c>
      <c r="E10" s="3" t="inlineStr">
        <is>
          <t>원발 진단(조직형)의 명칭으로, 원천에서 자유 기입된 값이다.</t>
        </is>
      </c>
    </row>
    <row r="11">
      <c r="A11" s="3" t="inlineStr">
        <is>
          <t>clinical_stage</t>
        </is>
      </c>
      <c r="B11" s="4" t="inlineStr">
        <is>
          <t>varchar</t>
        </is>
      </c>
      <c r="C11" s="9" t="n"/>
      <c r="D11" s="10" t="inlineStr">
        <is>
          <t>Y</t>
        </is>
      </c>
      <c r="E11" s="28" t="inlineStr">
        <is>
          <t>초진 시 AJCC 임상 병기이다. clinical_stage_ajcc_edition 판수의 병기군으로 기입한다.
8판: 0, IA1, IA2, IA3, IB, IIA, IIB, IIIA, IIIB, IIIC, IVA, IVB / 7판: 0, IA, IB, IIA, IIB, IIIA, IIIB, IV
소세포폐암(histologic_diagnosis = 4)에서 VALSG 병기를 쓰는 경우 LD(제한기) 또는 ED(확장기)로 기입한다.</t>
        </is>
      </c>
    </row>
    <row r="12">
      <c r="A12" s="29" t="inlineStr">
        <is>
          <t>clinical_stage_ajcc_edition</t>
        </is>
      </c>
      <c r="B12" s="30" t="inlineStr">
        <is>
          <t>integer</t>
        </is>
      </c>
      <c r="C12" s="34" t="n"/>
      <c r="D12" s="36" t="inlineStr">
        <is>
          <t>N</t>
        </is>
      </c>
      <c r="E12" s="29" t="inlineStr">
        <is>
          <t>clinical_stage 판정에 사용한 AJCC 판수이다. 6, 7, 8 중 하나로 기입한다. AJCC 병기를 기입한 경우 필수이며, 소세포폐암을 제한기/확장기(LD/ED)로 기록한 경우 비워 둔다.</t>
        </is>
      </c>
    </row>
    <row r="13">
      <c r="A13" s="3" t="inlineStr">
        <is>
          <t>stage_iv_diagnosis_date</t>
        </is>
      </c>
      <c r="B13" s="4" t="inlineStr">
        <is>
          <t>date</t>
        </is>
      </c>
      <c r="C13" s="9" t="n"/>
      <c r="D13" s="10" t="inlineStr">
        <is>
          <t>N</t>
        </is>
      </c>
      <c r="E13" s="3" t="inlineStr">
        <is>
          <t>Stage IV로 진단된 날짜이다. 조기 폐암(early lung cancer)으로 수술한 경우에는 재발한 날짜(≈ days_to_recurrence)를 기입하며, Stage IV 환자는 최초 진단 날짜와 동일하게 기입한다(≈ days_to_diagnosis).</t>
        </is>
      </c>
    </row>
  </sheetData>
  <mergeCells count="1">
    <mergeCell ref="A1:D1"/>
  </mergeCells>
  <dataValidations count="1">
    <dataValidation sqref="D3:D10" showDropDown="0" showInputMessage="1" showErrorMessage="1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activeCell="E180" sqref="E180"/>
      <selection pane="bottomLeft" activeCell="I12" sqref="I12"/>
    </sheetView>
  </sheetViews>
  <sheetFormatPr baseColWidth="8" defaultRowHeight="16.5"/>
  <cols>
    <col width="21.25" bestFit="1" customWidth="1" style="17" min="1" max="1"/>
    <col width="10.25" bestFit="1" customWidth="1" style="17" min="2" max="2"/>
    <col width="6.125" bestFit="1" customWidth="1" style="17" min="3" max="3"/>
    <col width="4.75" bestFit="1" customWidth="1" style="17" min="4" max="4"/>
    <col width="71" bestFit="1" customWidth="1" style="17" min="5" max="5"/>
    <col width="9" customWidth="1" style="17" min="6" max="16384"/>
  </cols>
  <sheetData>
    <row r="1" ht="17.25" customHeight="1" s="21">
      <c r="A1" s="16" t="inlineStr">
        <is>
          <t>4.2 유방암(BREAST_CANCER)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12" t="inlineStr">
        <is>
          <t>설명</t>
        </is>
      </c>
    </row>
    <row r="3">
      <c r="A3" s="3" t="inlineStr">
        <is>
          <t>breast_cancer_id</t>
        </is>
      </c>
      <c r="B3" s="4" t="inlineStr">
        <is>
          <t>integer</t>
        </is>
      </c>
      <c r="C3" s="9" t="inlineStr">
        <is>
          <t>PK</t>
        </is>
      </c>
      <c r="D3" s="11" t="inlineStr">
        <is>
          <t>Y</t>
        </is>
      </c>
      <c r="E3" s="13" t="inlineStr">
        <is>
          <t>유방암 특화 테이블에 대한 고유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9" t="inlineStr">
        <is>
          <t>FK</t>
        </is>
      </c>
      <c r="D4" s="11" t="inlineStr">
        <is>
          <t>Y</t>
        </is>
      </c>
      <c r="E4" s="13" t="inlineStr">
        <is>
          <t>PERSON 테이블에 대한 외래키이다.</t>
        </is>
      </c>
    </row>
    <row r="5">
      <c r="A5" s="3" t="inlineStr">
        <is>
          <t>visit_occurrence_id</t>
        </is>
      </c>
      <c r="B5" s="4" t="inlineStr">
        <is>
          <t>integer</t>
        </is>
      </c>
      <c r="C5" s="9" t="inlineStr">
        <is>
          <t>FK</t>
        </is>
      </c>
      <c r="D5" s="11" t="inlineStr">
        <is>
          <t>Y</t>
        </is>
      </c>
      <c r="E5" s="13" t="inlineStr">
        <is>
          <t>VISIT_OCCURRENCE 테이블에 대한 외래키이다.</t>
        </is>
      </c>
    </row>
    <row r="6">
      <c r="A6" s="3" t="inlineStr">
        <is>
          <t>diag_rgst_ymd</t>
        </is>
      </c>
      <c r="B6" s="4" t="inlineStr">
        <is>
          <t>date</t>
        </is>
      </c>
      <c r="C6" s="9" t="n"/>
      <c r="D6" s="11" t="inlineStr">
        <is>
          <t>Y</t>
        </is>
      </c>
      <c r="E6" s="37" t="inlineStr">
        <is>
          <t>해당 암을 최초로 진단(조직학적 확진)한 날짜이다. 진단정보 등록일과 동일하다.</t>
        </is>
      </c>
    </row>
    <row r="7" ht="27" customHeight="1" s="21">
      <c r="A7" s="3" t="inlineStr">
        <is>
          <t>menopause_status</t>
        </is>
      </c>
      <c r="B7" s="4" t="inlineStr">
        <is>
          <t>integer</t>
        </is>
      </c>
      <c r="C7" s="9" t="n"/>
      <c r="D7" s="11" t="inlineStr">
        <is>
          <t>Y</t>
        </is>
      </c>
      <c r="E7" s="13" t="inlineStr">
        <is>
          <t>진단 시점 폐경 상태를 나타내는 코드값이다.
1=Premenopausal, 2=Postmenopausal, 3=Unknown, 4=Not Applicable (남성인 경우)</t>
        </is>
      </c>
    </row>
    <row r="8" ht="27" customHeight="1" s="21">
      <c r="A8" s="3" t="inlineStr">
        <is>
          <t>pregnant_at_diagnosis</t>
        </is>
      </c>
      <c r="B8" s="4" t="inlineStr">
        <is>
          <t>integer</t>
        </is>
      </c>
      <c r="C8" s="9" t="n"/>
      <c r="D8" s="11" t="inlineStr">
        <is>
          <t>Y</t>
        </is>
      </c>
      <c r="E8" s="13" t="inlineStr">
        <is>
          <t>유방암 진단 시 임신 여부를 나타내는 코드값이다.
1=Yes, 2=No, 3=Unknown, 4=Not Applicable (남성인 경우)</t>
        </is>
      </c>
    </row>
    <row r="9" ht="27" customHeight="1" s="21">
      <c r="A9" s="3" t="inlineStr">
        <is>
          <t>history_of_live_birth</t>
        </is>
      </c>
      <c r="B9" s="4" t="inlineStr">
        <is>
          <t>integer</t>
        </is>
      </c>
      <c r="C9" s="9" t="n"/>
      <c r="D9" s="11" t="inlineStr">
        <is>
          <t>Y</t>
        </is>
      </c>
      <c r="E9" s="13" t="inlineStr">
        <is>
          <t>분만력(출산 경험) 유무를 나타내는 코드값이다.
1=Yes, 2=No, 3=Unknown, 4=Not Applicable (남성인 경우)</t>
        </is>
      </c>
    </row>
    <row r="10" ht="27" customHeight="1" s="21">
      <c r="A10" s="3" t="inlineStr">
        <is>
          <t>postpartum_at_diagnosis</t>
        </is>
      </c>
      <c r="B10" s="4" t="inlineStr">
        <is>
          <t>integer</t>
        </is>
      </c>
      <c r="C10" s="9" t="n"/>
      <c r="D10" s="11" t="inlineStr">
        <is>
          <t>Y</t>
        </is>
      </c>
      <c r="E10" s="13" t="inlineStr">
        <is>
          <t>출산 후(postpartum) 1년 이내 유방암 진단 여부를 나타내는 코드값이다.
1=Yes, 2=No, 3=Unknown, 4=Not Applicable (남성인 경우)</t>
        </is>
      </c>
    </row>
    <row r="11" ht="27" customHeight="1" s="21">
      <c r="A11" s="3" t="inlineStr">
        <is>
          <t>fertility_history</t>
        </is>
      </c>
      <c r="B11" s="4" t="inlineStr">
        <is>
          <t>integer</t>
        </is>
      </c>
      <c r="C11" s="9" t="n"/>
      <c r="D11" s="11" t="inlineStr">
        <is>
          <t>Y</t>
        </is>
      </c>
      <c r="E11" s="13" t="inlineStr">
        <is>
          <t>가임력 보존 치료 여부를 나타내는 코드값이다.
1=Yes, 2=No, 3=Unknown, 4=Not Applicable (남성인 경우)</t>
        </is>
      </c>
    </row>
    <row r="12" ht="27" customHeight="1" s="21">
      <c r="A12" s="3" t="inlineStr">
        <is>
          <t>fertility_treatment_type</t>
        </is>
      </c>
      <c r="B12" s="4" t="inlineStr">
        <is>
          <t>integer</t>
        </is>
      </c>
      <c r="C12" s="9" t="n"/>
      <c r="D12" s="11" t="inlineStr">
        <is>
          <t>N</t>
        </is>
      </c>
      <c r="E12" s="13" t="inlineStr">
        <is>
          <t>가임력 보존 치료 종류를 나타내는 코드값이다.
1=GnRHa, 2=난자 동결, 3=배아 동결, 4=기타, 5=GnRHa+동결</t>
        </is>
      </c>
    </row>
  </sheetData>
  <mergeCells count="1">
    <mergeCell ref="A1:E1"/>
  </mergeCells>
  <dataValidations count="1">
    <dataValidation sqref="D3:D12" showDropDown="0" showInputMessage="1" showErrorMessage="1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activeCell="E161" sqref="E161"/>
      <selection pane="bottomLeft" activeCell="E22" sqref="E22"/>
    </sheetView>
  </sheetViews>
  <sheetFormatPr baseColWidth="8" defaultRowHeight="16.5"/>
  <cols>
    <col width="24.125" bestFit="1" customWidth="1" style="17" min="1" max="1"/>
    <col width="10.25" bestFit="1" customWidth="1" style="17" min="2" max="2"/>
    <col width="6.125" bestFit="1" customWidth="1" style="17" min="3" max="3"/>
    <col width="4.75" bestFit="1" customWidth="1" style="17" min="4" max="4"/>
    <col width="77.625" customWidth="1" style="17" min="5" max="5"/>
    <col width="9" customWidth="1" style="17" min="6" max="16384"/>
  </cols>
  <sheetData>
    <row r="1" ht="17.25" customHeight="1" s="21">
      <c r="A1" s="16" t="inlineStr">
        <is>
          <t>4.3 대장암(COLORECTAL_CANCER)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12" t="inlineStr">
        <is>
          <t>설명</t>
        </is>
      </c>
    </row>
    <row r="3">
      <c r="A3" s="3" t="inlineStr">
        <is>
          <t>colorectal_cancer_id</t>
        </is>
      </c>
      <c r="B3" s="4" t="inlineStr">
        <is>
          <t>integer</t>
        </is>
      </c>
      <c r="C3" s="9" t="inlineStr">
        <is>
          <t>PK</t>
        </is>
      </c>
      <c r="D3" s="11" t="inlineStr">
        <is>
          <t>Y</t>
        </is>
      </c>
      <c r="E3" s="13" t="inlineStr">
        <is>
          <t>대장암 특화 테이블에 대한 고유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9" t="inlineStr">
        <is>
          <t>FK</t>
        </is>
      </c>
      <c r="D4" s="11" t="inlineStr">
        <is>
          <t>Y</t>
        </is>
      </c>
      <c r="E4" s="13" t="inlineStr">
        <is>
          <t>PERSON 테이블에 대한 외래키이다.</t>
        </is>
      </c>
    </row>
    <row r="5">
      <c r="A5" s="3" t="inlineStr">
        <is>
          <t>visit_occurrence_id</t>
        </is>
      </c>
      <c r="B5" s="4" t="inlineStr">
        <is>
          <t>integer</t>
        </is>
      </c>
      <c r="C5" s="9" t="inlineStr">
        <is>
          <t>FK</t>
        </is>
      </c>
      <c r="D5" s="11" t="inlineStr">
        <is>
          <t>Y</t>
        </is>
      </c>
      <c r="E5" s="13" t="inlineStr">
        <is>
          <t>VISIT_OCCURRENCE 테이블에 대한 외래키이다.</t>
        </is>
      </c>
    </row>
    <row r="6">
      <c r="A6" s="3" t="inlineStr">
        <is>
          <t>diag_rgst_ymd</t>
        </is>
      </c>
      <c r="B6" s="4" t="inlineStr">
        <is>
          <t>date</t>
        </is>
      </c>
      <c r="C6" s="9" t="n"/>
      <c r="D6" s="11" t="inlineStr">
        <is>
          <t>Y</t>
        </is>
      </c>
      <c r="E6" s="37" t="inlineStr">
        <is>
          <t>해당 암을 최초로 진단(조직학적 확진)한 날짜이다. 진단정보 등록일과 동일하다.</t>
        </is>
      </c>
    </row>
    <row r="7">
      <c r="A7" s="3" t="inlineStr">
        <is>
          <t>ostm_frsn_clsf_etc_cont</t>
        </is>
      </c>
      <c r="B7" s="4" t="inlineStr">
        <is>
          <t>varchar</t>
        </is>
      </c>
      <c r="C7" s="9" t="n"/>
      <c r="D7" s="11" t="inlineStr">
        <is>
          <t>N</t>
        </is>
      </c>
      <c r="E7" s="13" t="inlineStr">
        <is>
          <t>수술 시 장루형성 이유가 2개 이상이거나 기타에 해당하는 경우의 내용이다.</t>
        </is>
      </c>
    </row>
    <row r="8">
      <c r="A8" s="3" t="inlineStr">
        <is>
          <t>inap_dsnt_mtst_site_etc_cont</t>
        </is>
      </c>
      <c r="B8" s="4" t="inlineStr">
        <is>
          <t>varchar</t>
        </is>
      </c>
      <c r="C8" s="9" t="n"/>
      <c r="D8" s="11" t="inlineStr">
        <is>
          <t>N</t>
        </is>
      </c>
      <c r="E8" s="13" t="inlineStr">
        <is>
          <t>복강내 원격전이 부위가 2개 이상이거나 기타에 해당하는 경우의 내용이다.</t>
        </is>
      </c>
    </row>
    <row r="9">
      <c r="A9" s="3" t="inlineStr">
        <is>
          <t>anes_mthd_etc_cont</t>
        </is>
      </c>
      <c r="B9" s="4" t="inlineStr">
        <is>
          <t>varchar</t>
        </is>
      </c>
      <c r="C9" s="9" t="n"/>
      <c r="D9" s="11" t="inlineStr">
        <is>
          <t>N</t>
        </is>
      </c>
      <c r="E9" s="13" t="inlineStr">
        <is>
          <t>문합 방법이 2개 이상이거나 기타에 해당하는 경우의 내용이다.</t>
        </is>
      </c>
    </row>
    <row r="10">
      <c r="A10" s="3" t="inlineStr">
        <is>
          <t>afop_asmt_item_etc_cont</t>
        </is>
      </c>
      <c r="B10" s="4" t="inlineStr">
        <is>
          <t>varchar</t>
        </is>
      </c>
      <c r="C10" s="9" t="n"/>
      <c r="D10" s="11" t="inlineStr">
        <is>
          <t>N</t>
        </is>
      </c>
      <c r="E10" s="13" t="inlineStr">
        <is>
          <t>수술치료평가 또는 mRECIST 항목이 2개 이상이거나 기타에 해당하는 경우의 내용이다.</t>
        </is>
      </c>
    </row>
    <row r="11">
      <c r="A11" s="3" t="inlineStr">
        <is>
          <t>inva_dgre_nm</t>
        </is>
      </c>
      <c r="B11" s="4" t="inlineStr">
        <is>
          <t>varchar</t>
        </is>
      </c>
      <c r="C11" s="9" t="n"/>
      <c r="D11" s="11" t="inlineStr">
        <is>
          <t>N</t>
        </is>
      </c>
      <c r="E11" s="13" t="inlineStr">
        <is>
          <t>침윤의 정도 명칭이다.</t>
        </is>
      </c>
    </row>
    <row r="12">
      <c r="A12" s="3" t="inlineStr">
        <is>
          <t>radi_rsmg_invl_yn_spnm</t>
        </is>
      </c>
      <c r="B12" s="4" t="inlineStr">
        <is>
          <t>varchar</t>
        </is>
      </c>
      <c r="C12" s="9" t="n"/>
      <c r="D12" s="11" t="inlineStr">
        <is>
          <t>N</t>
        </is>
      </c>
      <c r="E12" s="13" t="inlineStr">
        <is>
          <t>수술후 외과병리 검사에서 확인된 radial 또는 circumferential margin 의 상태 명칭이다.</t>
        </is>
      </c>
    </row>
    <row r="13">
      <c r="A13" s="3" t="inlineStr">
        <is>
          <t>tme_qlt_dgre_spnm</t>
        </is>
      </c>
      <c r="B13" s="4" t="inlineStr">
        <is>
          <t>varchar</t>
        </is>
      </c>
      <c r="C13" s="9" t="n"/>
      <c r="D13" s="11" t="inlineStr">
        <is>
          <t>N</t>
        </is>
      </c>
      <c r="E13" s="13" t="inlineStr">
        <is>
          <t>TME (Total mesorectal excision, 전직장간막절제술) 육안적 완전도 명칭이다.</t>
        </is>
      </c>
    </row>
  </sheetData>
  <mergeCells count="1">
    <mergeCell ref="A1:E1"/>
  </mergeCells>
  <dataValidations count="1">
    <dataValidation sqref="D3:D13" showDropDown="0" showInputMessage="1" showErrorMessage="1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activeCell="E180" sqref="E180"/>
      <selection pane="bottomLeft" activeCell="E18" sqref="E18"/>
    </sheetView>
  </sheetViews>
  <sheetFormatPr baseColWidth="8" defaultRowHeight="16.5"/>
  <cols>
    <col width="15.87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75.375" customWidth="1" style="17" min="5" max="5"/>
    <col width="9" customWidth="1" style="17" min="6" max="16384"/>
  </cols>
  <sheetData>
    <row r="1" ht="17.25" customHeight="1" s="21">
      <c r="A1" s="19" t="inlineStr">
        <is>
          <t>4.4 대사이상지방간(MASLD)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12" t="inlineStr">
        <is>
          <t>설명</t>
        </is>
      </c>
    </row>
    <row r="3">
      <c r="A3" s="3" t="inlineStr">
        <is>
          <t>masld_id</t>
        </is>
      </c>
      <c r="B3" s="4" t="inlineStr">
        <is>
          <t>integer</t>
        </is>
      </c>
      <c r="C3" s="9" t="inlineStr">
        <is>
          <t>PK</t>
        </is>
      </c>
      <c r="D3" s="11" t="inlineStr">
        <is>
          <t>Y</t>
        </is>
      </c>
      <c r="E3" s="13" t="inlineStr">
        <is>
          <t>대사이상지방간 특화 테이블에 대한 고유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9" t="inlineStr">
        <is>
          <t>FK</t>
        </is>
      </c>
      <c r="D4" s="11" t="inlineStr">
        <is>
          <t>Y</t>
        </is>
      </c>
      <c r="E4" s="13" t="inlineStr">
        <is>
          <t>PERSON 테이블에 대한 외래키이다.</t>
        </is>
      </c>
    </row>
    <row r="5">
      <c r="A5" s="3" t="inlineStr">
        <is>
          <t>visit_occurrence_id</t>
        </is>
      </c>
      <c r="B5" s="4" t="inlineStr">
        <is>
          <t>integer</t>
        </is>
      </c>
      <c r="C5" s="9" t="inlineStr">
        <is>
          <t>FK</t>
        </is>
      </c>
      <c r="D5" s="11" t="inlineStr">
        <is>
          <t>Y</t>
        </is>
      </c>
      <c r="E5" s="13" t="inlineStr">
        <is>
          <t>VISIT_OCCURRENCE 테이블에 대한 외래키이다.</t>
        </is>
      </c>
    </row>
    <row r="6" ht="27" customHeight="1" s="21">
      <c r="A6" s="3" t="inlineStr">
        <is>
          <t>fib4_score</t>
        </is>
      </c>
      <c r="B6" s="4" t="inlineStr">
        <is>
          <t>float</t>
        </is>
      </c>
      <c r="C6" s="9" t="n"/>
      <c r="D6" s="11" t="inlineStr">
        <is>
          <t>N</t>
        </is>
      </c>
      <c r="E6" s="13" t="inlineStr">
        <is>
          <t>FIB-4 산출 결과값이다.
Formula = age (years) × AST [U/L] / (platelet count[109/L]) × (ALT [U/L]1/2)</t>
        </is>
      </c>
    </row>
    <row r="7" ht="27" customHeight="1" s="21">
      <c r="A7" s="3" t="inlineStr">
        <is>
          <t>apri_score</t>
        </is>
      </c>
      <c r="B7" s="4" t="inlineStr">
        <is>
          <t>float</t>
        </is>
      </c>
      <c r="C7" s="9" t="n"/>
      <c r="D7" s="11" t="inlineStr">
        <is>
          <t>N</t>
        </is>
      </c>
      <c r="E7" s="13" t="inlineStr">
        <is>
          <t>APRI 산출 결과값이다.
Formula = [(AST/upper limit of normal of AST)×100] / platelet count(109/L)×100</t>
        </is>
      </c>
    </row>
    <row r="8" ht="67.5" customHeight="1" s="21">
      <c r="A8" s="3" t="inlineStr">
        <is>
          <t>bard_score</t>
        </is>
      </c>
      <c r="B8" s="4" t="inlineStr">
        <is>
          <t>float</t>
        </is>
      </c>
      <c r="C8" s="9" t="n"/>
      <c r="D8" s="11" t="inlineStr">
        <is>
          <t>N</t>
        </is>
      </c>
      <c r="E8" s="13" t="inlineStr">
        <is>
          <t>BARD 산출 결과값이다.
이하 항목별 점수 부여 후 합산 (0~4, 총점 기반 위험 분류)
1. AST/ALT ratio &gt;= 0.8 : 2점
2. BMI &gt;= 28kg/m² : 1점
3. 당뇨병: 1점</t>
        </is>
      </c>
    </row>
    <row r="9" ht="67.5" customHeight="1" s="21">
      <c r="A9" s="3" t="inlineStr">
        <is>
          <t>safe_score</t>
        </is>
      </c>
      <c r="B9" s="4" t="inlineStr">
        <is>
          <t>float</t>
        </is>
      </c>
      <c r="C9" s="9" t="n"/>
      <c r="D9" s="11" t="inlineStr">
        <is>
          <t>N</t>
        </is>
      </c>
      <c r="E9" s="13" t="inlineStr">
        <is>
          <t>SAFE 스코어 산출 결과값이다.
Formula = (2.97 × age) + (5.99 × BMI [BMI &gt; 40은 40으로 설정]) 
+ (62.85 × diabetes [없으면 0, 있으면 1] + (154.85 × Ln(AST)) 
- (58.23 × Ln(ALT)) + (195.48 × Ln(globulin))
- (141.61 × Ln(platelets) - 75)</t>
        </is>
      </c>
    </row>
    <row r="10" ht="27" customHeight="1" s="21">
      <c r="A10" s="3" t="inlineStr">
        <is>
          <t>liverrisk_score</t>
        </is>
      </c>
      <c r="B10" s="4" t="inlineStr">
        <is>
          <t>float</t>
        </is>
      </c>
      <c r="C10" s="9" t="n"/>
      <c r="D10" s="11" t="inlineStr">
        <is>
          <t>N</t>
        </is>
      </c>
      <c r="E10" s="13" t="inlineStr">
        <is>
          <t>LiverRisk score 산출 결과값이다.
Calculator https://www.liverriskscore.com/multicalc</t>
        </is>
      </c>
    </row>
  </sheetData>
  <mergeCells count="1">
    <mergeCell ref="A1:E1"/>
  </mergeCells>
  <dataValidations count="1">
    <dataValidation sqref="D3:D10" showDropDown="0" showInputMessage="1" showErrorMessage="1" allowBlank="1" type="list">
      <formula1>"Y,N"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activeCell="E161" sqref="E161"/>
      <selection pane="bottomLeft" activeCell="E13" sqref="E13"/>
    </sheetView>
  </sheetViews>
  <sheetFormatPr baseColWidth="8" defaultRowHeight="16.5"/>
  <cols>
    <col width="16.7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62.125" customWidth="1" style="17" min="5" max="5"/>
    <col width="9" customWidth="1" style="17" min="6" max="16384"/>
  </cols>
  <sheetData>
    <row r="1" ht="17.25" customHeight="1" s="21">
      <c r="A1" s="16" t="inlineStr">
        <is>
          <t>4.5 당뇨병(DIABETES)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12" t="inlineStr">
        <is>
          <t>설명</t>
        </is>
      </c>
    </row>
    <row r="3">
      <c r="A3" s="3" t="inlineStr">
        <is>
          <t>dm_id</t>
        </is>
      </c>
      <c r="B3" s="4" t="inlineStr">
        <is>
          <t>integer</t>
        </is>
      </c>
      <c r="C3" s="9" t="inlineStr">
        <is>
          <t>PK</t>
        </is>
      </c>
      <c r="D3" s="11" t="inlineStr">
        <is>
          <t>Y</t>
        </is>
      </c>
      <c r="E3" s="13" t="inlineStr">
        <is>
          <t>당뇨병 특화 테이블에 대한 고유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9" t="inlineStr">
        <is>
          <t>FK</t>
        </is>
      </c>
      <c r="D4" s="11" t="inlineStr">
        <is>
          <t>Y</t>
        </is>
      </c>
      <c r="E4" s="13" t="inlineStr">
        <is>
          <t>PERSON 테이블에 대한 외래키이다.</t>
        </is>
      </c>
    </row>
    <row r="5">
      <c r="A5" s="3" t="inlineStr">
        <is>
          <t>visit_occurrence_id</t>
        </is>
      </c>
      <c r="B5" s="4" t="inlineStr">
        <is>
          <t>integer</t>
        </is>
      </c>
      <c r="C5" s="9" t="inlineStr">
        <is>
          <t>FK</t>
        </is>
      </c>
      <c r="D5" s="11" t="inlineStr">
        <is>
          <t>Y</t>
        </is>
      </c>
      <c r="E5" s="13" t="inlineStr">
        <is>
          <t>VISIT_OCCURRENCE 테이블에 대한 외래키이다.</t>
        </is>
      </c>
    </row>
    <row r="6">
      <c r="A6" s="3" t="inlineStr">
        <is>
          <t>condition_start_date</t>
        </is>
      </c>
      <c r="B6" s="4" t="inlineStr">
        <is>
          <t>date</t>
        </is>
      </c>
      <c r="C6" s="9" t="n"/>
      <c r="D6" s="11" t="inlineStr">
        <is>
          <t>Y</t>
        </is>
      </c>
      <c r="E6" s="13" t="inlineStr">
        <is>
          <t>진단 시작 날짜이다.</t>
        </is>
      </c>
    </row>
    <row r="7">
      <c r="A7" s="3" t="inlineStr">
        <is>
          <t>condition_end_date</t>
        </is>
      </c>
      <c r="B7" s="4" t="inlineStr">
        <is>
          <t>date</t>
        </is>
      </c>
      <c r="C7" s="9" t="n"/>
      <c r="D7" s="11" t="inlineStr">
        <is>
          <t>N</t>
        </is>
      </c>
      <c r="E7" s="13" t="inlineStr">
        <is>
          <t>진단 종료 날짜이다.</t>
        </is>
      </c>
    </row>
  </sheetData>
  <mergeCells count="1">
    <mergeCell ref="A1:E1"/>
  </mergeCells>
  <dataValidations count="1">
    <dataValidation sqref="D3:D7" showDropDown="0" showInputMessage="1" showErrorMessage="1" allowBlank="1" type="list">
      <formula1>"Y,N"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activeCell="E161" sqref="E161"/>
      <selection pane="bottomLeft" activeCell="E23" sqref="E23"/>
    </sheetView>
  </sheetViews>
  <sheetFormatPr baseColWidth="8" defaultRowHeight="16.5"/>
  <cols>
    <col width="26.625" bestFit="1" customWidth="1" style="17" min="1" max="1"/>
    <col width="10.25" bestFit="1" customWidth="1" style="17" min="2" max="2"/>
    <col width="6.125" bestFit="1" customWidth="1" style="17" min="3" max="3"/>
    <col width="4.75" bestFit="1" customWidth="1" style="17" min="4" max="4"/>
    <col width="66.5" customWidth="1" style="17" min="5" max="5"/>
    <col width="9" customWidth="1" style="17" min="6" max="16384"/>
  </cols>
  <sheetData>
    <row r="1" ht="17.25" customHeight="1" s="21">
      <c r="A1" s="16" t="inlineStr">
        <is>
          <t>4.6 림프종(LYMPHOMA)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12" t="inlineStr">
        <is>
          <t>설명</t>
        </is>
      </c>
    </row>
    <row r="3">
      <c r="A3" s="3" t="inlineStr">
        <is>
          <t>lymphoma_id</t>
        </is>
      </c>
      <c r="B3" s="4" t="inlineStr">
        <is>
          <t>integer</t>
        </is>
      </c>
      <c r="C3" s="9" t="inlineStr">
        <is>
          <t>PK</t>
        </is>
      </c>
      <c r="D3" s="11" t="inlineStr">
        <is>
          <t>Y</t>
        </is>
      </c>
      <c r="E3" s="13" t="inlineStr">
        <is>
          <t>림프종 특화 테이블에 대한 고유 식별자이다.</t>
        </is>
      </c>
    </row>
    <row r="4">
      <c r="A4" s="3" t="inlineStr">
        <is>
          <t>person_id</t>
        </is>
      </c>
      <c r="B4" s="4" t="inlineStr">
        <is>
          <t>integer</t>
        </is>
      </c>
      <c r="C4" s="9" t="inlineStr">
        <is>
          <t>FK</t>
        </is>
      </c>
      <c r="D4" s="11" t="inlineStr">
        <is>
          <t>Y</t>
        </is>
      </c>
      <c r="E4" s="13" t="inlineStr">
        <is>
          <t>PERSON 테이블에 대한 외래키이다.</t>
        </is>
      </c>
    </row>
    <row r="5">
      <c r="A5" s="3" t="inlineStr">
        <is>
          <t>visit_occurrence_id</t>
        </is>
      </c>
      <c r="B5" s="4" t="inlineStr">
        <is>
          <t>integer</t>
        </is>
      </c>
      <c r="C5" s="9" t="inlineStr">
        <is>
          <t>FK</t>
        </is>
      </c>
      <c r="D5" s="11" t="inlineStr">
        <is>
          <t>Y</t>
        </is>
      </c>
      <c r="E5" s="13" t="inlineStr">
        <is>
          <t>해당 평가 또는 치료가 이루어진 방문의 외래키이다.</t>
        </is>
      </c>
    </row>
    <row r="6">
      <c r="A6" s="3" t="inlineStr">
        <is>
          <t>diagnosis_date</t>
        </is>
      </c>
      <c r="B6" s="4" t="inlineStr">
        <is>
          <t>date</t>
        </is>
      </c>
      <c r="C6" s="9" t="n"/>
      <c r="D6" s="11" t="inlineStr">
        <is>
          <t>Y</t>
        </is>
      </c>
      <c r="E6" s="13" t="inlineStr">
        <is>
          <t>림프종을 최초로 확진한 날짜이다.</t>
        </is>
      </c>
      <c r="G6" s="14" t="n"/>
    </row>
    <row r="7">
      <c r="A7" s="29" t="inlineStr">
        <is>
          <t>histology_icdo3_code</t>
        </is>
      </c>
      <c r="B7" s="30" t="inlineStr">
        <is>
          <t>varchar</t>
        </is>
      </c>
      <c r="C7" s="34" t="n"/>
      <c r="D7" s="35" t="inlineStr">
        <is>
          <t>Y</t>
        </is>
      </c>
      <c r="E7" s="38" t="inlineStr">
        <is>
          <t>림프종의 ICD-O-3 형태 코드이다. 예: DLBCL 9680/3, 외투세포 9673/3, 고전적 호지킨 9650/3, 말초 T세포 NOS 9702/3</t>
        </is>
      </c>
    </row>
    <row r="8">
      <c r="A8" s="3" t="inlineStr">
        <is>
          <t>cell_of_origin</t>
        </is>
      </c>
      <c r="B8" s="4" t="inlineStr">
        <is>
          <t>varchar</t>
        </is>
      </c>
      <c r="C8" s="9" t="n"/>
      <c r="D8" s="39" t="inlineStr">
        <is>
          <t>N</t>
        </is>
      </c>
      <c r="E8" s="37" t="inlineStr">
        <is>
          <t>DLBCL 세포기원 분류이다. DLBCL 환자(histology_icdo3_code = 9680/3 계열)인 경우에만 입력한다. 예: GCB, ABC/non-GCB, unclassifiable.</t>
        </is>
      </c>
    </row>
    <row r="9">
      <c r="A9" s="3" t="inlineStr">
        <is>
          <t>double_expressor_yn</t>
        </is>
      </c>
      <c r="B9" s="4" t="inlineStr">
        <is>
          <t>integer</t>
        </is>
      </c>
      <c r="C9" s="9" t="n"/>
      <c r="D9" s="11" t="inlineStr">
        <is>
          <t>N</t>
        </is>
      </c>
      <c r="E9" s="13" t="inlineStr">
        <is>
          <t>MYC/BCL2 이중 단백 발현 여부이다.</t>
        </is>
      </c>
    </row>
    <row r="10">
      <c r="A10" s="3" t="inlineStr">
        <is>
          <t>double_hit_triple_hit_status</t>
        </is>
      </c>
      <c r="B10" s="4" t="inlineStr">
        <is>
          <t>varchar</t>
        </is>
      </c>
      <c r="C10" s="9" t="n"/>
      <c r="D10" s="11" t="inlineStr">
        <is>
          <t>N</t>
        </is>
      </c>
      <c r="E10" s="13" t="inlineStr">
        <is>
          <t>MYC 및 BCL2/BCL6 재배열 조합에 따른 double-hit 또는 triple-hit 상태이다.</t>
        </is>
      </c>
    </row>
    <row r="11">
      <c r="A11" s="3" t="inlineStr">
        <is>
          <t>t_14_18_result</t>
        </is>
      </c>
      <c r="B11" s="4" t="inlineStr">
        <is>
          <t>varchar</t>
        </is>
      </c>
      <c r="C11" s="9" t="n"/>
      <c r="D11" s="11" t="inlineStr">
        <is>
          <t>N</t>
        </is>
      </c>
      <c r="E11" s="13" t="inlineStr">
        <is>
          <t>t(14;18) 전좌 검사 결과이다.</t>
        </is>
      </c>
    </row>
    <row r="12">
      <c r="A12" s="3" t="inlineStr">
        <is>
          <t>t_11_14_result</t>
        </is>
      </c>
      <c r="B12" s="4" t="inlineStr">
        <is>
          <t>varchar</t>
        </is>
      </c>
      <c r="C12" s="9" t="n"/>
      <c r="D12" s="11" t="inlineStr">
        <is>
          <t>N</t>
        </is>
      </c>
      <c r="E12" s="13" t="inlineStr">
        <is>
          <t>t(11;14)(q13;q32) 전좌 검사 결과이다.</t>
        </is>
      </c>
    </row>
    <row r="13">
      <c r="A13" s="3" t="inlineStr">
        <is>
          <t>mipi_score</t>
        </is>
      </c>
      <c r="B13" s="4" t="inlineStr">
        <is>
          <t>integer</t>
        </is>
      </c>
      <c r="C13" s="9" t="n"/>
      <c r="D13" s="11" t="inlineStr">
        <is>
          <t>N</t>
        </is>
      </c>
      <c r="E13" s="13" t="inlineStr">
        <is>
          <t>Mantle Cell Lymphoma International Prognostic Index(MIPI) 점수이다.</t>
        </is>
      </c>
    </row>
    <row r="14">
      <c r="A14" s="3" t="inlineStr">
        <is>
          <t>mipi_c_risk_group</t>
        </is>
      </c>
      <c r="B14" s="4" t="inlineStr">
        <is>
          <t>varchar</t>
        </is>
      </c>
      <c r="C14" s="9" t="n"/>
      <c r="D14" s="11" t="inlineStr">
        <is>
          <t>N</t>
        </is>
      </c>
      <c r="E14" s="13" t="inlineStr">
        <is>
          <t>Ki-67을 반영한 MIPI-c 위험군이다.</t>
        </is>
      </c>
    </row>
    <row r="15">
      <c r="A15" s="3" t="inlineStr">
        <is>
          <t>hodgkin_ips_score</t>
        </is>
      </c>
      <c r="B15" s="4" t="inlineStr">
        <is>
          <t>integer</t>
        </is>
      </c>
      <c r="C15" s="9" t="n"/>
      <c r="D15" s="11" t="inlineStr">
        <is>
          <t>N</t>
        </is>
      </c>
      <c r="E15" s="13" t="inlineStr">
        <is>
          <t>진행성 Hodgkin lymphoma의 International Prognostic Score(IPS)이다.</t>
        </is>
      </c>
    </row>
    <row r="16">
      <c r="A16" s="3" t="inlineStr">
        <is>
          <t>pit_score</t>
        </is>
      </c>
      <c r="B16" s="4" t="inlineStr">
        <is>
          <t>integer</t>
        </is>
      </c>
      <c r="C16" s="9" t="n"/>
      <c r="D16" s="11" t="inlineStr">
        <is>
          <t>N</t>
        </is>
      </c>
      <c r="E16" s="13" t="inlineStr">
        <is>
          <t>말초 T세포 림프종의 Prognostic Index for T-cell lymphoma(PIT) 점수이다.</t>
        </is>
      </c>
    </row>
    <row r="17">
      <c r="A17" s="3" t="inlineStr">
        <is>
          <t>minimal_residual_disease_result</t>
        </is>
      </c>
      <c r="B17" s="4" t="inlineStr">
        <is>
          <t>varchar</t>
        </is>
      </c>
      <c r="C17" s="9" t="n"/>
      <c r="D17" s="11" t="inlineStr">
        <is>
          <t>N</t>
        </is>
      </c>
      <c r="E17" s="13" t="inlineStr">
        <is>
          <t>유세포, PCR 또는 NGS 기반 미세잔존질환(MRD) 결과이다.</t>
        </is>
      </c>
    </row>
    <row r="18">
      <c r="A18" s="3" t="inlineStr">
        <is>
          <t>ctdna_result</t>
        </is>
      </c>
      <c r="B18" s="4" t="inlineStr">
        <is>
          <t>varchar</t>
        </is>
      </c>
      <c r="C18" s="9" t="n"/>
      <c r="D18" s="11" t="inlineStr">
        <is>
          <t>N</t>
        </is>
      </c>
      <c r="E18" s="13" t="inlineStr">
        <is>
          <t>순환종양DNA(ctDNA) 검출 또는 정량 결과이다.</t>
        </is>
      </c>
    </row>
  </sheetData>
  <mergeCells count="1">
    <mergeCell ref="A1:E1"/>
  </mergeCells>
  <dataValidations count="1">
    <dataValidation sqref="D3:D17" showDropDown="0" showInputMessage="1" showErrorMessage="1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5" sqref="A5"/>
    </sheetView>
  </sheetViews>
  <sheetFormatPr baseColWidth="8" defaultRowHeight="16.5"/>
  <cols>
    <col width="21.25" bestFit="1" customWidth="1" style="17" min="1" max="1"/>
    <col width="9.5" bestFit="1" customWidth="1" style="17" min="2" max="2"/>
    <col width="6.375" bestFit="1" customWidth="1" style="17" min="3" max="3"/>
    <col width="4.5" bestFit="1" customWidth="1" style="17" min="4" max="4"/>
    <col width="100.625" customWidth="1" style="17" min="5" max="5"/>
    <col width="9" customWidth="1" style="17" min="6" max="16384"/>
  </cols>
  <sheetData>
    <row r="1" ht="17.25" customHeight="1" s="21">
      <c r="A1" s="16" t="inlineStr">
        <is>
          <t>5.1 항암(SACT)</t>
        </is>
      </c>
    </row>
    <row r="2">
      <c r="A2" s="2" t="inlineStr">
        <is>
          <t>필드명</t>
        </is>
      </c>
      <c r="B2" s="2" t="inlineStr">
        <is>
          <t>데이터 타입</t>
        </is>
      </c>
      <c r="C2" s="7" t="inlineStr">
        <is>
          <t>PK/FK</t>
        </is>
      </c>
      <c r="D2" s="8" t="inlineStr">
        <is>
          <t>필수</t>
        </is>
      </c>
      <c r="E2" s="12" t="inlineStr">
        <is>
          <t>설명</t>
        </is>
      </c>
    </row>
    <row r="3">
      <c r="A3" s="13" t="inlineStr">
        <is>
          <t>sact_id</t>
        </is>
      </c>
      <c r="B3" s="15" t="inlineStr">
        <is>
          <t>integer</t>
        </is>
      </c>
      <c r="C3" s="15" t="inlineStr">
        <is>
          <t>PK</t>
        </is>
      </c>
      <c r="D3" s="15" t="inlineStr">
        <is>
          <t>Y</t>
        </is>
      </c>
      <c r="E3" s="13" t="inlineStr">
        <is>
          <t>항암요법(에피소드) ID 이다.</t>
        </is>
      </c>
    </row>
    <row r="4">
      <c r="A4" s="13" t="inlineStr">
        <is>
          <t>person_id</t>
        </is>
      </c>
      <c r="B4" s="15" t="inlineStr">
        <is>
          <t>integer</t>
        </is>
      </c>
      <c r="C4" s="15" t="inlineStr">
        <is>
          <t>FK</t>
        </is>
      </c>
      <c r="D4" s="15" t="inlineStr">
        <is>
          <t>Y</t>
        </is>
      </c>
      <c r="E4" s="13" t="inlineStr">
        <is>
          <t>환자ID 이다.</t>
        </is>
      </c>
    </row>
    <row r="5">
      <c r="A5" s="13" t="inlineStr">
        <is>
          <t>regimen_concept_id</t>
        </is>
      </c>
      <c r="B5" s="15" t="inlineStr">
        <is>
          <t>integer</t>
        </is>
      </c>
      <c r="C5" s="15" t="n"/>
      <c r="D5" s="15" t="inlineStr">
        <is>
          <t>Y</t>
        </is>
      </c>
      <c r="E5" s="13" t="inlineStr">
        <is>
          <t>항암 레지멘 concept ID 이다.</t>
        </is>
      </c>
    </row>
    <row r="6" ht="27" customHeight="1" s="21">
      <c r="A6" s="13" t="inlineStr">
        <is>
          <t>regimen_source_value</t>
        </is>
      </c>
      <c r="B6" s="15" t="inlineStr">
        <is>
          <t>varchar</t>
        </is>
      </c>
      <c r="C6" s="15" t="n"/>
      <c r="D6" s="15" t="inlineStr">
        <is>
          <t>Y</t>
        </is>
      </c>
      <c r="E6" s="13" t="inlineStr">
        <is>
          <t>항암 레지멘·약제명 원천 값이다.
비일반적 레지멘 표기를 위해 추가</t>
        </is>
      </c>
    </row>
    <row r="7" ht="27" customHeight="1" s="21">
      <c r="A7" s="13" t="inlineStr">
        <is>
          <t>regimen_start_date</t>
        </is>
      </c>
      <c r="B7" s="15" t="inlineStr">
        <is>
          <t>date</t>
        </is>
      </c>
      <c r="C7" s="15" t="n"/>
      <c r="D7" s="15" t="inlineStr">
        <is>
          <t>Y</t>
        </is>
      </c>
      <c r="E7" s="13" t="inlineStr">
        <is>
          <t>항암요법 시작 날짜이다.
drug 연결 시 MIN(drug_exposure_start_date)로 산출 가능</t>
        </is>
      </c>
    </row>
    <row r="8" ht="27" customHeight="1" s="21">
      <c r="A8" s="13" t="inlineStr">
        <is>
          <t>regimen_end_date</t>
        </is>
      </c>
      <c r="B8" s="15" t="inlineStr">
        <is>
          <t>date</t>
        </is>
      </c>
      <c r="C8" s="15" t="n"/>
      <c r="D8" s="15" t="inlineStr">
        <is>
          <t>Y</t>
        </is>
      </c>
      <c r="E8" s="13" t="inlineStr">
        <is>
          <t>항암요법 종료 날짜이다.
drug 연결 시 MAX(drug_exposure_start_date + days_supply - 1)로 산출 가능</t>
        </is>
      </c>
    </row>
    <row r="9">
      <c r="A9" s="13" t="inlineStr">
        <is>
          <t>line_of_therapy</t>
        </is>
      </c>
      <c r="B9" s="15" t="inlineStr">
        <is>
          <t>integer</t>
        </is>
      </c>
      <c r="C9" s="15" t="n"/>
      <c r="D9" s="15" t="inlineStr">
        <is>
          <t>N</t>
        </is>
      </c>
      <c r="E9" s="13" t="inlineStr">
        <is>
          <t>치료 line 번호이다.</t>
        </is>
      </c>
    </row>
    <row r="10">
      <c r="A10" s="13" t="inlineStr">
        <is>
          <t>number_of_cycles</t>
        </is>
      </c>
      <c r="B10" s="15" t="inlineStr">
        <is>
          <t>integer</t>
        </is>
      </c>
      <c r="C10" s="15" t="n"/>
      <c r="D10" s="15" t="inlineStr">
        <is>
          <t>N</t>
        </is>
      </c>
      <c r="E10" s="13" t="inlineStr">
        <is>
          <t>총 투여 사이클 수이다.</t>
        </is>
      </c>
    </row>
    <row r="11" ht="27" customHeight="1" s="21">
      <c r="A11" s="13" t="inlineStr">
        <is>
          <t>therapy_intent</t>
        </is>
      </c>
      <c r="B11" s="15" t="inlineStr">
        <is>
          <t>integer</t>
        </is>
      </c>
      <c r="C11" s="15" t="n"/>
      <c r="D11" s="15" t="inlineStr">
        <is>
          <t>N</t>
        </is>
      </c>
      <c r="E11" s="13" t="inlineStr">
        <is>
          <t>치료 목적 코드이다.
1=Neoadjuvant, 2=Adjuvant, 3=Palliative, 4=Maintenance, 5=Definitive, 6=Salvage</t>
        </is>
      </c>
    </row>
    <row r="12" ht="27" customHeight="1" s="21">
      <c r="A12" s="13" t="inlineStr">
        <is>
          <t>ecog_performance_status</t>
        </is>
      </c>
      <c r="B12" s="15" t="inlineStr">
        <is>
          <t>integer</t>
        </is>
      </c>
      <c r="C12" s="15" t="n"/>
      <c r="D12" s="15" t="inlineStr">
        <is>
          <t>N</t>
        </is>
      </c>
      <c r="E12" s="13" t="inlineStr">
        <is>
          <t>ECOG PS 
(0–5). 미상=NULL</t>
        </is>
      </c>
    </row>
    <row r="13">
      <c r="A13" s="13" t="inlineStr">
        <is>
          <t>best_overall_response</t>
        </is>
      </c>
      <c r="B13" s="15" t="inlineStr">
        <is>
          <t>varchar</t>
        </is>
      </c>
      <c r="C13" s="15" t="n"/>
      <c r="D13" s="15" t="inlineStr">
        <is>
          <t>N</t>
        </is>
      </c>
      <c r="E13" s="13" t="inlineStr">
        <is>
          <t>치료 반응 평가 원천 값이다. 예: CR, PR, SD, PD</t>
        </is>
      </c>
    </row>
    <row r="14">
      <c r="A14" s="13" t="inlineStr">
        <is>
          <t>date_of_progression</t>
        </is>
      </c>
      <c r="B14" s="15" t="inlineStr">
        <is>
          <t>date</t>
        </is>
      </c>
      <c r="C14" s="15" t="n"/>
      <c r="D14" s="15" t="inlineStr">
        <is>
          <t>N</t>
        </is>
      </c>
      <c r="E14" s="13" t="inlineStr">
        <is>
          <t>Progressive Disease 질병 진행(악화) 발생 날짜이다.</t>
        </is>
      </c>
    </row>
    <row r="15">
      <c r="A15" s="13" t="inlineStr">
        <is>
          <t>recurrence_anatomic_site</t>
        </is>
      </c>
      <c r="B15" s="15" t="inlineStr">
        <is>
          <t>varchar</t>
        </is>
      </c>
      <c r="C15" s="15" t="n"/>
      <c r="D15" s="15" t="inlineStr">
        <is>
          <t>N</t>
        </is>
      </c>
      <c r="E15" s="13" t="inlineStr">
        <is>
          <t>PD 부위 및 상세 원천 값이다.</t>
        </is>
      </c>
    </row>
  </sheetData>
  <mergeCells count="1">
    <mergeCell ref="A1:E1"/>
  </mergeCells>
  <dataValidations count="1">
    <dataValidation sqref="D3:D15" showDropDown="0" showInputMessage="1" showErrorMessage="1" allowBlank="1" type="list">
      <formula1>"Y,N"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="115" zoomScaleNormal="115" workbookViewId="0">
      <pane ySplit="2" topLeftCell="A3" activePane="bottomLeft" state="frozen"/>
      <selection pane="bottomLeft" activeCell="H16" sqref="H16"/>
    </sheetView>
  </sheetViews>
  <sheetFormatPr baseColWidth="8" defaultRowHeight="16.5"/>
  <cols>
    <col width="26.5" customWidth="1" style="21" min="1" max="1"/>
    <col width="9.5" bestFit="1" customWidth="1" style="21" min="2" max="2"/>
    <col width="6.375" bestFit="1" customWidth="1" style="21" min="3" max="3"/>
    <col width="4.5" bestFit="1" customWidth="1" style="21" min="4" max="4"/>
    <col width="54.875" customWidth="1" style="21" min="5" max="5"/>
  </cols>
  <sheetData>
    <row r="1">
      <c r="A1" s="40" t="inlineStr">
        <is>
          <t>5.2 이상사례(ADVERSE_EVENT)</t>
        </is>
      </c>
    </row>
    <row r="2">
      <c r="A2" s="23" t="inlineStr">
        <is>
          <t>필드명</t>
        </is>
      </c>
      <c r="B2" s="23" t="inlineStr">
        <is>
          <t>데이터 타입</t>
        </is>
      </c>
      <c r="C2" s="24" t="inlineStr">
        <is>
          <t>PK/FK</t>
        </is>
      </c>
      <c r="D2" s="25" t="inlineStr">
        <is>
          <t>필수</t>
        </is>
      </c>
      <c r="E2" s="26" t="inlineStr">
        <is>
          <t>설명</t>
        </is>
      </c>
    </row>
    <row r="3">
      <c r="A3" s="13" t="inlineStr">
        <is>
          <t>adverse_event_id</t>
        </is>
      </c>
      <c r="B3" s="15" t="inlineStr">
        <is>
          <t>integer</t>
        </is>
      </c>
      <c r="C3" s="15" t="inlineStr">
        <is>
          <t>PK</t>
        </is>
      </c>
      <c r="D3" s="15" t="inlineStr">
        <is>
          <t>Y</t>
        </is>
      </c>
      <c r="E3" s="13" t="inlineStr">
        <is>
          <t>이상사례 특화 테이블에 대한 고유 식별자이다.</t>
        </is>
      </c>
    </row>
    <row r="4">
      <c r="A4" s="13" t="inlineStr">
        <is>
          <t>person_id</t>
        </is>
      </c>
      <c r="B4" s="15" t="inlineStr">
        <is>
          <t>integer</t>
        </is>
      </c>
      <c r="C4" s="15" t="inlineStr">
        <is>
          <t>FK</t>
        </is>
      </c>
      <c r="D4" s="15" t="inlineStr">
        <is>
          <t>Y</t>
        </is>
      </c>
      <c r="E4" s="13" t="inlineStr">
        <is>
          <t>PERSON 테이블에 대한 외래키이다.</t>
        </is>
      </c>
    </row>
    <row r="5">
      <c r="A5" s="13" t="inlineStr">
        <is>
          <t>visit_occurrence_id</t>
        </is>
      </c>
      <c r="B5" s="15" t="inlineStr">
        <is>
          <t>integer</t>
        </is>
      </c>
      <c r="C5" s="15" t="inlineStr">
        <is>
          <t>FK</t>
        </is>
      </c>
      <c r="D5" s="15" t="inlineStr">
        <is>
          <t>Y</t>
        </is>
      </c>
      <c r="E5" s="13" t="inlineStr">
        <is>
          <t>VISIT_OCCURRENCE 테이블에 대한 외래키이다.</t>
        </is>
      </c>
    </row>
    <row r="6">
      <c r="A6" s="13" t="inlineStr">
        <is>
          <t>adverse_event_concept_id</t>
        </is>
      </c>
      <c r="B6" s="15" t="inlineStr">
        <is>
          <t>integer</t>
        </is>
      </c>
      <c r="C6" s="15" t="n"/>
      <c r="D6" s="15" t="inlineStr">
        <is>
          <t>Y</t>
        </is>
      </c>
      <c r="E6" s="13" t="inlineStr">
        <is>
          <t>이상사례를 나타내는 표준 코드값이다.</t>
        </is>
      </c>
    </row>
    <row r="7">
      <c r="A7" s="13" t="inlineStr">
        <is>
          <t>adverse_event_start_date</t>
        </is>
      </c>
      <c r="B7" s="15" t="inlineStr">
        <is>
          <t>date</t>
        </is>
      </c>
      <c r="C7" s="15" t="n"/>
      <c r="D7" s="15" t="inlineStr">
        <is>
          <t>Y</t>
        </is>
      </c>
      <c r="E7" s="13" t="inlineStr">
        <is>
          <t>이상사례가 발생한(또는 인지된) 날짜이다.</t>
        </is>
      </c>
    </row>
    <row r="8">
      <c r="A8" s="13" t="inlineStr">
        <is>
          <t>severity_concept_id</t>
        </is>
      </c>
      <c r="B8" s="15" t="inlineStr">
        <is>
          <t>integer</t>
        </is>
      </c>
      <c r="C8" s="15" t="n"/>
      <c r="D8" s="15" t="inlineStr">
        <is>
          <t>N</t>
        </is>
      </c>
      <c r="E8" s="13" t="inlineStr">
        <is>
          <t>이상사례의 중증도를 나타내는 코드값이다.</t>
        </is>
      </c>
    </row>
    <row r="9">
      <c r="A9" s="13" t="inlineStr">
        <is>
          <t>causality_concept_id</t>
        </is>
      </c>
      <c r="B9" s="15" t="inlineStr">
        <is>
          <t>integer</t>
        </is>
      </c>
      <c r="C9" s="15" t="n"/>
      <c r="D9" s="15" t="inlineStr">
        <is>
          <t>N</t>
        </is>
      </c>
      <c r="E9" s="13" t="inlineStr">
        <is>
          <t>약물과의 인과관계를 나타내는 값이다.</t>
        </is>
      </c>
    </row>
    <row r="10">
      <c r="A10" s="13" t="inlineStr">
        <is>
          <t>is_serious_yn</t>
        </is>
      </c>
      <c r="B10" s="15" t="inlineStr">
        <is>
          <t>integer</t>
        </is>
      </c>
      <c r="C10" s="15" t="n"/>
      <c r="D10" s="15" t="inlineStr">
        <is>
          <t>N</t>
        </is>
      </c>
      <c r="E10" s="13" t="inlineStr">
        <is>
          <t>중대한 이상사례(SAE) 해당 여부를 나타내는 값이다.</t>
        </is>
      </c>
    </row>
    <row r="11">
      <c r="A11" s="13" t="inlineStr">
        <is>
          <t>seriousness_concept_id</t>
        </is>
      </c>
      <c r="B11" s="15" t="inlineStr">
        <is>
          <t>integer</t>
        </is>
      </c>
      <c r="C11" s="15" t="n"/>
      <c r="D11" s="15" t="inlineStr">
        <is>
          <t>N</t>
        </is>
      </c>
      <c r="E11" s="13" t="inlineStr">
        <is>
          <t>중대한 이상사례(SAE) 판단 기준에 해당하는 항목을 나타내는 코드값이다.</t>
        </is>
      </c>
    </row>
    <row r="12">
      <c r="A12" s="13" t="inlineStr">
        <is>
          <t>outcome_concept_id</t>
        </is>
      </c>
      <c r="B12" s="15" t="inlineStr">
        <is>
          <t>integer</t>
        </is>
      </c>
      <c r="C12" s="15" t="n"/>
      <c r="D12" s="15" t="inlineStr">
        <is>
          <t>N</t>
        </is>
      </c>
      <c r="E12" s="13" t="inlineStr">
        <is>
          <t>이상사례의 결과를 나타내는 코드값이다.</t>
        </is>
      </c>
    </row>
    <row r="13">
      <c r="A13" s="13" t="inlineStr">
        <is>
          <t>action_taken_concept_id</t>
        </is>
      </c>
      <c r="B13" s="15" t="inlineStr">
        <is>
          <t>integer</t>
        </is>
      </c>
      <c r="C13" s="15" t="n"/>
      <c r="D13" s="15" t="inlineStr">
        <is>
          <t>N</t>
        </is>
      </c>
      <c r="E13" s="13" t="inlineStr">
        <is>
          <t>이상사례에 대해 취해진 조치(약물 관련)를 나타내는 코드값이다.</t>
        </is>
      </c>
    </row>
  </sheetData>
  <mergeCells count="1">
    <mergeCell ref="A1:E1"/>
  </mergeCells>
  <dataValidations count="1">
    <dataValidation sqref="D3:D13" showDropDown="0" showInputMessage="1" showErrorMessage="1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2026-07-28T06:24:37Z</dcterms:created>
  <dcterms:modified xmlns:dcterms="http://purl.org/dc/terms/" xmlns:xsi="http://www.w3.org/2001/XMLSchema-instance" xsi:type="dcterms:W3CDTF">2026-10-01T06:01:10Z</dcterms:modified>
  <cp:lastModifiedBy>우현지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0x01010099EAF719E50B124389C9709619BE0F7C</vt:lpwstr>
  </property>
  <property name="MediaServiceImageTags" fmtid="{D5CDD505-2E9C-101B-9397-08002B2CF9AE}" pid="3">
    <vt:lpwstr xmlns:vt="http://schemas.openxmlformats.org/officeDocument/2006/docPropsVTypes"/>
  </property>
</Properties>
</file>