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dev\caeloss2.0\docExcel\"/>
    </mc:Choice>
  </mc:AlternateContent>
  <xr:revisionPtr revIDLastSave="0" documentId="13_ncr:1_{3C99BD44-EED1-4142-ACA7-8E6B7F6504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coreosD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2" i="2"/>
</calcChain>
</file>

<file path=xl/sharedStrings.xml><?xml version="1.0" encoding="utf-8"?>
<sst xmlns="http://schemas.openxmlformats.org/spreadsheetml/2006/main" count="1237" uniqueCount="372">
  <si>
    <t>Alexander Escolastico</t>
  </si>
  <si>
    <t>Aescolastico@cielosacusticos.com</t>
  </si>
  <si>
    <t>Alexandra Medina</t>
  </si>
  <si>
    <t>amedina@cielosacusticos.com</t>
  </si>
  <si>
    <t>Ana Almonte</t>
  </si>
  <si>
    <t>cajasantiago@cielosacusticos.com</t>
  </si>
  <si>
    <t>Ana Patricia Jiménez</t>
  </si>
  <si>
    <t>pjimenez@cielosacusticos.com</t>
  </si>
  <si>
    <t>Andrea Peláez</t>
  </si>
  <si>
    <t>apelaez@cielosacusticos.com</t>
  </si>
  <si>
    <t>Andreina Rodríguez</t>
  </si>
  <si>
    <t>arodriguez@cielosacusticos.com</t>
  </si>
  <si>
    <t>Andry Alcantara</t>
  </si>
  <si>
    <t>aalcantara@cielosacusticos.com</t>
  </si>
  <si>
    <t>Angel Eduardo Rodríguez</t>
  </si>
  <si>
    <t>aerodriguez@cielosacusticos.com</t>
  </si>
  <si>
    <t>Angel Polanco</t>
  </si>
  <si>
    <t>apolanco@cielosacusticos.com</t>
  </si>
  <si>
    <t>Basilia Garcia</t>
  </si>
  <si>
    <t>bgarcia@cielosacusticos.com</t>
  </si>
  <si>
    <t>Bernardo Méndez</t>
  </si>
  <si>
    <t>bmendez@cielosacusticos.com</t>
  </si>
  <si>
    <t>Camila Hoyos Ramírez</t>
  </si>
  <si>
    <t>cramirez@cielosacusticos.com</t>
  </si>
  <si>
    <t>Candy García</t>
  </si>
  <si>
    <t>cgarcia@cielosacusticos.com</t>
  </si>
  <si>
    <t>Carlos Hiciano</t>
  </si>
  <si>
    <t>chiciano@cielosacusticos.com</t>
  </si>
  <si>
    <t>Carlos Méndez</t>
  </si>
  <si>
    <t>cmendez@cielosacusticos.com</t>
  </si>
  <si>
    <t>Carolina Ortiz</t>
  </si>
  <si>
    <t>cortiz@cielosacusticos.com</t>
  </si>
  <si>
    <t>Casandra Alcántara</t>
  </si>
  <si>
    <t>calcantara@cielosacusticos.com</t>
  </si>
  <si>
    <t>Christian Solano</t>
  </si>
  <si>
    <t>csolano@cielosacusticos.com</t>
  </si>
  <si>
    <t>Chrysalis Cabrera</t>
  </si>
  <si>
    <t>ccabrera@cielosacusticos.com</t>
  </si>
  <si>
    <t>CINDY ROSARIO</t>
  </si>
  <si>
    <t>crosario@cielosacusticos.com</t>
  </si>
  <si>
    <t>Cinthia Diaz</t>
  </si>
  <si>
    <t>cdiaz@cielosacusticos.com</t>
  </si>
  <si>
    <t>Claudia Flech</t>
  </si>
  <si>
    <t>cflech@cielosacusticos.com</t>
  </si>
  <si>
    <t>Claudia Hernández</t>
  </si>
  <si>
    <t>chernandez@cielosacusticos.com</t>
  </si>
  <si>
    <t>Clorycel Almonte</t>
  </si>
  <si>
    <t>calmonte@cielosacusticos.com</t>
  </si>
  <si>
    <t>Contabilidad PyL</t>
  </si>
  <si>
    <t>contabilidadpyl@cielosacusticossrl.onmicrosoft.com</t>
  </si>
  <si>
    <t>Daniela Jaquez</t>
  </si>
  <si>
    <t>djaquez@cielosacusticos.com</t>
  </si>
  <si>
    <t>Daniela Perez</t>
  </si>
  <si>
    <t>cajabavaro@cielosacusticos.com</t>
  </si>
  <si>
    <t>Danyris Martínez Gutiérrez</t>
  </si>
  <si>
    <t>dgutierrez@cielosacusticos.com</t>
  </si>
  <si>
    <t>Deury Valerio</t>
  </si>
  <si>
    <t>dvalerio@cielosacusticos.com</t>
  </si>
  <si>
    <t>Digna Sanchez</t>
  </si>
  <si>
    <t>dsanchez@cielosacusticos.com</t>
  </si>
  <si>
    <t>Dionelis Peguero</t>
  </si>
  <si>
    <t>dpeguero@cielosacusticos.com</t>
  </si>
  <si>
    <t>Dionka Cabrera</t>
  </si>
  <si>
    <t>dcabrera@cielosacusticos.com</t>
  </si>
  <si>
    <t>Edgar Viveros</t>
  </si>
  <si>
    <t>eviveros@cielosacusticos.com</t>
  </si>
  <si>
    <t>Edison Cabrera Reynoso</t>
  </si>
  <si>
    <t>ereynoso@cielosacusticos.com</t>
  </si>
  <si>
    <t>Eduar Matos</t>
  </si>
  <si>
    <t>ematos@cielosacusticos.com</t>
  </si>
  <si>
    <t>Eduardo Llanos</t>
  </si>
  <si>
    <t>ellanos@cielosacusticos.com</t>
  </si>
  <si>
    <t>Elba Familia</t>
  </si>
  <si>
    <t>efamilia@cielosacusticos.com</t>
  </si>
  <si>
    <t>Elizabeth Carrasco</t>
  </si>
  <si>
    <t>ecarrasco@cielosacusticos.com</t>
  </si>
  <si>
    <t>Emmanuel Apolinario</t>
  </si>
  <si>
    <t>eapolinario@cielosacusticos.com</t>
  </si>
  <si>
    <t>Emmanuel Sánchez</t>
  </si>
  <si>
    <t>esanchez@cielosacusticos.com</t>
  </si>
  <si>
    <t>Enriquillo Castillo</t>
  </si>
  <si>
    <t>ecastillo@cielosacusticos.com</t>
  </si>
  <si>
    <t>Esmerkin Paniagua</t>
  </si>
  <si>
    <t>epaniagua@cielosacusticos.com</t>
  </si>
  <si>
    <t>Estefani Rodríguez</t>
  </si>
  <si>
    <t>erodriguez@cielosacusticos.com</t>
  </si>
  <si>
    <t>Eva Martinez</t>
  </si>
  <si>
    <t>emartinez@cielosacusticos.com</t>
  </si>
  <si>
    <t>Fanny Duarte</t>
  </si>
  <si>
    <t>fduarte@cielosacusticos.com</t>
  </si>
  <si>
    <t>Felipe Reyes</t>
  </si>
  <si>
    <t>freyes@cielosacusticos.com</t>
  </si>
  <si>
    <t>Francis Joubert</t>
  </si>
  <si>
    <t>fjoubert@cielosacusticos.com</t>
  </si>
  <si>
    <t>Frank Cepeda</t>
  </si>
  <si>
    <t>fcepeda@cielosacusticos.com</t>
  </si>
  <si>
    <t>Frekner Martínez</t>
  </si>
  <si>
    <t>fmartinez@cielosacusticos.com</t>
  </si>
  <si>
    <t>Genesis Hilario</t>
  </si>
  <si>
    <t>ghilario@cielosacusticos.com</t>
  </si>
  <si>
    <t>Gerson Cuevas</t>
  </si>
  <si>
    <t>gcuevas@cielosacusticos.com</t>
  </si>
  <si>
    <t>Gimery Diaz</t>
  </si>
  <si>
    <t>gdiaz@cielosacusticos.com</t>
  </si>
  <si>
    <t>Glennys Sánchez</t>
  </si>
  <si>
    <t>gsanchez@cielosacusticos.com</t>
  </si>
  <si>
    <t>Grace Mercedes</t>
  </si>
  <si>
    <t>gmercedes@cielosacusticos.com</t>
  </si>
  <si>
    <t>Guillermo Hernández</t>
  </si>
  <si>
    <t>ghernandez@cielosacusticos.com</t>
  </si>
  <si>
    <t>Hailyn Marcano</t>
  </si>
  <si>
    <t>hmarcano@cielosacusticos.com</t>
  </si>
  <si>
    <t>Hairo Angeles</t>
  </si>
  <si>
    <t>hangeles@cielosacusticos.com</t>
  </si>
  <si>
    <t>Hederking Severino</t>
  </si>
  <si>
    <t>hseverino@cielosacusticos.com</t>
  </si>
  <si>
    <t>Heidy Mieses</t>
  </si>
  <si>
    <t>hmieses@cielosacusticos.com</t>
  </si>
  <si>
    <t>Hiara De La Rosa</t>
  </si>
  <si>
    <t>hdelarosa@cielosacusticos.com</t>
  </si>
  <si>
    <t>Ignacio Contreras</t>
  </si>
  <si>
    <t>icontreras@cielosacusticos.com</t>
  </si>
  <si>
    <t>Isaac Newton</t>
  </si>
  <si>
    <t>inewton@cielosacusticos.com</t>
  </si>
  <si>
    <t>Isabel Cardozo</t>
  </si>
  <si>
    <t>icardozo@cielosacusticos.com</t>
  </si>
  <si>
    <t>Isabel Severino Cruz</t>
  </si>
  <si>
    <t>iseverino@cielosacusticos.com</t>
  </si>
  <si>
    <t>Issaura Estrella</t>
  </si>
  <si>
    <t>iestrella@cielosacusticos.com</t>
  </si>
  <si>
    <t>Jacqueline Victoria Santana</t>
  </si>
  <si>
    <t>vsantana@cielosacusticos.com</t>
  </si>
  <si>
    <t>Jairo A Reyes</t>
  </si>
  <si>
    <t>jareyes@cielosacusticos.com</t>
  </si>
  <si>
    <t>Jarminson Marte</t>
  </si>
  <si>
    <t>jmarte@cielosacusticos.com</t>
  </si>
  <si>
    <t>Jean Luis Acevedo</t>
  </si>
  <si>
    <t>lacevedo@cielosacusticos.com</t>
  </si>
  <si>
    <t>Jenni Brito</t>
  </si>
  <si>
    <t>jbrito@cielosacusticos.com</t>
  </si>
  <si>
    <t>Jennifer Sanchez</t>
  </si>
  <si>
    <t>jsanchez@cielosacusticos.com</t>
  </si>
  <si>
    <t>Jenniffer Alcántara</t>
  </si>
  <si>
    <t>asistente.compras@cielosacusticos.com</t>
  </si>
  <si>
    <t>Jennyffer Bourdierd</t>
  </si>
  <si>
    <t>jbourdierd@cielosacusticos.com</t>
  </si>
  <si>
    <t>Jessica Montes de Oca</t>
  </si>
  <si>
    <t>jmontesdeoca@cielosacusticos.com</t>
  </si>
  <si>
    <t>Jesus Mateo</t>
  </si>
  <si>
    <t>jmateo@cielosacusticos.com</t>
  </si>
  <si>
    <t>Jhoel Taveras</t>
  </si>
  <si>
    <t>jtaveras@cielosacusticos.com</t>
  </si>
  <si>
    <t>Jhon Gonzalez</t>
  </si>
  <si>
    <t>JGonzalez@cielosacusticos.com</t>
  </si>
  <si>
    <t>Jhon Gutierrez</t>
  </si>
  <si>
    <t>jgutierrez@cielosacusticos.com</t>
  </si>
  <si>
    <t>Jiselle Ceballo</t>
  </si>
  <si>
    <t>jceballo@cielosacusticos.com</t>
  </si>
  <si>
    <t>Joanna Damian</t>
  </si>
  <si>
    <t>Jdamian@cielosacusticos.com</t>
  </si>
  <si>
    <t>Joanquín Medina Bautista</t>
  </si>
  <si>
    <t>jbautista@cielosacusticos.com</t>
  </si>
  <si>
    <t>Joaquin Polanco</t>
  </si>
  <si>
    <t>jpolanco@cielosacusticos.com</t>
  </si>
  <si>
    <t>Joel Vargas</t>
  </si>
  <si>
    <t>jvargas@cielosacusticos.com</t>
  </si>
  <si>
    <t>Johanna Beato</t>
  </si>
  <si>
    <t>Jbeato@cielosacusticos.com</t>
  </si>
  <si>
    <t>José Alcántara</t>
  </si>
  <si>
    <t>jalcantara@cielosacusticos.com</t>
  </si>
  <si>
    <t>Jose Enrique Mejia</t>
  </si>
  <si>
    <t>jemejia@cielosacusticos.com</t>
  </si>
  <si>
    <t>José Manuel Reyes</t>
  </si>
  <si>
    <t>jreyes@cielosacusticos.com</t>
  </si>
  <si>
    <t>Jose Perez</t>
  </si>
  <si>
    <t>jperez@cielosacusticos.com</t>
  </si>
  <si>
    <t>Juan Francisco Rosario</t>
  </si>
  <si>
    <t>frosario@cielosacusticos.com</t>
  </si>
  <si>
    <t>Julio Martinez Lorenzo</t>
  </si>
  <si>
    <t>jlorenzo@cielosacusticos.com</t>
  </si>
  <si>
    <t>Junior Perez Rosario</t>
  </si>
  <si>
    <t>jrosario@cielosacusticos.com</t>
  </si>
  <si>
    <t>Karla Gattas</t>
  </si>
  <si>
    <t>kgattas@cielosacusticos.com</t>
  </si>
  <si>
    <t>Katherine Acosta</t>
  </si>
  <si>
    <t>kacosta@cielosacusticos.com</t>
  </si>
  <si>
    <t>Kostia Rodriguez</t>
  </si>
  <si>
    <t>krodriguez@cielosacusticos.com</t>
  </si>
  <si>
    <t>Laura Cristina Ortiz</t>
  </si>
  <si>
    <t>lortiz@cielosacusticos.com</t>
  </si>
  <si>
    <t>Leury Fernández</t>
  </si>
  <si>
    <t>lfernandez@cielosacusticos.com</t>
  </si>
  <si>
    <t>Lissy Encarnación</t>
  </si>
  <si>
    <t>lencarnacion@cielosacusticos.com</t>
  </si>
  <si>
    <t>Lucidalia Galva</t>
  </si>
  <si>
    <t>lgalva@cielosacusticos.com</t>
  </si>
  <si>
    <t>Luichy Diaz</t>
  </si>
  <si>
    <t>ldiaz@cielosacusticos.com</t>
  </si>
  <si>
    <t>Luisa Betancourt</t>
  </si>
  <si>
    <t>lbetancourt@cielosacusticos.com</t>
  </si>
  <si>
    <t>Manuel Alcantara</t>
  </si>
  <si>
    <t>malcantara@cielosacusticos.com</t>
  </si>
  <si>
    <t>Manuela Volquez</t>
  </si>
  <si>
    <t>mvolquez@cielosacusticos.com</t>
  </si>
  <si>
    <t>Marcos Cortorreal</t>
  </si>
  <si>
    <t>mcortorreal@cielosacusticos.com</t>
  </si>
  <si>
    <t>Mari Pily Bonilla</t>
  </si>
  <si>
    <t>mpbonilla@cielosacusticos.com</t>
  </si>
  <si>
    <t>María Fernanda Martínez</t>
  </si>
  <si>
    <t>mfmartinez@cielosacusticos.com</t>
  </si>
  <si>
    <t>Maria Taveras</t>
  </si>
  <si>
    <t>mtaveras@cielosacusticos.com</t>
  </si>
  <si>
    <t>Maribel Meran</t>
  </si>
  <si>
    <t>mmeran@cielosacusticos.com</t>
  </si>
  <si>
    <t>Mariel Roa</t>
  </si>
  <si>
    <t>mroa@cielosacusticos.com</t>
  </si>
  <si>
    <t>Marielle Joubert</t>
  </si>
  <si>
    <t>majoubert@cielosacusticos.com</t>
  </si>
  <si>
    <t>Marlene Bonilla</t>
  </si>
  <si>
    <t>Mbonilla@cielosacusticos.com</t>
  </si>
  <si>
    <t>Marleny Reyes</t>
  </si>
  <si>
    <t>mreyes@cielosacusticos.com</t>
  </si>
  <si>
    <t>Mauricio Caro</t>
  </si>
  <si>
    <t>mcaro@cielosacusticos.com</t>
  </si>
  <si>
    <t>Mayelin Pérez</t>
  </si>
  <si>
    <t>mperez@cielosacusticos.com</t>
  </si>
  <si>
    <t>Mayerlin Capote</t>
  </si>
  <si>
    <t>mcapote@cielosacusticos.com</t>
  </si>
  <si>
    <t>Melvin Bocio Díaz</t>
  </si>
  <si>
    <t>mbocio@cielosacusticos.com</t>
  </si>
  <si>
    <t>Michelle Joubert</t>
  </si>
  <si>
    <t>mjoubert@cielosacusticos.com</t>
  </si>
  <si>
    <t>Milagros Cuevas</t>
  </si>
  <si>
    <t>mcuevas@cielosacusticos.com</t>
  </si>
  <si>
    <t>Mirian Reynoso</t>
  </si>
  <si>
    <t>mreynoso@cielosacusticos.com</t>
  </si>
  <si>
    <t>Mirielys Garcia</t>
  </si>
  <si>
    <t>Mgarcia@cielosacusticos.com</t>
  </si>
  <si>
    <t>Natalia Moreta</t>
  </si>
  <si>
    <t>nmoreta@cielosacusticos.com</t>
  </si>
  <si>
    <t>Nestor Aviles</t>
  </si>
  <si>
    <t>naviles@cielosacusticos.com</t>
  </si>
  <si>
    <t>Nicolas Díaz</t>
  </si>
  <si>
    <t>jdiaz@cielosacusticos.com</t>
  </si>
  <si>
    <t>Norjalis Díaz</t>
  </si>
  <si>
    <t>ndiaz@cielosacusticos.com</t>
  </si>
  <si>
    <t>Octavio Mueses</t>
  </si>
  <si>
    <t>omueses@cielosacusticos.com</t>
  </si>
  <si>
    <t>Oliver Dominguez</t>
  </si>
  <si>
    <t>odominguez@cielosacusticos.com</t>
  </si>
  <si>
    <t>Oscar Morel</t>
  </si>
  <si>
    <t>omorel@cielosacusticos.com</t>
  </si>
  <si>
    <t>Pasante</t>
  </si>
  <si>
    <t>pasante@cielosacusticos.com</t>
  </si>
  <si>
    <t>Pasante Contabilidad</t>
  </si>
  <si>
    <t>Pasanteconta@cielosacusticos.com</t>
  </si>
  <si>
    <t>Pasante Mercadeo</t>
  </si>
  <si>
    <t>pmercadeo@cielosacusticos.com</t>
  </si>
  <si>
    <t>Patricia Encarnación</t>
  </si>
  <si>
    <t>pencarnacion@cielosacusticos.com</t>
  </si>
  <si>
    <t>Patricia Franceschi</t>
  </si>
  <si>
    <t>pfranceschi@cielosacusticos.com</t>
  </si>
  <si>
    <t>Patricia Gonzalez</t>
  </si>
  <si>
    <t>pgonzalez@cielosacusticos.com</t>
  </si>
  <si>
    <t>Pavel De Los Santos</t>
  </si>
  <si>
    <t>pdelossantos@cielosacusticos.com</t>
  </si>
  <si>
    <t>Pedro Peña</t>
  </si>
  <si>
    <t>ppena@cielosacusticos.com</t>
  </si>
  <si>
    <t>Rafael Santana</t>
  </si>
  <si>
    <t>rsantana@cielosacusticos.com</t>
  </si>
  <si>
    <t>Raul Caminero</t>
  </si>
  <si>
    <t>rcaminero@cielosacusticos.com</t>
  </si>
  <si>
    <t>Richard Pache</t>
  </si>
  <si>
    <t>rpache@cielosacusticos.com</t>
  </si>
  <si>
    <t>Ronald Ramos</t>
  </si>
  <si>
    <t>rramos@cielosacusticos.com</t>
  </si>
  <si>
    <t>Ronny Jiménez</t>
  </si>
  <si>
    <t>rjimenez@cielosacusticos.com</t>
  </si>
  <si>
    <t>Rony De La Rosa</t>
  </si>
  <si>
    <t>rodelarosa@cielosacusticos.com</t>
  </si>
  <si>
    <t>Rosa Soto</t>
  </si>
  <si>
    <t>rsoto@cielosacusticos.com</t>
  </si>
  <si>
    <t>Rosangela De La Rosa</t>
  </si>
  <si>
    <t>rdelarosa@cielosacusticos.com</t>
  </si>
  <si>
    <t>Rosmery Morillo</t>
  </si>
  <si>
    <t>rmorillo@cielosacusticos.com</t>
  </si>
  <si>
    <t>Rosmery Romero</t>
  </si>
  <si>
    <t>rromero@cielosacusticos.com</t>
  </si>
  <si>
    <t>Ruben Beltre</t>
  </si>
  <si>
    <t>rbeltre@cielosacusticos.com</t>
  </si>
  <si>
    <t>Rubén Delgado</t>
  </si>
  <si>
    <t>rdelgado@cielosacusticos.com</t>
  </si>
  <si>
    <t>Ruth De León</t>
  </si>
  <si>
    <t>rdeleon@cielosacusticos.com</t>
  </si>
  <si>
    <t>Ruth Esther Lara</t>
  </si>
  <si>
    <t>cajapyl@cielosacusticos.com</t>
  </si>
  <si>
    <t>Sadra Feliz Pimentel</t>
  </si>
  <si>
    <t>spimentel@cielosacusticos.com</t>
  </si>
  <si>
    <t>Sahi Peralta</t>
  </si>
  <si>
    <t>speralta@cielosacusticos.com</t>
  </si>
  <si>
    <t>Samuel Mesa</t>
  </si>
  <si>
    <t>caja@cielosacusticos.com</t>
  </si>
  <si>
    <t>Sarah Báez</t>
  </si>
  <si>
    <t>sbaez@cielosacusticos.com</t>
  </si>
  <si>
    <t>Shaira Rodríguez</t>
  </si>
  <si>
    <t>recepcion@cielosacusticos.com</t>
  </si>
  <si>
    <t>Silvia Pérez Peguero</t>
  </si>
  <si>
    <t>sperez@cielosacusticos.com</t>
  </si>
  <si>
    <t>Sonia Morel</t>
  </si>
  <si>
    <t>smorel@cielosacusticos.com</t>
  </si>
  <si>
    <t>Sorangel Lazala</t>
  </si>
  <si>
    <t>gerente.compras@cielosacusticos.com</t>
  </si>
  <si>
    <t>Vanessa Gil</t>
  </si>
  <si>
    <t>rgil@cielosacusticos.com</t>
  </si>
  <si>
    <t>Vladimir Carbonell</t>
  </si>
  <si>
    <t>vcarbonell@cielosacusticos.com</t>
  </si>
  <si>
    <t>Waldy Paula</t>
  </si>
  <si>
    <t>wpaula@cielosacusticos.com</t>
  </si>
  <si>
    <t>Warlen Nova</t>
  </si>
  <si>
    <t>wnova@cielosacusticos.com</t>
  </si>
  <si>
    <t>Wendy De La Cruz</t>
  </si>
  <si>
    <t>wdelacruz@cielosacusticos.com</t>
  </si>
  <si>
    <t>Winifer Peguero</t>
  </si>
  <si>
    <t>wpeguero@cielosacusticos.com</t>
  </si>
  <si>
    <t>Xavier Hernandez</t>
  </si>
  <si>
    <t>xhernandez@cielosacusticos.com</t>
  </si>
  <si>
    <t>Yanibel Reynoso</t>
  </si>
  <si>
    <t>yreynoso@cielosacusticos.com</t>
  </si>
  <si>
    <t>Yelissa Arnaud</t>
  </si>
  <si>
    <t>yarnaud@cielosacusticos.com</t>
  </si>
  <si>
    <t>Yemelin Toribio</t>
  </si>
  <si>
    <t>ytoribio@cielosacusticos.com</t>
  </si>
  <si>
    <t>Yeraldin Giron</t>
  </si>
  <si>
    <t>ygiron@cielosacusticos.com</t>
  </si>
  <si>
    <t>Yohanny Altagracia López</t>
  </si>
  <si>
    <t>cajazona@cielosacusticos.com</t>
  </si>
  <si>
    <t>Yolanda Reyes</t>
  </si>
  <si>
    <t>yreyes@cielosacusticos.com</t>
  </si>
  <si>
    <t>Yonathan Nivar</t>
  </si>
  <si>
    <t>ynivar@cielosacusticos.com</t>
  </si>
  <si>
    <t>Yuribert Ventura</t>
  </si>
  <si>
    <t>yventura@cielosacusticos.com</t>
  </si>
  <si>
    <t>Nombre</t>
  </si>
  <si>
    <t>Correo</t>
  </si>
  <si>
    <t>{nombre:"</t>
  </si>
  <si>
    <t>",correo:"</t>
  </si>
  <si>
    <t>"},</t>
  </si>
  <si>
    <t>Dpto</t>
  </si>
  <si>
    <t>Sucursal</t>
  </si>
  <si>
    <t>Operaciones &amp; Logistica</t>
  </si>
  <si>
    <t>Principal</t>
  </si>
  <si>
    <t>Ventas</t>
  </si>
  <si>
    <t>Zona Oriental</t>
  </si>
  <si>
    <t>Proyectos</t>
  </si>
  <si>
    <t>iruiz@cielosacusticos.com</t>
  </si>
  <si>
    <t>alora@cielosacusticos.com</t>
  </si>
  <si>
    <t>Posto</t>
  </si>
  <si>
    <t>Bavaro</t>
  </si>
  <si>
    <t>ereyes@cielosacusticos.com</t>
  </si>
  <si>
    <t>jrodriguez@cielosacusticos.com</t>
  </si>
  <si>
    <t>pbonilla@cielosacusticos.com</t>
  </si>
  <si>
    <t>scastano@cielosacusticos.com</t>
  </si>
  <si>
    <t>mcolon@cielosacusticos.com</t>
  </si>
  <si>
    <t>wplacencia@cielosacusticos.com</t>
  </si>
  <si>
    <t>Isavo Ruiz</t>
  </si>
  <si>
    <t>Ana Lora</t>
  </si>
  <si>
    <t>Ezequiel Antonio</t>
  </si>
  <si>
    <t>Jorge Rodriguez</t>
  </si>
  <si>
    <t xml:space="preserve">Mari Pily Bonilla Alberto	</t>
  </si>
  <si>
    <t>Sonia Castaño</t>
  </si>
  <si>
    <t xml:space="preserve">María Alejandra Colón	</t>
  </si>
  <si>
    <t>Wilber Placencia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</si>
</sst>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2" fillId="3" borderId="1" xfId="0" applyFont="1" applyFill="1" applyBorder="1"/>
    <xf numFmtId="0" fontId="0" fillId="2" borderId="2" xfId="0" applyFill="1" applyBorder="1"/>
    <xf numFmtId="0" fontId="0" fillId="4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"/>
  <sheetViews>
    <sheetView tabSelected="1" workbookViewId="0">
      <selection activeCell="D184" sqref="D184"/>
    </sheetView>
  </sheetViews>
  <sheetFormatPr baseColWidth="10" defaultColWidth="8.88671875" defaultRowHeight="14.4" x14ac:dyDescent="0.3"/>
  <cols>
    <col min="1" max="1" width="23.44140625" bestFit="1" customWidth="1"/>
    <col min="2" max="2" width="44.5546875" bestFit="1" customWidth="1"/>
    <col min="3" max="3" width="21" bestFit="1" customWidth="1"/>
    <col min="4" max="4" width="11.77734375" bestFit="1" customWidth="1"/>
  </cols>
  <sheetData>
    <row r="1" spans="1:2" ht="15.6" x14ac:dyDescent="0.3">
      <c r="A1" s="2" t="s">
        <v>342</v>
      </c>
      <c r="B1" s="2" t="s">
        <v>343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10</v>
      </c>
      <c r="B7" s="1" t="s">
        <v>11</v>
      </c>
    </row>
    <row r="8" spans="1:2" x14ac:dyDescent="0.3">
      <c r="A8" s="1" t="s">
        <v>12</v>
      </c>
      <c r="B8" s="1" t="s">
        <v>13</v>
      </c>
    </row>
    <row r="9" spans="1:2" x14ac:dyDescent="0.3">
      <c r="A9" s="1" t="s">
        <v>14</v>
      </c>
      <c r="B9" s="1" t="s">
        <v>15</v>
      </c>
    </row>
    <row r="10" spans="1:2" x14ac:dyDescent="0.3">
      <c r="A10" s="1" t="s">
        <v>16</v>
      </c>
      <c r="B10" s="1" t="s">
        <v>17</v>
      </c>
    </row>
    <row r="11" spans="1:2" x14ac:dyDescent="0.3">
      <c r="A11" s="1" t="s">
        <v>18</v>
      </c>
      <c r="B11" s="1" t="s">
        <v>19</v>
      </c>
    </row>
    <row r="12" spans="1:2" x14ac:dyDescent="0.3">
      <c r="A12" s="1" t="s">
        <v>20</v>
      </c>
      <c r="B12" s="1" t="s">
        <v>21</v>
      </c>
    </row>
    <row r="13" spans="1:2" x14ac:dyDescent="0.3">
      <c r="A13" s="1" t="s">
        <v>22</v>
      </c>
      <c r="B13" s="1" t="s">
        <v>23</v>
      </c>
    </row>
    <row r="14" spans="1:2" x14ac:dyDescent="0.3">
      <c r="A14" s="1" t="s">
        <v>24</v>
      </c>
      <c r="B14" s="1" t="s">
        <v>25</v>
      </c>
    </row>
    <row r="15" spans="1:2" x14ac:dyDescent="0.3">
      <c r="A15" s="1" t="s">
        <v>26</v>
      </c>
      <c r="B15" s="1" t="s">
        <v>27</v>
      </c>
    </row>
    <row r="16" spans="1:2" x14ac:dyDescent="0.3">
      <c r="A16" s="1" t="s">
        <v>28</v>
      </c>
      <c r="B16" s="1" t="s">
        <v>29</v>
      </c>
    </row>
    <row r="17" spans="1:2" x14ac:dyDescent="0.3">
      <c r="A17" s="1" t="s">
        <v>30</v>
      </c>
      <c r="B17" s="1" t="s">
        <v>31</v>
      </c>
    </row>
    <row r="18" spans="1:2" x14ac:dyDescent="0.3">
      <c r="A18" s="1" t="s">
        <v>32</v>
      </c>
      <c r="B18" s="1" t="s">
        <v>33</v>
      </c>
    </row>
    <row r="19" spans="1:2" x14ac:dyDescent="0.3">
      <c r="A19" s="1" t="s">
        <v>34</v>
      </c>
      <c r="B19" s="1" t="s">
        <v>35</v>
      </c>
    </row>
    <row r="20" spans="1:2" x14ac:dyDescent="0.3">
      <c r="A20" s="1" t="s">
        <v>36</v>
      </c>
      <c r="B20" s="1" t="s">
        <v>37</v>
      </c>
    </row>
    <row r="21" spans="1:2" x14ac:dyDescent="0.3">
      <c r="A21" s="1" t="s">
        <v>38</v>
      </c>
      <c r="B21" s="1" t="s">
        <v>39</v>
      </c>
    </row>
    <row r="22" spans="1:2" x14ac:dyDescent="0.3">
      <c r="A22" s="1" t="s">
        <v>40</v>
      </c>
      <c r="B22" s="1" t="s">
        <v>41</v>
      </c>
    </row>
    <row r="23" spans="1:2" x14ac:dyDescent="0.3">
      <c r="A23" s="1" t="s">
        <v>42</v>
      </c>
      <c r="B23" s="1" t="s">
        <v>43</v>
      </c>
    </row>
    <row r="24" spans="1:2" x14ac:dyDescent="0.3">
      <c r="A24" s="1" t="s">
        <v>44</v>
      </c>
      <c r="B24" s="1" t="s">
        <v>45</v>
      </c>
    </row>
    <row r="25" spans="1:2" x14ac:dyDescent="0.3">
      <c r="A25" s="1" t="s">
        <v>46</v>
      </c>
      <c r="B25" s="1" t="s">
        <v>47</v>
      </c>
    </row>
    <row r="26" spans="1:2" x14ac:dyDescent="0.3">
      <c r="A26" s="1" t="s">
        <v>48</v>
      </c>
      <c r="B26" s="1" t="s">
        <v>49</v>
      </c>
    </row>
    <row r="27" spans="1:2" x14ac:dyDescent="0.3">
      <c r="A27" s="1" t="s">
        <v>50</v>
      </c>
      <c r="B27" s="1" t="s">
        <v>51</v>
      </c>
    </row>
    <row r="28" spans="1:2" x14ac:dyDescent="0.3">
      <c r="A28" s="1" t="s">
        <v>52</v>
      </c>
      <c r="B28" s="1" t="s">
        <v>53</v>
      </c>
    </row>
    <row r="29" spans="1:2" x14ac:dyDescent="0.3">
      <c r="A29" s="1" t="s">
        <v>54</v>
      </c>
      <c r="B29" s="1" t="s">
        <v>55</v>
      </c>
    </row>
    <row r="30" spans="1:2" x14ac:dyDescent="0.3">
      <c r="A30" s="1" t="s">
        <v>56</v>
      </c>
      <c r="B30" s="1" t="s">
        <v>57</v>
      </c>
    </row>
    <row r="31" spans="1:2" x14ac:dyDescent="0.3">
      <c r="A31" s="1" t="s">
        <v>58</v>
      </c>
      <c r="B31" s="1" t="s">
        <v>59</v>
      </c>
    </row>
    <row r="32" spans="1:2" x14ac:dyDescent="0.3">
      <c r="A32" s="1" t="s">
        <v>60</v>
      </c>
      <c r="B32" s="1" t="s">
        <v>61</v>
      </c>
    </row>
    <row r="33" spans="1:2" x14ac:dyDescent="0.3">
      <c r="A33" s="1" t="s">
        <v>62</v>
      </c>
      <c r="B33" s="1" t="s">
        <v>63</v>
      </c>
    </row>
    <row r="34" spans="1:2" x14ac:dyDescent="0.3">
      <c r="A34" s="1" t="s">
        <v>64</v>
      </c>
      <c r="B34" s="1" t="s">
        <v>65</v>
      </c>
    </row>
    <row r="35" spans="1:2" x14ac:dyDescent="0.3">
      <c r="A35" s="1" t="s">
        <v>66</v>
      </c>
      <c r="B35" s="1" t="s">
        <v>67</v>
      </c>
    </row>
    <row r="36" spans="1:2" x14ac:dyDescent="0.3">
      <c r="A36" s="1" t="s">
        <v>68</v>
      </c>
      <c r="B36" s="1" t="s">
        <v>69</v>
      </c>
    </row>
    <row r="37" spans="1:2" x14ac:dyDescent="0.3">
      <c r="A37" s="1" t="s">
        <v>70</v>
      </c>
      <c r="B37" s="1" t="s">
        <v>71</v>
      </c>
    </row>
    <row r="38" spans="1:2" x14ac:dyDescent="0.3">
      <c r="A38" s="1" t="s">
        <v>72</v>
      </c>
      <c r="B38" s="1" t="s">
        <v>73</v>
      </c>
    </row>
    <row r="39" spans="1:2" x14ac:dyDescent="0.3">
      <c r="A39" s="1" t="s">
        <v>74</v>
      </c>
      <c r="B39" s="1" t="s">
        <v>75</v>
      </c>
    </row>
    <row r="40" spans="1:2" x14ac:dyDescent="0.3">
      <c r="A40" s="1" t="s">
        <v>76</v>
      </c>
      <c r="B40" s="1" t="s">
        <v>77</v>
      </c>
    </row>
    <row r="41" spans="1:2" x14ac:dyDescent="0.3">
      <c r="A41" s="1" t="s">
        <v>78</v>
      </c>
      <c r="B41" s="1" t="s">
        <v>79</v>
      </c>
    </row>
    <row r="42" spans="1:2" x14ac:dyDescent="0.3">
      <c r="A42" s="1" t="s">
        <v>80</v>
      </c>
      <c r="B42" s="1" t="s">
        <v>81</v>
      </c>
    </row>
    <row r="43" spans="1:2" x14ac:dyDescent="0.3">
      <c r="A43" s="1" t="s">
        <v>82</v>
      </c>
      <c r="B43" s="1" t="s">
        <v>83</v>
      </c>
    </row>
    <row r="44" spans="1:2" x14ac:dyDescent="0.3">
      <c r="A44" s="1" t="s">
        <v>84</v>
      </c>
      <c r="B44" s="1" t="s">
        <v>85</v>
      </c>
    </row>
    <row r="45" spans="1:2" x14ac:dyDescent="0.3">
      <c r="A45" s="1" t="s">
        <v>86</v>
      </c>
      <c r="B45" s="1" t="s">
        <v>87</v>
      </c>
    </row>
    <row r="46" spans="1:2" x14ac:dyDescent="0.3">
      <c r="A46" s="1" t="s">
        <v>88</v>
      </c>
      <c r="B46" s="1" t="s">
        <v>89</v>
      </c>
    </row>
    <row r="47" spans="1:2" x14ac:dyDescent="0.3">
      <c r="A47" s="1" t="s">
        <v>90</v>
      </c>
      <c r="B47" s="1" t="s">
        <v>91</v>
      </c>
    </row>
    <row r="48" spans="1:2" x14ac:dyDescent="0.3">
      <c r="A48" s="1" t="s">
        <v>92</v>
      </c>
      <c r="B48" s="1" t="s">
        <v>93</v>
      </c>
    </row>
    <row r="49" spans="1:2" x14ac:dyDescent="0.3">
      <c r="A49" s="1" t="s">
        <v>94</v>
      </c>
      <c r="B49" s="1" t="s">
        <v>95</v>
      </c>
    </row>
    <row r="50" spans="1:2" x14ac:dyDescent="0.3">
      <c r="A50" s="1" t="s">
        <v>96</v>
      </c>
      <c r="B50" s="1" t="s">
        <v>97</v>
      </c>
    </row>
    <row r="51" spans="1:2" x14ac:dyDescent="0.3">
      <c r="A51" s="1" t="s">
        <v>98</v>
      </c>
      <c r="B51" s="1" t="s">
        <v>99</v>
      </c>
    </row>
    <row r="52" spans="1:2" x14ac:dyDescent="0.3">
      <c r="A52" s="1" t="s">
        <v>100</v>
      </c>
      <c r="B52" s="1" t="s">
        <v>101</v>
      </c>
    </row>
    <row r="53" spans="1:2" x14ac:dyDescent="0.3">
      <c r="A53" s="1" t="s">
        <v>102</v>
      </c>
      <c r="B53" s="1" t="s">
        <v>103</v>
      </c>
    </row>
    <row r="54" spans="1:2" x14ac:dyDescent="0.3">
      <c r="A54" s="1" t="s">
        <v>104</v>
      </c>
      <c r="B54" s="1" t="s">
        <v>105</v>
      </c>
    </row>
    <row r="55" spans="1:2" x14ac:dyDescent="0.3">
      <c r="A55" s="1" t="s">
        <v>106</v>
      </c>
      <c r="B55" s="1" t="s">
        <v>107</v>
      </c>
    </row>
    <row r="56" spans="1:2" x14ac:dyDescent="0.3">
      <c r="A56" s="1" t="s">
        <v>108</v>
      </c>
      <c r="B56" s="1" t="s">
        <v>109</v>
      </c>
    </row>
    <row r="57" spans="1:2" x14ac:dyDescent="0.3">
      <c r="A57" s="1" t="s">
        <v>110</v>
      </c>
      <c r="B57" s="1" t="s">
        <v>111</v>
      </c>
    </row>
    <row r="58" spans="1:2" x14ac:dyDescent="0.3">
      <c r="A58" s="1" t="s">
        <v>112</v>
      </c>
      <c r="B58" s="1" t="s">
        <v>113</v>
      </c>
    </row>
    <row r="59" spans="1:2" x14ac:dyDescent="0.3">
      <c r="A59" s="1" t="s">
        <v>114</v>
      </c>
      <c r="B59" s="1" t="s">
        <v>115</v>
      </c>
    </row>
    <row r="60" spans="1:2" x14ac:dyDescent="0.3">
      <c r="A60" s="1" t="s">
        <v>116</v>
      </c>
      <c r="B60" s="1" t="s">
        <v>117</v>
      </c>
    </row>
    <row r="61" spans="1:2" x14ac:dyDescent="0.3">
      <c r="A61" s="1" t="s">
        <v>118</v>
      </c>
      <c r="B61" s="1" t="s">
        <v>119</v>
      </c>
    </row>
    <row r="62" spans="1:2" x14ac:dyDescent="0.3">
      <c r="A62" s="1" t="s">
        <v>120</v>
      </c>
      <c r="B62" s="1" t="s">
        <v>121</v>
      </c>
    </row>
    <row r="63" spans="1:2" x14ac:dyDescent="0.3">
      <c r="A63" s="1" t="s">
        <v>122</v>
      </c>
      <c r="B63" s="1" t="s">
        <v>123</v>
      </c>
    </row>
    <row r="64" spans="1:2" x14ac:dyDescent="0.3">
      <c r="A64" s="1" t="s">
        <v>124</v>
      </c>
      <c r="B64" s="1" t="s">
        <v>125</v>
      </c>
    </row>
    <row r="65" spans="1:2" x14ac:dyDescent="0.3">
      <c r="A65" s="1" t="s">
        <v>126</v>
      </c>
      <c r="B65" s="1" t="s">
        <v>127</v>
      </c>
    </row>
    <row r="66" spans="1:2" x14ac:dyDescent="0.3">
      <c r="A66" s="1" t="s">
        <v>128</v>
      </c>
      <c r="B66" s="1" t="s">
        <v>129</v>
      </c>
    </row>
    <row r="67" spans="1:2" x14ac:dyDescent="0.3">
      <c r="A67" s="1" t="s">
        <v>130</v>
      </c>
      <c r="B67" s="1" t="s">
        <v>131</v>
      </c>
    </row>
    <row r="68" spans="1:2" x14ac:dyDescent="0.3">
      <c r="A68" s="1" t="s">
        <v>132</v>
      </c>
      <c r="B68" s="1" t="s">
        <v>133</v>
      </c>
    </row>
    <row r="69" spans="1:2" x14ac:dyDescent="0.3">
      <c r="A69" s="1" t="s">
        <v>134</v>
      </c>
      <c r="B69" s="1" t="s">
        <v>135</v>
      </c>
    </row>
    <row r="70" spans="1:2" x14ac:dyDescent="0.3">
      <c r="A70" s="1" t="s">
        <v>136</v>
      </c>
      <c r="B70" s="1" t="s">
        <v>137</v>
      </c>
    </row>
    <row r="71" spans="1:2" x14ac:dyDescent="0.3">
      <c r="A71" s="1" t="s">
        <v>138</v>
      </c>
      <c r="B71" s="1" t="s">
        <v>139</v>
      </c>
    </row>
    <row r="72" spans="1:2" x14ac:dyDescent="0.3">
      <c r="A72" s="1" t="s">
        <v>140</v>
      </c>
      <c r="B72" s="1" t="s">
        <v>141</v>
      </c>
    </row>
    <row r="73" spans="1:2" x14ac:dyDescent="0.3">
      <c r="A73" s="1" t="s">
        <v>142</v>
      </c>
      <c r="B73" s="1" t="s">
        <v>143</v>
      </c>
    </row>
    <row r="74" spans="1:2" x14ac:dyDescent="0.3">
      <c r="A74" s="1" t="s">
        <v>144</v>
      </c>
      <c r="B74" s="1" t="s">
        <v>145</v>
      </c>
    </row>
    <row r="75" spans="1:2" x14ac:dyDescent="0.3">
      <c r="A75" s="1" t="s">
        <v>146</v>
      </c>
      <c r="B75" s="1" t="s">
        <v>147</v>
      </c>
    </row>
    <row r="76" spans="1:2" x14ac:dyDescent="0.3">
      <c r="A76" s="1" t="s">
        <v>148</v>
      </c>
      <c r="B76" s="1" t="s">
        <v>149</v>
      </c>
    </row>
    <row r="77" spans="1:2" x14ac:dyDescent="0.3">
      <c r="A77" s="1" t="s">
        <v>150</v>
      </c>
      <c r="B77" s="1" t="s">
        <v>151</v>
      </c>
    </row>
    <row r="78" spans="1:2" x14ac:dyDescent="0.3">
      <c r="A78" s="1" t="s">
        <v>152</v>
      </c>
      <c r="B78" s="1" t="s">
        <v>153</v>
      </c>
    </row>
    <row r="79" spans="1:2" x14ac:dyDescent="0.3">
      <c r="A79" s="1" t="s">
        <v>154</v>
      </c>
      <c r="B79" s="1" t="s">
        <v>155</v>
      </c>
    </row>
    <row r="80" spans="1:2" x14ac:dyDescent="0.3">
      <c r="A80" s="1" t="s">
        <v>156</v>
      </c>
      <c r="B80" s="1" t="s">
        <v>157</v>
      </c>
    </row>
    <row r="81" spans="1:2" x14ac:dyDescent="0.3">
      <c r="A81" s="1" t="s">
        <v>158</v>
      </c>
      <c r="B81" s="1" t="s">
        <v>159</v>
      </c>
    </row>
    <row r="82" spans="1:2" x14ac:dyDescent="0.3">
      <c r="A82" s="1" t="s">
        <v>160</v>
      </c>
      <c r="B82" s="1" t="s">
        <v>161</v>
      </c>
    </row>
    <row r="83" spans="1:2" x14ac:dyDescent="0.3">
      <c r="A83" s="1" t="s">
        <v>162</v>
      </c>
      <c r="B83" s="1" t="s">
        <v>163</v>
      </c>
    </row>
    <row r="84" spans="1:2" x14ac:dyDescent="0.3">
      <c r="A84" s="1" t="s">
        <v>164</v>
      </c>
      <c r="B84" s="1" t="s">
        <v>165</v>
      </c>
    </row>
    <row r="85" spans="1:2" x14ac:dyDescent="0.3">
      <c r="A85" s="1" t="s">
        <v>166</v>
      </c>
      <c r="B85" s="1" t="s">
        <v>167</v>
      </c>
    </row>
    <row r="86" spans="1:2" x14ac:dyDescent="0.3">
      <c r="A86" s="1" t="s">
        <v>168</v>
      </c>
      <c r="B86" s="1" t="s">
        <v>169</v>
      </c>
    </row>
    <row r="87" spans="1:2" x14ac:dyDescent="0.3">
      <c r="A87" s="1" t="s">
        <v>170</v>
      </c>
      <c r="B87" s="1" t="s">
        <v>171</v>
      </c>
    </row>
    <row r="88" spans="1:2" x14ac:dyDescent="0.3">
      <c r="A88" s="1" t="s">
        <v>172</v>
      </c>
      <c r="B88" s="1" t="s">
        <v>173</v>
      </c>
    </row>
    <row r="89" spans="1:2" x14ac:dyDescent="0.3">
      <c r="A89" s="1" t="s">
        <v>174</v>
      </c>
      <c r="B89" s="1" t="s">
        <v>175</v>
      </c>
    </row>
    <row r="90" spans="1:2" x14ac:dyDescent="0.3">
      <c r="A90" s="1" t="s">
        <v>176</v>
      </c>
      <c r="B90" s="1" t="s">
        <v>177</v>
      </c>
    </row>
    <row r="91" spans="1:2" x14ac:dyDescent="0.3">
      <c r="A91" s="1" t="s">
        <v>178</v>
      </c>
      <c r="B91" s="1" t="s">
        <v>179</v>
      </c>
    </row>
    <row r="92" spans="1:2" x14ac:dyDescent="0.3">
      <c r="A92" s="1" t="s">
        <v>180</v>
      </c>
      <c r="B92" s="1" t="s">
        <v>181</v>
      </c>
    </row>
    <row r="93" spans="1:2" x14ac:dyDescent="0.3">
      <c r="A93" s="1" t="s">
        <v>182</v>
      </c>
      <c r="B93" s="1" t="s">
        <v>183</v>
      </c>
    </row>
    <row r="94" spans="1:2" x14ac:dyDescent="0.3">
      <c r="A94" s="1" t="s">
        <v>184</v>
      </c>
      <c r="B94" s="1" t="s">
        <v>185</v>
      </c>
    </row>
    <row r="95" spans="1:2" x14ac:dyDescent="0.3">
      <c r="A95" s="1" t="s">
        <v>186</v>
      </c>
      <c r="B95" s="1" t="s">
        <v>187</v>
      </c>
    </row>
    <row r="96" spans="1:2" x14ac:dyDescent="0.3">
      <c r="A96" s="1" t="s">
        <v>188</v>
      </c>
      <c r="B96" s="1" t="s">
        <v>189</v>
      </c>
    </row>
    <row r="97" spans="1:2" x14ac:dyDescent="0.3">
      <c r="A97" s="1" t="s">
        <v>190</v>
      </c>
      <c r="B97" s="1" t="s">
        <v>191</v>
      </c>
    </row>
    <row r="98" spans="1:2" x14ac:dyDescent="0.3">
      <c r="A98" s="1" t="s">
        <v>192</v>
      </c>
      <c r="B98" s="1" t="s">
        <v>193</v>
      </c>
    </row>
    <row r="99" spans="1:2" x14ac:dyDescent="0.3">
      <c r="A99" s="1" t="s">
        <v>194</v>
      </c>
      <c r="B99" s="1" t="s">
        <v>195</v>
      </c>
    </row>
    <row r="100" spans="1:2" x14ac:dyDescent="0.3">
      <c r="A100" s="1" t="s">
        <v>196</v>
      </c>
      <c r="B100" s="1" t="s">
        <v>197</v>
      </c>
    </row>
    <row r="101" spans="1:2" x14ac:dyDescent="0.3">
      <c r="A101" s="1" t="s">
        <v>198</v>
      </c>
      <c r="B101" s="1" t="s">
        <v>199</v>
      </c>
    </row>
    <row r="102" spans="1:2" x14ac:dyDescent="0.3">
      <c r="A102" s="1" t="s">
        <v>200</v>
      </c>
      <c r="B102" s="1" t="s">
        <v>201</v>
      </c>
    </row>
    <row r="103" spans="1:2" x14ac:dyDescent="0.3">
      <c r="A103" s="1" t="s">
        <v>202</v>
      </c>
      <c r="B103" s="1" t="s">
        <v>203</v>
      </c>
    </row>
    <row r="104" spans="1:2" x14ac:dyDescent="0.3">
      <c r="A104" s="1" t="s">
        <v>204</v>
      </c>
      <c r="B104" s="1" t="s">
        <v>205</v>
      </c>
    </row>
    <row r="105" spans="1:2" x14ac:dyDescent="0.3">
      <c r="A105" s="1" t="s">
        <v>206</v>
      </c>
      <c r="B105" s="1" t="s">
        <v>207</v>
      </c>
    </row>
    <row r="106" spans="1:2" x14ac:dyDescent="0.3">
      <c r="A106" s="1" t="s">
        <v>208</v>
      </c>
      <c r="B106" s="1" t="s">
        <v>209</v>
      </c>
    </row>
    <row r="107" spans="1:2" x14ac:dyDescent="0.3">
      <c r="A107" s="1" t="s">
        <v>210</v>
      </c>
      <c r="B107" s="1" t="s">
        <v>211</v>
      </c>
    </row>
    <row r="108" spans="1:2" x14ac:dyDescent="0.3">
      <c r="A108" s="1" t="s">
        <v>212</v>
      </c>
      <c r="B108" s="1" t="s">
        <v>213</v>
      </c>
    </row>
    <row r="109" spans="1:2" x14ac:dyDescent="0.3">
      <c r="A109" s="1" t="s">
        <v>214</v>
      </c>
      <c r="B109" s="1" t="s">
        <v>215</v>
      </c>
    </row>
    <row r="110" spans="1:2" x14ac:dyDescent="0.3">
      <c r="A110" s="1" t="s">
        <v>216</v>
      </c>
      <c r="B110" s="1" t="s">
        <v>217</v>
      </c>
    </row>
    <row r="111" spans="1:2" x14ac:dyDescent="0.3">
      <c r="A111" s="1" t="s">
        <v>218</v>
      </c>
      <c r="B111" s="1" t="s">
        <v>219</v>
      </c>
    </row>
    <row r="112" spans="1:2" x14ac:dyDescent="0.3">
      <c r="A112" s="1" t="s">
        <v>220</v>
      </c>
      <c r="B112" s="1" t="s">
        <v>221</v>
      </c>
    </row>
    <row r="113" spans="1:2" x14ac:dyDescent="0.3">
      <c r="A113" s="1" t="s">
        <v>222</v>
      </c>
      <c r="B113" s="1" t="s">
        <v>223</v>
      </c>
    </row>
    <row r="114" spans="1:2" x14ac:dyDescent="0.3">
      <c r="A114" s="1" t="s">
        <v>224</v>
      </c>
      <c r="B114" s="1" t="s">
        <v>225</v>
      </c>
    </row>
    <row r="115" spans="1:2" x14ac:dyDescent="0.3">
      <c r="A115" s="1" t="s">
        <v>226</v>
      </c>
      <c r="B115" s="1" t="s">
        <v>227</v>
      </c>
    </row>
    <row r="116" spans="1:2" x14ac:dyDescent="0.3">
      <c r="A116" s="1" t="s">
        <v>228</v>
      </c>
      <c r="B116" s="1" t="s">
        <v>229</v>
      </c>
    </row>
    <row r="117" spans="1:2" x14ac:dyDescent="0.3">
      <c r="A117" s="1" t="s">
        <v>230</v>
      </c>
      <c r="B117" s="1" t="s">
        <v>231</v>
      </c>
    </row>
    <row r="118" spans="1:2" x14ac:dyDescent="0.3">
      <c r="A118" s="1" t="s">
        <v>232</v>
      </c>
      <c r="B118" s="1" t="s">
        <v>233</v>
      </c>
    </row>
    <row r="119" spans="1:2" x14ac:dyDescent="0.3">
      <c r="A119" s="1" t="s">
        <v>234</v>
      </c>
      <c r="B119" s="1" t="s">
        <v>235</v>
      </c>
    </row>
    <row r="120" spans="1:2" x14ac:dyDescent="0.3">
      <c r="A120" s="1" t="s">
        <v>236</v>
      </c>
      <c r="B120" s="1" t="s">
        <v>237</v>
      </c>
    </row>
    <row r="121" spans="1:2" x14ac:dyDescent="0.3">
      <c r="A121" s="1" t="s">
        <v>238</v>
      </c>
      <c r="B121" s="1" t="s">
        <v>239</v>
      </c>
    </row>
    <row r="122" spans="1:2" x14ac:dyDescent="0.3">
      <c r="A122" s="1" t="s">
        <v>240</v>
      </c>
      <c r="B122" s="1" t="s">
        <v>241</v>
      </c>
    </row>
    <row r="123" spans="1:2" x14ac:dyDescent="0.3">
      <c r="A123" s="1" t="s">
        <v>242</v>
      </c>
      <c r="B123" s="1" t="s">
        <v>243</v>
      </c>
    </row>
    <row r="124" spans="1:2" x14ac:dyDescent="0.3">
      <c r="A124" s="1" t="s">
        <v>244</v>
      </c>
      <c r="B124" s="1" t="s">
        <v>245</v>
      </c>
    </row>
    <row r="125" spans="1:2" x14ac:dyDescent="0.3">
      <c r="A125" s="1" t="s">
        <v>246</v>
      </c>
      <c r="B125" s="1" t="s">
        <v>247</v>
      </c>
    </row>
    <row r="126" spans="1:2" x14ac:dyDescent="0.3">
      <c r="A126" s="1" t="s">
        <v>248</v>
      </c>
      <c r="B126" s="1" t="s">
        <v>249</v>
      </c>
    </row>
    <row r="127" spans="1:2" x14ac:dyDescent="0.3">
      <c r="A127" s="1" t="s">
        <v>250</v>
      </c>
      <c r="B127" s="1" t="s">
        <v>251</v>
      </c>
    </row>
    <row r="128" spans="1:2" x14ac:dyDescent="0.3">
      <c r="A128" s="1" t="s">
        <v>252</v>
      </c>
      <c r="B128" s="1" t="s">
        <v>253</v>
      </c>
    </row>
    <row r="129" spans="1:2" x14ac:dyDescent="0.3">
      <c r="A129" s="1" t="s">
        <v>254</v>
      </c>
      <c r="B129" s="1" t="s">
        <v>255</v>
      </c>
    </row>
    <row r="130" spans="1:2" x14ac:dyDescent="0.3">
      <c r="A130" s="1" t="s">
        <v>256</v>
      </c>
      <c r="B130" s="1" t="s">
        <v>257</v>
      </c>
    </row>
    <row r="131" spans="1:2" x14ac:dyDescent="0.3">
      <c r="A131" s="1" t="s">
        <v>258</v>
      </c>
      <c r="B131" s="1" t="s">
        <v>259</v>
      </c>
    </row>
    <row r="132" spans="1:2" x14ac:dyDescent="0.3">
      <c r="A132" s="1" t="s">
        <v>260</v>
      </c>
      <c r="B132" s="1" t="s">
        <v>261</v>
      </c>
    </row>
    <row r="133" spans="1:2" x14ac:dyDescent="0.3">
      <c r="A133" s="1" t="s">
        <v>262</v>
      </c>
      <c r="B133" s="1" t="s">
        <v>263</v>
      </c>
    </row>
    <row r="134" spans="1:2" x14ac:dyDescent="0.3">
      <c r="A134" s="1" t="s">
        <v>264</v>
      </c>
      <c r="B134" s="1" t="s">
        <v>265</v>
      </c>
    </row>
    <row r="135" spans="1:2" x14ac:dyDescent="0.3">
      <c r="A135" s="1" t="s">
        <v>266</v>
      </c>
      <c r="B135" s="1" t="s">
        <v>267</v>
      </c>
    </row>
    <row r="136" spans="1:2" x14ac:dyDescent="0.3">
      <c r="A136" s="1" t="s">
        <v>268</v>
      </c>
      <c r="B136" s="1" t="s">
        <v>269</v>
      </c>
    </row>
    <row r="137" spans="1:2" x14ac:dyDescent="0.3">
      <c r="A137" s="1" t="s">
        <v>270</v>
      </c>
      <c r="B137" s="1" t="s">
        <v>271</v>
      </c>
    </row>
    <row r="138" spans="1:2" x14ac:dyDescent="0.3">
      <c r="A138" s="1" t="s">
        <v>272</v>
      </c>
      <c r="B138" s="1" t="s">
        <v>273</v>
      </c>
    </row>
    <row r="139" spans="1:2" x14ac:dyDescent="0.3">
      <c r="A139" s="1" t="s">
        <v>274</v>
      </c>
      <c r="B139" s="1" t="s">
        <v>275</v>
      </c>
    </row>
    <row r="140" spans="1:2" x14ac:dyDescent="0.3">
      <c r="A140" s="1" t="s">
        <v>276</v>
      </c>
      <c r="B140" s="1" t="s">
        <v>277</v>
      </c>
    </row>
    <row r="141" spans="1:2" x14ac:dyDescent="0.3">
      <c r="A141" s="1" t="s">
        <v>278</v>
      </c>
      <c r="B141" s="1" t="s">
        <v>279</v>
      </c>
    </row>
    <row r="142" spans="1:2" x14ac:dyDescent="0.3">
      <c r="A142" s="1" t="s">
        <v>280</v>
      </c>
      <c r="B142" s="1" t="s">
        <v>281</v>
      </c>
    </row>
    <row r="143" spans="1:2" x14ac:dyDescent="0.3">
      <c r="A143" s="1" t="s">
        <v>282</v>
      </c>
      <c r="B143" s="1" t="s">
        <v>283</v>
      </c>
    </row>
    <row r="144" spans="1:2" x14ac:dyDescent="0.3">
      <c r="A144" s="1" t="s">
        <v>284</v>
      </c>
      <c r="B144" s="1" t="s">
        <v>285</v>
      </c>
    </row>
    <row r="145" spans="1:2" x14ac:dyDescent="0.3">
      <c r="A145" s="1" t="s">
        <v>286</v>
      </c>
      <c r="B145" s="1" t="s">
        <v>287</v>
      </c>
    </row>
    <row r="146" spans="1:2" x14ac:dyDescent="0.3">
      <c r="A146" s="1" t="s">
        <v>288</v>
      </c>
      <c r="B146" s="1" t="s">
        <v>289</v>
      </c>
    </row>
    <row r="147" spans="1:2" x14ac:dyDescent="0.3">
      <c r="A147" s="1" t="s">
        <v>290</v>
      </c>
      <c r="B147" s="1" t="s">
        <v>291</v>
      </c>
    </row>
    <row r="148" spans="1:2" x14ac:dyDescent="0.3">
      <c r="A148" s="1" t="s">
        <v>292</v>
      </c>
      <c r="B148" s="1" t="s">
        <v>293</v>
      </c>
    </row>
    <row r="149" spans="1:2" x14ac:dyDescent="0.3">
      <c r="A149" s="1" t="s">
        <v>294</v>
      </c>
      <c r="B149" s="1" t="s">
        <v>295</v>
      </c>
    </row>
    <row r="150" spans="1:2" x14ac:dyDescent="0.3">
      <c r="A150" s="1" t="s">
        <v>296</v>
      </c>
      <c r="B150" s="1" t="s">
        <v>297</v>
      </c>
    </row>
    <row r="151" spans="1:2" x14ac:dyDescent="0.3">
      <c r="A151" s="1" t="s">
        <v>298</v>
      </c>
      <c r="B151" s="1" t="s">
        <v>299</v>
      </c>
    </row>
    <row r="152" spans="1:2" x14ac:dyDescent="0.3">
      <c r="A152" s="1" t="s">
        <v>300</v>
      </c>
      <c r="B152" s="1" t="s">
        <v>301</v>
      </c>
    </row>
    <row r="153" spans="1:2" x14ac:dyDescent="0.3">
      <c r="A153" s="1" t="s">
        <v>302</v>
      </c>
      <c r="B153" s="1" t="s">
        <v>303</v>
      </c>
    </row>
    <row r="154" spans="1:2" x14ac:dyDescent="0.3">
      <c r="A154" s="1" t="s">
        <v>304</v>
      </c>
      <c r="B154" s="1" t="s">
        <v>305</v>
      </c>
    </row>
    <row r="155" spans="1:2" x14ac:dyDescent="0.3">
      <c r="A155" s="1" t="s">
        <v>306</v>
      </c>
      <c r="B155" s="1" t="s">
        <v>307</v>
      </c>
    </row>
    <row r="156" spans="1:2" x14ac:dyDescent="0.3">
      <c r="A156" s="1" t="s">
        <v>308</v>
      </c>
      <c r="B156" s="1" t="s">
        <v>309</v>
      </c>
    </row>
    <row r="157" spans="1:2" x14ac:dyDescent="0.3">
      <c r="A157" s="1" t="s">
        <v>310</v>
      </c>
      <c r="B157" s="1" t="s">
        <v>311</v>
      </c>
    </row>
    <row r="158" spans="1:2" x14ac:dyDescent="0.3">
      <c r="A158" s="1" t="s">
        <v>312</v>
      </c>
      <c r="B158" s="1" t="s">
        <v>313</v>
      </c>
    </row>
    <row r="159" spans="1:2" x14ac:dyDescent="0.3">
      <c r="A159" s="1" t="s">
        <v>314</v>
      </c>
      <c r="B159" s="1" t="s">
        <v>315</v>
      </c>
    </row>
    <row r="160" spans="1:2" x14ac:dyDescent="0.3">
      <c r="A160" s="1" t="s">
        <v>316</v>
      </c>
      <c r="B160" s="1" t="s">
        <v>317</v>
      </c>
    </row>
    <row r="161" spans="1:4" x14ac:dyDescent="0.3">
      <c r="A161" s="1" t="s">
        <v>318</v>
      </c>
      <c r="B161" s="1" t="s">
        <v>319</v>
      </c>
    </row>
    <row r="162" spans="1:4" x14ac:dyDescent="0.3">
      <c r="A162" s="1" t="s">
        <v>320</v>
      </c>
      <c r="B162" s="1" t="s">
        <v>321</v>
      </c>
    </row>
    <row r="163" spans="1:4" x14ac:dyDescent="0.3">
      <c r="A163" s="1" t="s">
        <v>322</v>
      </c>
      <c r="B163" s="1" t="s">
        <v>323</v>
      </c>
    </row>
    <row r="164" spans="1:4" x14ac:dyDescent="0.3">
      <c r="A164" s="1" t="s">
        <v>324</v>
      </c>
      <c r="B164" s="1" t="s">
        <v>325</v>
      </c>
    </row>
    <row r="165" spans="1:4" x14ac:dyDescent="0.3">
      <c r="A165" s="1" t="s">
        <v>326</v>
      </c>
      <c r="B165" s="1" t="s">
        <v>327</v>
      </c>
    </row>
    <row r="166" spans="1:4" x14ac:dyDescent="0.3">
      <c r="A166" s="1" t="s">
        <v>328</v>
      </c>
      <c r="B166" s="1" t="s">
        <v>329</v>
      </c>
    </row>
    <row r="167" spans="1:4" x14ac:dyDescent="0.3">
      <c r="A167" s="1" t="s">
        <v>330</v>
      </c>
      <c r="B167" s="1" t="s">
        <v>331</v>
      </c>
    </row>
    <row r="168" spans="1:4" x14ac:dyDescent="0.3">
      <c r="A168" s="1" t="s">
        <v>332</v>
      </c>
      <c r="B168" s="1" t="s">
        <v>333</v>
      </c>
    </row>
    <row r="169" spans="1:4" x14ac:dyDescent="0.3">
      <c r="A169" s="1" t="s">
        <v>334</v>
      </c>
      <c r="B169" s="1" t="s">
        <v>335</v>
      </c>
    </row>
    <row r="170" spans="1:4" x14ac:dyDescent="0.3">
      <c r="A170" s="1" t="s">
        <v>336</v>
      </c>
      <c r="B170" s="1" t="s">
        <v>337</v>
      </c>
    </row>
    <row r="171" spans="1:4" x14ac:dyDescent="0.3">
      <c r="A171" s="1" t="s">
        <v>338</v>
      </c>
      <c r="B171" s="1" t="s">
        <v>339</v>
      </c>
    </row>
    <row r="172" spans="1:4" x14ac:dyDescent="0.3">
      <c r="A172" s="1" t="s">
        <v>340</v>
      </c>
      <c r="B172" s="1" t="s">
        <v>341</v>
      </c>
    </row>
    <row r="174" spans="1:4" x14ac:dyDescent="0.3">
      <c r="A174" s="6" t="s">
        <v>342</v>
      </c>
      <c r="B174" s="6" t="s">
        <v>343</v>
      </c>
      <c r="C174" s="6" t="s">
        <v>347</v>
      </c>
      <c r="D174" s="6" t="s">
        <v>348</v>
      </c>
    </row>
    <row r="175" spans="1:4" x14ac:dyDescent="0.3">
      <c r="A175" s="4" t="s">
        <v>364</v>
      </c>
      <c r="B175" s="5" t="s">
        <v>354</v>
      </c>
      <c r="C175" s="5" t="s">
        <v>353</v>
      </c>
      <c r="D175" s="5" t="s">
        <v>350</v>
      </c>
    </row>
    <row r="176" spans="1:4" x14ac:dyDescent="0.3">
      <c r="A176" s="4" t="s">
        <v>365</v>
      </c>
      <c r="B176" s="5" t="s">
        <v>355</v>
      </c>
      <c r="C176" s="5" t="s">
        <v>356</v>
      </c>
      <c r="D176" s="5" t="s">
        <v>350</v>
      </c>
    </row>
    <row r="177" spans="1:4" x14ac:dyDescent="0.3">
      <c r="A177" s="4" t="s">
        <v>366</v>
      </c>
      <c r="B177" s="5" t="s">
        <v>358</v>
      </c>
      <c r="C177" s="5" t="s">
        <v>351</v>
      </c>
      <c r="D177" s="5" t="s">
        <v>357</v>
      </c>
    </row>
    <row r="178" spans="1:4" x14ac:dyDescent="0.3">
      <c r="A178" s="4" t="s">
        <v>367</v>
      </c>
      <c r="B178" s="5" t="s">
        <v>359</v>
      </c>
      <c r="C178" s="5" t="s">
        <v>349</v>
      </c>
      <c r="D178" s="5" t="s">
        <v>350</v>
      </c>
    </row>
    <row r="179" spans="1:4" x14ac:dyDescent="0.3">
      <c r="A179" s="4" t="s">
        <v>368</v>
      </c>
      <c r="B179" s="5" t="s">
        <v>360</v>
      </c>
      <c r="C179" s="5" t="s">
        <v>351</v>
      </c>
      <c r="D179" s="5" t="s">
        <v>352</v>
      </c>
    </row>
    <row r="180" spans="1:4" x14ac:dyDescent="0.3">
      <c r="A180" s="4" t="s">
        <v>369</v>
      </c>
      <c r="B180" s="5" t="s">
        <v>361</v>
      </c>
      <c r="C180" s="5" t="s">
        <v>353</v>
      </c>
      <c r="D180" s="5" t="s">
        <v>350</v>
      </c>
    </row>
    <row r="181" spans="1:4" x14ac:dyDescent="0.3">
      <c r="A181" s="4" t="s">
        <v>370</v>
      </c>
      <c r="B181" s="5" t="s">
        <v>362</v>
      </c>
      <c r="C181" s="5" t="s">
        <v>353</v>
      </c>
      <c r="D181" s="5" t="s">
        <v>357</v>
      </c>
    </row>
    <row r="182" spans="1:4" x14ac:dyDescent="0.3">
      <c r="A182" s="4" t="s">
        <v>371</v>
      </c>
      <c r="B182" s="5" t="s">
        <v>363</v>
      </c>
      <c r="C182" s="5" t="s">
        <v>356</v>
      </c>
      <c r="D182" s="5" t="s">
        <v>350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77999-4AD6-4E9C-94A0-553B1CBEBBF1}">
  <dimension ref="A1:F172"/>
  <sheetViews>
    <sheetView topLeftCell="A144" workbookViewId="0">
      <selection activeCell="F2" sqref="F2:F172"/>
    </sheetView>
  </sheetViews>
  <sheetFormatPr baseColWidth="10" defaultRowHeight="14.4" x14ac:dyDescent="0.3"/>
  <cols>
    <col min="2" max="2" width="23.44140625" bestFit="1" customWidth="1"/>
    <col min="4" max="4" width="44.5546875" bestFit="1" customWidth="1"/>
  </cols>
  <sheetData>
    <row r="1" spans="1:6" ht="15.6" x14ac:dyDescent="0.3">
      <c r="B1" s="2" t="s">
        <v>342</v>
      </c>
      <c r="C1" s="2"/>
      <c r="D1" s="2" t="s">
        <v>343</v>
      </c>
    </row>
    <row r="2" spans="1:6" x14ac:dyDescent="0.3">
      <c r="A2" t="s">
        <v>344</v>
      </c>
      <c r="B2" s="1" t="s">
        <v>0</v>
      </c>
      <c r="C2" s="1" t="s">
        <v>345</v>
      </c>
      <c r="D2" s="1" t="s">
        <v>1</v>
      </c>
      <c r="E2" s="3" t="s">
        <v>346</v>
      </c>
      <c r="F2" t="str">
        <f>_xlfn.CONCAT(A2:E2)</f>
        <v>{nombre:"Alexander Escolastico",correo:"Aescolastico@cielosacusticos.com"},</v>
      </c>
    </row>
    <row r="3" spans="1:6" x14ac:dyDescent="0.3">
      <c r="A3" t="s">
        <v>344</v>
      </c>
      <c r="B3" s="1" t="s">
        <v>2</v>
      </c>
      <c r="C3" s="1" t="s">
        <v>345</v>
      </c>
      <c r="D3" s="1" t="s">
        <v>3</v>
      </c>
      <c r="E3" s="3" t="s">
        <v>346</v>
      </c>
      <c r="F3" t="str">
        <f t="shared" ref="F3:F66" si="0">_xlfn.CONCAT(A3:E3)</f>
        <v>{nombre:"Alexandra Medina",correo:"amedina@cielosacusticos.com"},</v>
      </c>
    </row>
    <row r="4" spans="1:6" x14ac:dyDescent="0.3">
      <c r="A4" t="s">
        <v>344</v>
      </c>
      <c r="B4" s="1" t="s">
        <v>4</v>
      </c>
      <c r="C4" s="1" t="s">
        <v>345</v>
      </c>
      <c r="D4" s="1" t="s">
        <v>5</v>
      </c>
      <c r="E4" s="3" t="s">
        <v>346</v>
      </c>
      <c r="F4" t="str">
        <f t="shared" si="0"/>
        <v>{nombre:"Ana Almonte",correo:"cajasantiago@cielosacusticos.com"},</v>
      </c>
    </row>
    <row r="5" spans="1:6" x14ac:dyDescent="0.3">
      <c r="A5" t="s">
        <v>344</v>
      </c>
      <c r="B5" s="1" t="s">
        <v>6</v>
      </c>
      <c r="C5" s="1" t="s">
        <v>345</v>
      </c>
      <c r="D5" s="1" t="s">
        <v>7</v>
      </c>
      <c r="E5" s="3" t="s">
        <v>346</v>
      </c>
      <c r="F5" t="str">
        <f t="shared" si="0"/>
        <v>{nombre:"Ana Patricia Jiménez",correo:"pjimenez@cielosacusticos.com"},</v>
      </c>
    </row>
    <row r="6" spans="1:6" x14ac:dyDescent="0.3">
      <c r="A6" t="s">
        <v>344</v>
      </c>
      <c r="B6" s="1" t="s">
        <v>8</v>
      </c>
      <c r="C6" s="1" t="s">
        <v>345</v>
      </c>
      <c r="D6" s="1" t="s">
        <v>9</v>
      </c>
      <c r="E6" s="3" t="s">
        <v>346</v>
      </c>
      <c r="F6" t="str">
        <f t="shared" si="0"/>
        <v>{nombre:"Andrea Peláez",correo:"apelaez@cielosacusticos.com"},</v>
      </c>
    </row>
    <row r="7" spans="1:6" x14ac:dyDescent="0.3">
      <c r="A7" t="s">
        <v>344</v>
      </c>
      <c r="B7" s="1" t="s">
        <v>10</v>
      </c>
      <c r="C7" s="1" t="s">
        <v>345</v>
      </c>
      <c r="D7" s="1" t="s">
        <v>11</v>
      </c>
      <c r="E7" s="3" t="s">
        <v>346</v>
      </c>
      <c r="F7" t="str">
        <f t="shared" si="0"/>
        <v>{nombre:"Andreina Rodríguez",correo:"arodriguez@cielosacusticos.com"},</v>
      </c>
    </row>
    <row r="8" spans="1:6" x14ac:dyDescent="0.3">
      <c r="A8" t="s">
        <v>344</v>
      </c>
      <c r="B8" s="1" t="s">
        <v>12</v>
      </c>
      <c r="C8" s="1" t="s">
        <v>345</v>
      </c>
      <c r="D8" s="1" t="s">
        <v>13</v>
      </c>
      <c r="E8" s="3" t="s">
        <v>346</v>
      </c>
      <c r="F8" t="str">
        <f t="shared" si="0"/>
        <v>{nombre:"Andry Alcantara",correo:"aalcantara@cielosacusticos.com"},</v>
      </c>
    </row>
    <row r="9" spans="1:6" x14ac:dyDescent="0.3">
      <c r="A9" t="s">
        <v>344</v>
      </c>
      <c r="B9" s="1" t="s">
        <v>14</v>
      </c>
      <c r="C9" s="1" t="s">
        <v>345</v>
      </c>
      <c r="D9" s="1" t="s">
        <v>15</v>
      </c>
      <c r="E9" s="3" t="s">
        <v>346</v>
      </c>
      <c r="F9" t="str">
        <f t="shared" si="0"/>
        <v>{nombre:"Angel Eduardo Rodríguez",correo:"aerodriguez@cielosacusticos.com"},</v>
      </c>
    </row>
    <row r="10" spans="1:6" x14ac:dyDescent="0.3">
      <c r="A10" t="s">
        <v>344</v>
      </c>
      <c r="B10" s="1" t="s">
        <v>16</v>
      </c>
      <c r="C10" s="1" t="s">
        <v>345</v>
      </c>
      <c r="D10" s="1" t="s">
        <v>17</v>
      </c>
      <c r="E10" s="3" t="s">
        <v>346</v>
      </c>
      <c r="F10" t="str">
        <f t="shared" si="0"/>
        <v>{nombre:"Angel Polanco",correo:"apolanco@cielosacusticos.com"},</v>
      </c>
    </row>
    <row r="11" spans="1:6" x14ac:dyDescent="0.3">
      <c r="A11" t="s">
        <v>344</v>
      </c>
      <c r="B11" s="1" t="s">
        <v>18</v>
      </c>
      <c r="C11" s="1" t="s">
        <v>345</v>
      </c>
      <c r="D11" s="1" t="s">
        <v>19</v>
      </c>
      <c r="E11" s="3" t="s">
        <v>346</v>
      </c>
      <c r="F11" t="str">
        <f t="shared" si="0"/>
        <v>{nombre:"Basilia Garcia",correo:"bgarcia@cielosacusticos.com"},</v>
      </c>
    </row>
    <row r="12" spans="1:6" x14ac:dyDescent="0.3">
      <c r="A12" t="s">
        <v>344</v>
      </c>
      <c r="B12" s="1" t="s">
        <v>20</v>
      </c>
      <c r="C12" s="1" t="s">
        <v>345</v>
      </c>
      <c r="D12" s="1" t="s">
        <v>21</v>
      </c>
      <c r="E12" s="3" t="s">
        <v>346</v>
      </c>
      <c r="F12" t="str">
        <f t="shared" si="0"/>
        <v>{nombre:"Bernardo Méndez",correo:"bmendez@cielosacusticos.com"},</v>
      </c>
    </row>
    <row r="13" spans="1:6" x14ac:dyDescent="0.3">
      <c r="A13" t="s">
        <v>344</v>
      </c>
      <c r="B13" s="1" t="s">
        <v>22</v>
      </c>
      <c r="C13" s="1" t="s">
        <v>345</v>
      </c>
      <c r="D13" s="1" t="s">
        <v>23</v>
      </c>
      <c r="E13" s="3" t="s">
        <v>346</v>
      </c>
      <c r="F13" t="str">
        <f t="shared" si="0"/>
        <v>{nombre:"Camila Hoyos Ramírez",correo:"cramirez@cielosacusticos.com"},</v>
      </c>
    </row>
    <row r="14" spans="1:6" x14ac:dyDescent="0.3">
      <c r="A14" t="s">
        <v>344</v>
      </c>
      <c r="B14" s="1" t="s">
        <v>24</v>
      </c>
      <c r="C14" s="1" t="s">
        <v>345</v>
      </c>
      <c r="D14" s="1" t="s">
        <v>25</v>
      </c>
      <c r="E14" s="3" t="s">
        <v>346</v>
      </c>
      <c r="F14" t="str">
        <f t="shared" si="0"/>
        <v>{nombre:"Candy García",correo:"cgarcia@cielosacusticos.com"},</v>
      </c>
    </row>
    <row r="15" spans="1:6" x14ac:dyDescent="0.3">
      <c r="A15" t="s">
        <v>344</v>
      </c>
      <c r="B15" s="1" t="s">
        <v>26</v>
      </c>
      <c r="C15" s="1" t="s">
        <v>345</v>
      </c>
      <c r="D15" s="1" t="s">
        <v>27</v>
      </c>
      <c r="E15" s="3" t="s">
        <v>346</v>
      </c>
      <c r="F15" t="str">
        <f t="shared" si="0"/>
        <v>{nombre:"Carlos Hiciano",correo:"chiciano@cielosacusticos.com"},</v>
      </c>
    </row>
    <row r="16" spans="1:6" x14ac:dyDescent="0.3">
      <c r="A16" t="s">
        <v>344</v>
      </c>
      <c r="B16" s="1" t="s">
        <v>28</v>
      </c>
      <c r="C16" s="1" t="s">
        <v>345</v>
      </c>
      <c r="D16" s="1" t="s">
        <v>29</v>
      </c>
      <c r="E16" s="3" t="s">
        <v>346</v>
      </c>
      <c r="F16" t="str">
        <f t="shared" si="0"/>
        <v>{nombre:"Carlos Méndez",correo:"cmendez@cielosacusticos.com"},</v>
      </c>
    </row>
    <row r="17" spans="1:6" x14ac:dyDescent="0.3">
      <c r="A17" t="s">
        <v>344</v>
      </c>
      <c r="B17" s="1" t="s">
        <v>30</v>
      </c>
      <c r="C17" s="1" t="s">
        <v>345</v>
      </c>
      <c r="D17" s="1" t="s">
        <v>31</v>
      </c>
      <c r="E17" s="3" t="s">
        <v>346</v>
      </c>
      <c r="F17" t="str">
        <f t="shared" si="0"/>
        <v>{nombre:"Carolina Ortiz",correo:"cortiz@cielosacusticos.com"},</v>
      </c>
    </row>
    <row r="18" spans="1:6" x14ac:dyDescent="0.3">
      <c r="A18" t="s">
        <v>344</v>
      </c>
      <c r="B18" s="1" t="s">
        <v>32</v>
      </c>
      <c r="C18" s="1" t="s">
        <v>345</v>
      </c>
      <c r="D18" s="1" t="s">
        <v>33</v>
      </c>
      <c r="E18" s="3" t="s">
        <v>346</v>
      </c>
      <c r="F18" t="str">
        <f t="shared" si="0"/>
        <v>{nombre:"Casandra Alcántara",correo:"calcantara@cielosacusticos.com"},</v>
      </c>
    </row>
    <row r="19" spans="1:6" x14ac:dyDescent="0.3">
      <c r="A19" t="s">
        <v>344</v>
      </c>
      <c r="B19" s="1" t="s">
        <v>34</v>
      </c>
      <c r="C19" s="1" t="s">
        <v>345</v>
      </c>
      <c r="D19" s="1" t="s">
        <v>35</v>
      </c>
      <c r="E19" s="3" t="s">
        <v>346</v>
      </c>
      <c r="F19" t="str">
        <f t="shared" si="0"/>
        <v>{nombre:"Christian Solano",correo:"csolano@cielosacusticos.com"},</v>
      </c>
    </row>
    <row r="20" spans="1:6" x14ac:dyDescent="0.3">
      <c r="A20" t="s">
        <v>344</v>
      </c>
      <c r="B20" s="1" t="s">
        <v>36</v>
      </c>
      <c r="C20" s="1" t="s">
        <v>345</v>
      </c>
      <c r="D20" s="1" t="s">
        <v>37</v>
      </c>
      <c r="E20" s="3" t="s">
        <v>346</v>
      </c>
      <c r="F20" t="str">
        <f t="shared" si="0"/>
        <v>{nombre:"Chrysalis Cabrera",correo:"ccabrera@cielosacusticos.com"},</v>
      </c>
    </row>
    <row r="21" spans="1:6" x14ac:dyDescent="0.3">
      <c r="A21" t="s">
        <v>344</v>
      </c>
      <c r="B21" s="1" t="s">
        <v>38</v>
      </c>
      <c r="C21" s="1" t="s">
        <v>345</v>
      </c>
      <c r="D21" s="1" t="s">
        <v>39</v>
      </c>
      <c r="E21" s="3" t="s">
        <v>346</v>
      </c>
      <c r="F21" t="str">
        <f t="shared" si="0"/>
        <v>{nombre:"CINDY ROSARIO",correo:"crosario@cielosacusticos.com"},</v>
      </c>
    </row>
    <row r="22" spans="1:6" x14ac:dyDescent="0.3">
      <c r="A22" t="s">
        <v>344</v>
      </c>
      <c r="B22" s="1" t="s">
        <v>40</v>
      </c>
      <c r="C22" s="1" t="s">
        <v>345</v>
      </c>
      <c r="D22" s="1" t="s">
        <v>41</v>
      </c>
      <c r="E22" s="3" t="s">
        <v>346</v>
      </c>
      <c r="F22" t="str">
        <f t="shared" si="0"/>
        <v>{nombre:"Cinthia Diaz",correo:"cdiaz@cielosacusticos.com"},</v>
      </c>
    </row>
    <row r="23" spans="1:6" x14ac:dyDescent="0.3">
      <c r="A23" t="s">
        <v>344</v>
      </c>
      <c r="B23" s="1" t="s">
        <v>42</v>
      </c>
      <c r="C23" s="1" t="s">
        <v>345</v>
      </c>
      <c r="D23" s="1" t="s">
        <v>43</v>
      </c>
      <c r="E23" s="3" t="s">
        <v>346</v>
      </c>
      <c r="F23" t="str">
        <f t="shared" si="0"/>
        <v>{nombre:"Claudia Flech",correo:"cflech@cielosacusticos.com"},</v>
      </c>
    </row>
    <row r="24" spans="1:6" x14ac:dyDescent="0.3">
      <c r="A24" t="s">
        <v>344</v>
      </c>
      <c r="B24" s="1" t="s">
        <v>44</v>
      </c>
      <c r="C24" s="1" t="s">
        <v>345</v>
      </c>
      <c r="D24" s="1" t="s">
        <v>45</v>
      </c>
      <c r="E24" s="3" t="s">
        <v>346</v>
      </c>
      <c r="F24" t="str">
        <f t="shared" si="0"/>
        <v>{nombre:"Claudia Hernández",correo:"chernandez@cielosacusticos.com"},</v>
      </c>
    </row>
    <row r="25" spans="1:6" x14ac:dyDescent="0.3">
      <c r="A25" t="s">
        <v>344</v>
      </c>
      <c r="B25" s="1" t="s">
        <v>46</v>
      </c>
      <c r="C25" s="1" t="s">
        <v>345</v>
      </c>
      <c r="D25" s="1" t="s">
        <v>47</v>
      </c>
      <c r="E25" s="3" t="s">
        <v>346</v>
      </c>
      <c r="F25" t="str">
        <f t="shared" si="0"/>
        <v>{nombre:"Clorycel Almonte",correo:"calmonte@cielosacusticos.com"},</v>
      </c>
    </row>
    <row r="26" spans="1:6" x14ac:dyDescent="0.3">
      <c r="A26" t="s">
        <v>344</v>
      </c>
      <c r="B26" s="1" t="s">
        <v>48</v>
      </c>
      <c r="C26" s="1" t="s">
        <v>345</v>
      </c>
      <c r="D26" s="1" t="s">
        <v>49</v>
      </c>
      <c r="E26" s="3" t="s">
        <v>346</v>
      </c>
      <c r="F26" t="str">
        <f t="shared" si="0"/>
        <v>{nombre:"Contabilidad PyL",correo:"contabilidadpyl@cielosacusticossrl.onmicrosoft.com"},</v>
      </c>
    </row>
    <row r="27" spans="1:6" x14ac:dyDescent="0.3">
      <c r="A27" t="s">
        <v>344</v>
      </c>
      <c r="B27" s="1" t="s">
        <v>50</v>
      </c>
      <c r="C27" s="1" t="s">
        <v>345</v>
      </c>
      <c r="D27" s="1" t="s">
        <v>51</v>
      </c>
      <c r="E27" s="3" t="s">
        <v>346</v>
      </c>
      <c r="F27" t="str">
        <f t="shared" si="0"/>
        <v>{nombre:"Daniela Jaquez",correo:"djaquez@cielosacusticos.com"},</v>
      </c>
    </row>
    <row r="28" spans="1:6" x14ac:dyDescent="0.3">
      <c r="A28" t="s">
        <v>344</v>
      </c>
      <c r="B28" s="1" t="s">
        <v>52</v>
      </c>
      <c r="C28" s="1" t="s">
        <v>345</v>
      </c>
      <c r="D28" s="1" t="s">
        <v>53</v>
      </c>
      <c r="E28" s="3" t="s">
        <v>346</v>
      </c>
      <c r="F28" t="str">
        <f t="shared" si="0"/>
        <v>{nombre:"Daniela Perez",correo:"cajabavaro@cielosacusticos.com"},</v>
      </c>
    </row>
    <row r="29" spans="1:6" x14ac:dyDescent="0.3">
      <c r="A29" t="s">
        <v>344</v>
      </c>
      <c r="B29" s="1" t="s">
        <v>54</v>
      </c>
      <c r="C29" s="1" t="s">
        <v>345</v>
      </c>
      <c r="D29" s="1" t="s">
        <v>55</v>
      </c>
      <c r="E29" s="3" t="s">
        <v>346</v>
      </c>
      <c r="F29" t="str">
        <f t="shared" si="0"/>
        <v>{nombre:"Danyris Martínez Gutiérrez",correo:"dgutierrez@cielosacusticos.com"},</v>
      </c>
    </row>
    <row r="30" spans="1:6" x14ac:dyDescent="0.3">
      <c r="A30" t="s">
        <v>344</v>
      </c>
      <c r="B30" s="1" t="s">
        <v>56</v>
      </c>
      <c r="C30" s="1" t="s">
        <v>345</v>
      </c>
      <c r="D30" s="1" t="s">
        <v>57</v>
      </c>
      <c r="E30" s="3" t="s">
        <v>346</v>
      </c>
      <c r="F30" t="str">
        <f t="shared" si="0"/>
        <v>{nombre:"Deury Valerio",correo:"dvalerio@cielosacusticos.com"},</v>
      </c>
    </row>
    <row r="31" spans="1:6" x14ac:dyDescent="0.3">
      <c r="A31" t="s">
        <v>344</v>
      </c>
      <c r="B31" s="1" t="s">
        <v>58</v>
      </c>
      <c r="C31" s="1" t="s">
        <v>345</v>
      </c>
      <c r="D31" s="1" t="s">
        <v>59</v>
      </c>
      <c r="E31" s="3" t="s">
        <v>346</v>
      </c>
      <c r="F31" t="str">
        <f t="shared" si="0"/>
        <v>{nombre:"Digna Sanchez",correo:"dsanchez@cielosacusticos.com"},</v>
      </c>
    </row>
    <row r="32" spans="1:6" x14ac:dyDescent="0.3">
      <c r="A32" t="s">
        <v>344</v>
      </c>
      <c r="B32" s="1" t="s">
        <v>60</v>
      </c>
      <c r="C32" s="1" t="s">
        <v>345</v>
      </c>
      <c r="D32" s="1" t="s">
        <v>61</v>
      </c>
      <c r="E32" s="3" t="s">
        <v>346</v>
      </c>
      <c r="F32" t="str">
        <f t="shared" si="0"/>
        <v>{nombre:"Dionelis Peguero",correo:"dpeguero@cielosacusticos.com"},</v>
      </c>
    </row>
    <row r="33" spans="1:6" x14ac:dyDescent="0.3">
      <c r="A33" t="s">
        <v>344</v>
      </c>
      <c r="B33" s="1" t="s">
        <v>62</v>
      </c>
      <c r="C33" s="1" t="s">
        <v>345</v>
      </c>
      <c r="D33" s="1" t="s">
        <v>63</v>
      </c>
      <c r="E33" s="3" t="s">
        <v>346</v>
      </c>
      <c r="F33" t="str">
        <f t="shared" si="0"/>
        <v>{nombre:"Dionka Cabrera",correo:"dcabrera@cielosacusticos.com"},</v>
      </c>
    </row>
    <row r="34" spans="1:6" x14ac:dyDescent="0.3">
      <c r="A34" t="s">
        <v>344</v>
      </c>
      <c r="B34" s="1" t="s">
        <v>64</v>
      </c>
      <c r="C34" s="1" t="s">
        <v>345</v>
      </c>
      <c r="D34" s="1" t="s">
        <v>65</v>
      </c>
      <c r="E34" s="3" t="s">
        <v>346</v>
      </c>
      <c r="F34" t="str">
        <f t="shared" si="0"/>
        <v>{nombre:"Edgar Viveros",correo:"eviveros@cielosacusticos.com"},</v>
      </c>
    </row>
    <row r="35" spans="1:6" x14ac:dyDescent="0.3">
      <c r="A35" t="s">
        <v>344</v>
      </c>
      <c r="B35" s="1" t="s">
        <v>66</v>
      </c>
      <c r="C35" s="1" t="s">
        <v>345</v>
      </c>
      <c r="D35" s="1" t="s">
        <v>67</v>
      </c>
      <c r="E35" s="3" t="s">
        <v>346</v>
      </c>
      <c r="F35" t="str">
        <f t="shared" si="0"/>
        <v>{nombre:"Edison Cabrera Reynoso",correo:"ereynoso@cielosacusticos.com"},</v>
      </c>
    </row>
    <row r="36" spans="1:6" x14ac:dyDescent="0.3">
      <c r="A36" t="s">
        <v>344</v>
      </c>
      <c r="B36" s="1" t="s">
        <v>68</v>
      </c>
      <c r="C36" s="1" t="s">
        <v>345</v>
      </c>
      <c r="D36" s="1" t="s">
        <v>69</v>
      </c>
      <c r="E36" s="3" t="s">
        <v>346</v>
      </c>
      <c r="F36" t="str">
        <f t="shared" si="0"/>
        <v>{nombre:"Eduar Matos",correo:"ematos@cielosacusticos.com"},</v>
      </c>
    </row>
    <row r="37" spans="1:6" x14ac:dyDescent="0.3">
      <c r="A37" t="s">
        <v>344</v>
      </c>
      <c r="B37" s="1" t="s">
        <v>70</v>
      </c>
      <c r="C37" s="1" t="s">
        <v>345</v>
      </c>
      <c r="D37" s="1" t="s">
        <v>71</v>
      </c>
      <c r="E37" s="3" t="s">
        <v>346</v>
      </c>
      <c r="F37" t="str">
        <f t="shared" si="0"/>
        <v>{nombre:"Eduardo Llanos",correo:"ellanos@cielosacusticos.com"},</v>
      </c>
    </row>
    <row r="38" spans="1:6" x14ac:dyDescent="0.3">
      <c r="A38" t="s">
        <v>344</v>
      </c>
      <c r="B38" s="1" t="s">
        <v>72</v>
      </c>
      <c r="C38" s="1" t="s">
        <v>345</v>
      </c>
      <c r="D38" s="1" t="s">
        <v>73</v>
      </c>
      <c r="E38" s="3" t="s">
        <v>346</v>
      </c>
      <c r="F38" t="str">
        <f t="shared" si="0"/>
        <v>{nombre:"Elba Familia",correo:"efamilia@cielosacusticos.com"},</v>
      </c>
    </row>
    <row r="39" spans="1:6" x14ac:dyDescent="0.3">
      <c r="A39" t="s">
        <v>344</v>
      </c>
      <c r="B39" s="1" t="s">
        <v>74</v>
      </c>
      <c r="C39" s="1" t="s">
        <v>345</v>
      </c>
      <c r="D39" s="1" t="s">
        <v>75</v>
      </c>
      <c r="E39" s="3" t="s">
        <v>346</v>
      </c>
      <c r="F39" t="str">
        <f t="shared" si="0"/>
        <v>{nombre:"Elizabeth Carrasco",correo:"ecarrasco@cielosacusticos.com"},</v>
      </c>
    </row>
    <row r="40" spans="1:6" x14ac:dyDescent="0.3">
      <c r="A40" t="s">
        <v>344</v>
      </c>
      <c r="B40" s="1" t="s">
        <v>76</v>
      </c>
      <c r="C40" s="1" t="s">
        <v>345</v>
      </c>
      <c r="D40" s="1" t="s">
        <v>77</v>
      </c>
      <c r="E40" s="3" t="s">
        <v>346</v>
      </c>
      <c r="F40" t="str">
        <f t="shared" si="0"/>
        <v>{nombre:"Emmanuel Apolinario",correo:"eapolinario@cielosacusticos.com"},</v>
      </c>
    </row>
    <row r="41" spans="1:6" x14ac:dyDescent="0.3">
      <c r="A41" t="s">
        <v>344</v>
      </c>
      <c r="B41" s="1" t="s">
        <v>78</v>
      </c>
      <c r="C41" s="1" t="s">
        <v>345</v>
      </c>
      <c r="D41" s="1" t="s">
        <v>79</v>
      </c>
      <c r="E41" s="3" t="s">
        <v>346</v>
      </c>
      <c r="F41" t="str">
        <f t="shared" si="0"/>
        <v>{nombre:"Emmanuel Sánchez",correo:"esanchez@cielosacusticos.com"},</v>
      </c>
    </row>
    <row r="42" spans="1:6" x14ac:dyDescent="0.3">
      <c r="A42" t="s">
        <v>344</v>
      </c>
      <c r="B42" s="1" t="s">
        <v>80</v>
      </c>
      <c r="C42" s="1" t="s">
        <v>345</v>
      </c>
      <c r="D42" s="1" t="s">
        <v>81</v>
      </c>
      <c r="E42" s="3" t="s">
        <v>346</v>
      </c>
      <c r="F42" t="str">
        <f t="shared" si="0"/>
        <v>{nombre:"Enriquillo Castillo",correo:"ecastillo@cielosacusticos.com"},</v>
      </c>
    </row>
    <row r="43" spans="1:6" x14ac:dyDescent="0.3">
      <c r="A43" t="s">
        <v>344</v>
      </c>
      <c r="B43" s="1" t="s">
        <v>82</v>
      </c>
      <c r="C43" s="1" t="s">
        <v>345</v>
      </c>
      <c r="D43" s="1" t="s">
        <v>83</v>
      </c>
      <c r="E43" s="3" t="s">
        <v>346</v>
      </c>
      <c r="F43" t="str">
        <f t="shared" si="0"/>
        <v>{nombre:"Esmerkin Paniagua",correo:"epaniagua@cielosacusticos.com"},</v>
      </c>
    </row>
    <row r="44" spans="1:6" x14ac:dyDescent="0.3">
      <c r="A44" t="s">
        <v>344</v>
      </c>
      <c r="B44" s="1" t="s">
        <v>84</v>
      </c>
      <c r="C44" s="1" t="s">
        <v>345</v>
      </c>
      <c r="D44" s="1" t="s">
        <v>85</v>
      </c>
      <c r="E44" s="3" t="s">
        <v>346</v>
      </c>
      <c r="F44" t="str">
        <f t="shared" si="0"/>
        <v>{nombre:"Estefani Rodríguez",correo:"erodriguez@cielosacusticos.com"},</v>
      </c>
    </row>
    <row r="45" spans="1:6" x14ac:dyDescent="0.3">
      <c r="A45" t="s">
        <v>344</v>
      </c>
      <c r="B45" s="1" t="s">
        <v>86</v>
      </c>
      <c r="C45" s="1" t="s">
        <v>345</v>
      </c>
      <c r="D45" s="1" t="s">
        <v>87</v>
      </c>
      <c r="E45" s="3" t="s">
        <v>346</v>
      </c>
      <c r="F45" t="str">
        <f t="shared" si="0"/>
        <v>{nombre:"Eva Martinez",correo:"emartinez@cielosacusticos.com"},</v>
      </c>
    </row>
    <row r="46" spans="1:6" x14ac:dyDescent="0.3">
      <c r="A46" t="s">
        <v>344</v>
      </c>
      <c r="B46" s="1" t="s">
        <v>88</v>
      </c>
      <c r="C46" s="1" t="s">
        <v>345</v>
      </c>
      <c r="D46" s="1" t="s">
        <v>89</v>
      </c>
      <c r="E46" s="3" t="s">
        <v>346</v>
      </c>
      <c r="F46" t="str">
        <f t="shared" si="0"/>
        <v>{nombre:"Fanny Duarte",correo:"fduarte@cielosacusticos.com"},</v>
      </c>
    </row>
    <row r="47" spans="1:6" x14ac:dyDescent="0.3">
      <c r="A47" t="s">
        <v>344</v>
      </c>
      <c r="B47" s="1" t="s">
        <v>90</v>
      </c>
      <c r="C47" s="1" t="s">
        <v>345</v>
      </c>
      <c r="D47" s="1" t="s">
        <v>91</v>
      </c>
      <c r="E47" s="3" t="s">
        <v>346</v>
      </c>
      <c r="F47" t="str">
        <f t="shared" si="0"/>
        <v>{nombre:"Felipe Reyes",correo:"freyes@cielosacusticos.com"},</v>
      </c>
    </row>
    <row r="48" spans="1:6" x14ac:dyDescent="0.3">
      <c r="A48" t="s">
        <v>344</v>
      </c>
      <c r="B48" s="1" t="s">
        <v>92</v>
      </c>
      <c r="C48" s="1" t="s">
        <v>345</v>
      </c>
      <c r="D48" s="1" t="s">
        <v>93</v>
      </c>
      <c r="E48" s="3" t="s">
        <v>346</v>
      </c>
      <c r="F48" t="str">
        <f t="shared" si="0"/>
        <v>{nombre:"Francis Joubert",correo:"fjoubert@cielosacusticos.com"},</v>
      </c>
    </row>
    <row r="49" spans="1:6" x14ac:dyDescent="0.3">
      <c r="A49" t="s">
        <v>344</v>
      </c>
      <c r="B49" s="1" t="s">
        <v>94</v>
      </c>
      <c r="C49" s="1" t="s">
        <v>345</v>
      </c>
      <c r="D49" s="1" t="s">
        <v>95</v>
      </c>
      <c r="E49" s="3" t="s">
        <v>346</v>
      </c>
      <c r="F49" t="str">
        <f t="shared" si="0"/>
        <v>{nombre:"Frank Cepeda",correo:"fcepeda@cielosacusticos.com"},</v>
      </c>
    </row>
    <row r="50" spans="1:6" x14ac:dyDescent="0.3">
      <c r="A50" t="s">
        <v>344</v>
      </c>
      <c r="B50" s="1" t="s">
        <v>96</v>
      </c>
      <c r="C50" s="1" t="s">
        <v>345</v>
      </c>
      <c r="D50" s="1" t="s">
        <v>97</v>
      </c>
      <c r="E50" s="3" t="s">
        <v>346</v>
      </c>
      <c r="F50" t="str">
        <f t="shared" si="0"/>
        <v>{nombre:"Frekner Martínez",correo:"fmartinez@cielosacusticos.com"},</v>
      </c>
    </row>
    <row r="51" spans="1:6" x14ac:dyDescent="0.3">
      <c r="A51" t="s">
        <v>344</v>
      </c>
      <c r="B51" s="1" t="s">
        <v>98</v>
      </c>
      <c r="C51" s="1" t="s">
        <v>345</v>
      </c>
      <c r="D51" s="1" t="s">
        <v>99</v>
      </c>
      <c r="E51" s="3" t="s">
        <v>346</v>
      </c>
      <c r="F51" t="str">
        <f t="shared" si="0"/>
        <v>{nombre:"Genesis Hilario",correo:"ghilario@cielosacusticos.com"},</v>
      </c>
    </row>
    <row r="52" spans="1:6" x14ac:dyDescent="0.3">
      <c r="A52" t="s">
        <v>344</v>
      </c>
      <c r="B52" s="1" t="s">
        <v>100</v>
      </c>
      <c r="C52" s="1" t="s">
        <v>345</v>
      </c>
      <c r="D52" s="1" t="s">
        <v>101</v>
      </c>
      <c r="E52" s="3" t="s">
        <v>346</v>
      </c>
      <c r="F52" t="str">
        <f t="shared" si="0"/>
        <v>{nombre:"Gerson Cuevas",correo:"gcuevas@cielosacusticos.com"},</v>
      </c>
    </row>
    <row r="53" spans="1:6" x14ac:dyDescent="0.3">
      <c r="A53" t="s">
        <v>344</v>
      </c>
      <c r="B53" s="1" t="s">
        <v>102</v>
      </c>
      <c r="C53" s="1" t="s">
        <v>345</v>
      </c>
      <c r="D53" s="1" t="s">
        <v>103</v>
      </c>
      <c r="E53" s="3" t="s">
        <v>346</v>
      </c>
      <c r="F53" t="str">
        <f t="shared" si="0"/>
        <v>{nombre:"Gimery Diaz",correo:"gdiaz@cielosacusticos.com"},</v>
      </c>
    </row>
    <row r="54" spans="1:6" x14ac:dyDescent="0.3">
      <c r="A54" t="s">
        <v>344</v>
      </c>
      <c r="B54" s="1" t="s">
        <v>104</v>
      </c>
      <c r="C54" s="1" t="s">
        <v>345</v>
      </c>
      <c r="D54" s="1" t="s">
        <v>105</v>
      </c>
      <c r="E54" s="3" t="s">
        <v>346</v>
      </c>
      <c r="F54" t="str">
        <f t="shared" si="0"/>
        <v>{nombre:"Glennys Sánchez",correo:"gsanchez@cielosacusticos.com"},</v>
      </c>
    </row>
    <row r="55" spans="1:6" x14ac:dyDescent="0.3">
      <c r="A55" t="s">
        <v>344</v>
      </c>
      <c r="B55" s="1" t="s">
        <v>106</v>
      </c>
      <c r="C55" s="1" t="s">
        <v>345</v>
      </c>
      <c r="D55" s="1" t="s">
        <v>107</v>
      </c>
      <c r="E55" s="3" t="s">
        <v>346</v>
      </c>
      <c r="F55" t="str">
        <f t="shared" si="0"/>
        <v>{nombre:"Grace Mercedes",correo:"gmercedes@cielosacusticos.com"},</v>
      </c>
    </row>
    <row r="56" spans="1:6" x14ac:dyDescent="0.3">
      <c r="A56" t="s">
        <v>344</v>
      </c>
      <c r="B56" s="1" t="s">
        <v>108</v>
      </c>
      <c r="C56" s="1" t="s">
        <v>345</v>
      </c>
      <c r="D56" s="1" t="s">
        <v>109</v>
      </c>
      <c r="E56" s="3" t="s">
        <v>346</v>
      </c>
      <c r="F56" t="str">
        <f t="shared" si="0"/>
        <v>{nombre:"Guillermo Hernández",correo:"ghernandez@cielosacusticos.com"},</v>
      </c>
    </row>
    <row r="57" spans="1:6" x14ac:dyDescent="0.3">
      <c r="A57" t="s">
        <v>344</v>
      </c>
      <c r="B57" s="1" t="s">
        <v>110</v>
      </c>
      <c r="C57" s="1" t="s">
        <v>345</v>
      </c>
      <c r="D57" s="1" t="s">
        <v>111</v>
      </c>
      <c r="E57" s="3" t="s">
        <v>346</v>
      </c>
      <c r="F57" t="str">
        <f t="shared" si="0"/>
        <v>{nombre:"Hailyn Marcano",correo:"hmarcano@cielosacusticos.com"},</v>
      </c>
    </row>
    <row r="58" spans="1:6" x14ac:dyDescent="0.3">
      <c r="A58" t="s">
        <v>344</v>
      </c>
      <c r="B58" s="1" t="s">
        <v>112</v>
      </c>
      <c r="C58" s="1" t="s">
        <v>345</v>
      </c>
      <c r="D58" s="1" t="s">
        <v>113</v>
      </c>
      <c r="E58" s="3" t="s">
        <v>346</v>
      </c>
      <c r="F58" t="str">
        <f t="shared" si="0"/>
        <v>{nombre:"Hairo Angeles",correo:"hangeles@cielosacusticos.com"},</v>
      </c>
    </row>
    <row r="59" spans="1:6" x14ac:dyDescent="0.3">
      <c r="A59" t="s">
        <v>344</v>
      </c>
      <c r="B59" s="1" t="s">
        <v>114</v>
      </c>
      <c r="C59" s="1" t="s">
        <v>345</v>
      </c>
      <c r="D59" s="1" t="s">
        <v>115</v>
      </c>
      <c r="E59" s="3" t="s">
        <v>346</v>
      </c>
      <c r="F59" t="str">
        <f t="shared" si="0"/>
        <v>{nombre:"Hederking Severino",correo:"hseverino@cielosacusticos.com"},</v>
      </c>
    </row>
    <row r="60" spans="1:6" x14ac:dyDescent="0.3">
      <c r="A60" t="s">
        <v>344</v>
      </c>
      <c r="B60" s="1" t="s">
        <v>116</v>
      </c>
      <c r="C60" s="1" t="s">
        <v>345</v>
      </c>
      <c r="D60" s="1" t="s">
        <v>117</v>
      </c>
      <c r="E60" s="3" t="s">
        <v>346</v>
      </c>
      <c r="F60" t="str">
        <f t="shared" si="0"/>
        <v>{nombre:"Heidy Mieses",correo:"hmieses@cielosacusticos.com"},</v>
      </c>
    </row>
    <row r="61" spans="1:6" x14ac:dyDescent="0.3">
      <c r="A61" t="s">
        <v>344</v>
      </c>
      <c r="B61" s="1" t="s">
        <v>118</v>
      </c>
      <c r="C61" s="1" t="s">
        <v>345</v>
      </c>
      <c r="D61" s="1" t="s">
        <v>119</v>
      </c>
      <c r="E61" s="3" t="s">
        <v>346</v>
      </c>
      <c r="F61" t="str">
        <f t="shared" si="0"/>
        <v>{nombre:"Hiara De La Rosa",correo:"hdelarosa@cielosacusticos.com"},</v>
      </c>
    </row>
    <row r="62" spans="1:6" x14ac:dyDescent="0.3">
      <c r="A62" t="s">
        <v>344</v>
      </c>
      <c r="B62" s="1" t="s">
        <v>120</v>
      </c>
      <c r="C62" s="1" t="s">
        <v>345</v>
      </c>
      <c r="D62" s="1" t="s">
        <v>121</v>
      </c>
      <c r="E62" s="3" t="s">
        <v>346</v>
      </c>
      <c r="F62" t="str">
        <f t="shared" si="0"/>
        <v>{nombre:"Ignacio Contreras",correo:"icontreras@cielosacusticos.com"},</v>
      </c>
    </row>
    <row r="63" spans="1:6" x14ac:dyDescent="0.3">
      <c r="A63" t="s">
        <v>344</v>
      </c>
      <c r="B63" s="1" t="s">
        <v>122</v>
      </c>
      <c r="C63" s="1" t="s">
        <v>345</v>
      </c>
      <c r="D63" s="1" t="s">
        <v>123</v>
      </c>
      <c r="E63" s="3" t="s">
        <v>346</v>
      </c>
      <c r="F63" t="str">
        <f t="shared" si="0"/>
        <v>{nombre:"Isaac Newton",correo:"inewton@cielosacusticos.com"},</v>
      </c>
    </row>
    <row r="64" spans="1:6" x14ac:dyDescent="0.3">
      <c r="A64" t="s">
        <v>344</v>
      </c>
      <c r="B64" s="1" t="s">
        <v>124</v>
      </c>
      <c r="C64" s="1" t="s">
        <v>345</v>
      </c>
      <c r="D64" s="1" t="s">
        <v>125</v>
      </c>
      <c r="E64" s="3" t="s">
        <v>346</v>
      </c>
      <c r="F64" t="str">
        <f t="shared" si="0"/>
        <v>{nombre:"Isabel Cardozo",correo:"icardozo@cielosacusticos.com"},</v>
      </c>
    </row>
    <row r="65" spans="1:6" x14ac:dyDescent="0.3">
      <c r="A65" t="s">
        <v>344</v>
      </c>
      <c r="B65" s="1" t="s">
        <v>126</v>
      </c>
      <c r="C65" s="1" t="s">
        <v>345</v>
      </c>
      <c r="D65" s="1" t="s">
        <v>127</v>
      </c>
      <c r="E65" s="3" t="s">
        <v>346</v>
      </c>
      <c r="F65" t="str">
        <f t="shared" si="0"/>
        <v>{nombre:"Isabel Severino Cruz",correo:"iseverino@cielosacusticos.com"},</v>
      </c>
    </row>
    <row r="66" spans="1:6" x14ac:dyDescent="0.3">
      <c r="A66" t="s">
        <v>344</v>
      </c>
      <c r="B66" s="1" t="s">
        <v>128</v>
      </c>
      <c r="C66" s="1" t="s">
        <v>345</v>
      </c>
      <c r="D66" s="1" t="s">
        <v>129</v>
      </c>
      <c r="E66" s="3" t="s">
        <v>346</v>
      </c>
      <c r="F66" t="str">
        <f t="shared" si="0"/>
        <v>{nombre:"Issaura Estrella",correo:"iestrella@cielosacusticos.com"},</v>
      </c>
    </row>
    <row r="67" spans="1:6" x14ac:dyDescent="0.3">
      <c r="A67" t="s">
        <v>344</v>
      </c>
      <c r="B67" s="1" t="s">
        <v>130</v>
      </c>
      <c r="C67" s="1" t="s">
        <v>345</v>
      </c>
      <c r="D67" s="1" t="s">
        <v>131</v>
      </c>
      <c r="E67" s="3" t="s">
        <v>346</v>
      </c>
      <c r="F67" t="str">
        <f t="shared" ref="F67:F130" si="1">_xlfn.CONCAT(A67:E67)</f>
        <v>{nombre:"Jacqueline Victoria Santana",correo:"vsantana@cielosacusticos.com"},</v>
      </c>
    </row>
    <row r="68" spans="1:6" x14ac:dyDescent="0.3">
      <c r="A68" t="s">
        <v>344</v>
      </c>
      <c r="B68" s="1" t="s">
        <v>132</v>
      </c>
      <c r="C68" s="1" t="s">
        <v>345</v>
      </c>
      <c r="D68" s="1" t="s">
        <v>133</v>
      </c>
      <c r="E68" s="3" t="s">
        <v>346</v>
      </c>
      <c r="F68" t="str">
        <f t="shared" si="1"/>
        <v>{nombre:"Jairo A Reyes",correo:"jareyes@cielosacusticos.com"},</v>
      </c>
    </row>
    <row r="69" spans="1:6" x14ac:dyDescent="0.3">
      <c r="A69" t="s">
        <v>344</v>
      </c>
      <c r="B69" s="1" t="s">
        <v>134</v>
      </c>
      <c r="C69" s="1" t="s">
        <v>345</v>
      </c>
      <c r="D69" s="1" t="s">
        <v>135</v>
      </c>
      <c r="E69" s="3" t="s">
        <v>346</v>
      </c>
      <c r="F69" t="str">
        <f t="shared" si="1"/>
        <v>{nombre:"Jarminson Marte",correo:"jmarte@cielosacusticos.com"},</v>
      </c>
    </row>
    <row r="70" spans="1:6" x14ac:dyDescent="0.3">
      <c r="A70" t="s">
        <v>344</v>
      </c>
      <c r="B70" s="1" t="s">
        <v>136</v>
      </c>
      <c r="C70" s="1" t="s">
        <v>345</v>
      </c>
      <c r="D70" s="1" t="s">
        <v>137</v>
      </c>
      <c r="E70" s="3" t="s">
        <v>346</v>
      </c>
      <c r="F70" t="str">
        <f t="shared" si="1"/>
        <v>{nombre:"Jean Luis Acevedo",correo:"lacevedo@cielosacusticos.com"},</v>
      </c>
    </row>
    <row r="71" spans="1:6" x14ac:dyDescent="0.3">
      <c r="A71" t="s">
        <v>344</v>
      </c>
      <c r="B71" s="1" t="s">
        <v>138</v>
      </c>
      <c r="C71" s="1" t="s">
        <v>345</v>
      </c>
      <c r="D71" s="1" t="s">
        <v>139</v>
      </c>
      <c r="E71" s="3" t="s">
        <v>346</v>
      </c>
      <c r="F71" t="str">
        <f t="shared" si="1"/>
        <v>{nombre:"Jenni Brito",correo:"jbrito@cielosacusticos.com"},</v>
      </c>
    </row>
    <row r="72" spans="1:6" x14ac:dyDescent="0.3">
      <c r="A72" t="s">
        <v>344</v>
      </c>
      <c r="B72" s="1" t="s">
        <v>140</v>
      </c>
      <c r="C72" s="1" t="s">
        <v>345</v>
      </c>
      <c r="D72" s="1" t="s">
        <v>141</v>
      </c>
      <c r="E72" s="3" t="s">
        <v>346</v>
      </c>
      <c r="F72" t="str">
        <f t="shared" si="1"/>
        <v>{nombre:"Jennifer Sanchez",correo:"jsanchez@cielosacusticos.com"},</v>
      </c>
    </row>
    <row r="73" spans="1:6" x14ac:dyDescent="0.3">
      <c r="A73" t="s">
        <v>344</v>
      </c>
      <c r="B73" s="1" t="s">
        <v>142</v>
      </c>
      <c r="C73" s="1" t="s">
        <v>345</v>
      </c>
      <c r="D73" s="1" t="s">
        <v>143</v>
      </c>
      <c r="E73" s="3" t="s">
        <v>346</v>
      </c>
      <c r="F73" t="str">
        <f t="shared" si="1"/>
        <v>{nombre:"Jenniffer Alcántara",correo:"asistente.compras@cielosacusticos.com"},</v>
      </c>
    </row>
    <row r="74" spans="1:6" x14ac:dyDescent="0.3">
      <c r="A74" t="s">
        <v>344</v>
      </c>
      <c r="B74" s="1" t="s">
        <v>144</v>
      </c>
      <c r="C74" s="1" t="s">
        <v>345</v>
      </c>
      <c r="D74" s="1" t="s">
        <v>145</v>
      </c>
      <c r="E74" s="3" t="s">
        <v>346</v>
      </c>
      <c r="F74" t="str">
        <f t="shared" si="1"/>
        <v>{nombre:"Jennyffer Bourdierd",correo:"jbourdierd@cielosacusticos.com"},</v>
      </c>
    </row>
    <row r="75" spans="1:6" x14ac:dyDescent="0.3">
      <c r="A75" t="s">
        <v>344</v>
      </c>
      <c r="B75" s="1" t="s">
        <v>146</v>
      </c>
      <c r="C75" s="1" t="s">
        <v>345</v>
      </c>
      <c r="D75" s="1" t="s">
        <v>147</v>
      </c>
      <c r="E75" s="3" t="s">
        <v>346</v>
      </c>
      <c r="F75" t="str">
        <f t="shared" si="1"/>
        <v>{nombre:"Jessica Montes de Oca",correo:"jmontesdeoca@cielosacusticos.com"},</v>
      </c>
    </row>
    <row r="76" spans="1:6" x14ac:dyDescent="0.3">
      <c r="A76" t="s">
        <v>344</v>
      </c>
      <c r="B76" s="1" t="s">
        <v>148</v>
      </c>
      <c r="C76" s="1" t="s">
        <v>345</v>
      </c>
      <c r="D76" s="1" t="s">
        <v>149</v>
      </c>
      <c r="E76" s="3" t="s">
        <v>346</v>
      </c>
      <c r="F76" t="str">
        <f t="shared" si="1"/>
        <v>{nombre:"Jesus Mateo",correo:"jmateo@cielosacusticos.com"},</v>
      </c>
    </row>
    <row r="77" spans="1:6" x14ac:dyDescent="0.3">
      <c r="A77" t="s">
        <v>344</v>
      </c>
      <c r="B77" s="1" t="s">
        <v>150</v>
      </c>
      <c r="C77" s="1" t="s">
        <v>345</v>
      </c>
      <c r="D77" s="1" t="s">
        <v>151</v>
      </c>
      <c r="E77" s="3" t="s">
        <v>346</v>
      </c>
      <c r="F77" t="str">
        <f t="shared" si="1"/>
        <v>{nombre:"Jhoel Taveras",correo:"jtaveras@cielosacusticos.com"},</v>
      </c>
    </row>
    <row r="78" spans="1:6" x14ac:dyDescent="0.3">
      <c r="A78" t="s">
        <v>344</v>
      </c>
      <c r="B78" s="1" t="s">
        <v>152</v>
      </c>
      <c r="C78" s="1" t="s">
        <v>345</v>
      </c>
      <c r="D78" s="1" t="s">
        <v>153</v>
      </c>
      <c r="E78" s="3" t="s">
        <v>346</v>
      </c>
      <c r="F78" t="str">
        <f t="shared" si="1"/>
        <v>{nombre:"Jhon Gonzalez",correo:"JGonzalez@cielosacusticos.com"},</v>
      </c>
    </row>
    <row r="79" spans="1:6" x14ac:dyDescent="0.3">
      <c r="A79" t="s">
        <v>344</v>
      </c>
      <c r="B79" s="1" t="s">
        <v>154</v>
      </c>
      <c r="C79" s="1" t="s">
        <v>345</v>
      </c>
      <c r="D79" s="1" t="s">
        <v>155</v>
      </c>
      <c r="E79" s="3" t="s">
        <v>346</v>
      </c>
      <c r="F79" t="str">
        <f t="shared" si="1"/>
        <v>{nombre:"Jhon Gutierrez",correo:"jgutierrez@cielosacusticos.com"},</v>
      </c>
    </row>
    <row r="80" spans="1:6" x14ac:dyDescent="0.3">
      <c r="A80" t="s">
        <v>344</v>
      </c>
      <c r="B80" s="1" t="s">
        <v>156</v>
      </c>
      <c r="C80" s="1" t="s">
        <v>345</v>
      </c>
      <c r="D80" s="1" t="s">
        <v>157</v>
      </c>
      <c r="E80" s="3" t="s">
        <v>346</v>
      </c>
      <c r="F80" t="str">
        <f t="shared" si="1"/>
        <v>{nombre:"Jiselle Ceballo",correo:"jceballo@cielosacusticos.com"},</v>
      </c>
    </row>
    <row r="81" spans="1:6" x14ac:dyDescent="0.3">
      <c r="A81" t="s">
        <v>344</v>
      </c>
      <c r="B81" s="1" t="s">
        <v>158</v>
      </c>
      <c r="C81" s="1" t="s">
        <v>345</v>
      </c>
      <c r="D81" s="1" t="s">
        <v>159</v>
      </c>
      <c r="E81" s="3" t="s">
        <v>346</v>
      </c>
      <c r="F81" t="str">
        <f t="shared" si="1"/>
        <v>{nombre:"Joanna Damian",correo:"Jdamian@cielosacusticos.com"},</v>
      </c>
    </row>
    <row r="82" spans="1:6" x14ac:dyDescent="0.3">
      <c r="A82" t="s">
        <v>344</v>
      </c>
      <c r="B82" s="1" t="s">
        <v>160</v>
      </c>
      <c r="C82" s="1" t="s">
        <v>345</v>
      </c>
      <c r="D82" s="1" t="s">
        <v>161</v>
      </c>
      <c r="E82" s="3" t="s">
        <v>346</v>
      </c>
      <c r="F82" t="str">
        <f t="shared" si="1"/>
        <v>{nombre:"Joanquín Medina Bautista",correo:"jbautista@cielosacusticos.com"},</v>
      </c>
    </row>
    <row r="83" spans="1:6" x14ac:dyDescent="0.3">
      <c r="A83" t="s">
        <v>344</v>
      </c>
      <c r="B83" s="1" t="s">
        <v>162</v>
      </c>
      <c r="C83" s="1" t="s">
        <v>345</v>
      </c>
      <c r="D83" s="1" t="s">
        <v>163</v>
      </c>
      <c r="E83" s="3" t="s">
        <v>346</v>
      </c>
      <c r="F83" t="str">
        <f t="shared" si="1"/>
        <v>{nombre:"Joaquin Polanco",correo:"jpolanco@cielosacusticos.com"},</v>
      </c>
    </row>
    <row r="84" spans="1:6" x14ac:dyDescent="0.3">
      <c r="A84" t="s">
        <v>344</v>
      </c>
      <c r="B84" s="1" t="s">
        <v>164</v>
      </c>
      <c r="C84" s="1" t="s">
        <v>345</v>
      </c>
      <c r="D84" s="1" t="s">
        <v>165</v>
      </c>
      <c r="E84" s="3" t="s">
        <v>346</v>
      </c>
      <c r="F84" t="str">
        <f t="shared" si="1"/>
        <v>{nombre:"Joel Vargas",correo:"jvargas@cielosacusticos.com"},</v>
      </c>
    </row>
    <row r="85" spans="1:6" x14ac:dyDescent="0.3">
      <c r="A85" t="s">
        <v>344</v>
      </c>
      <c r="B85" s="1" t="s">
        <v>166</v>
      </c>
      <c r="C85" s="1" t="s">
        <v>345</v>
      </c>
      <c r="D85" s="1" t="s">
        <v>167</v>
      </c>
      <c r="E85" s="3" t="s">
        <v>346</v>
      </c>
      <c r="F85" t="str">
        <f t="shared" si="1"/>
        <v>{nombre:"Johanna Beato",correo:"Jbeato@cielosacusticos.com"},</v>
      </c>
    </row>
    <row r="86" spans="1:6" x14ac:dyDescent="0.3">
      <c r="A86" t="s">
        <v>344</v>
      </c>
      <c r="B86" s="1" t="s">
        <v>168</v>
      </c>
      <c r="C86" s="1" t="s">
        <v>345</v>
      </c>
      <c r="D86" s="1" t="s">
        <v>169</v>
      </c>
      <c r="E86" s="3" t="s">
        <v>346</v>
      </c>
      <c r="F86" t="str">
        <f t="shared" si="1"/>
        <v>{nombre:"José Alcántara",correo:"jalcantara@cielosacusticos.com"},</v>
      </c>
    </row>
    <row r="87" spans="1:6" x14ac:dyDescent="0.3">
      <c r="A87" t="s">
        <v>344</v>
      </c>
      <c r="B87" s="1" t="s">
        <v>170</v>
      </c>
      <c r="C87" s="1" t="s">
        <v>345</v>
      </c>
      <c r="D87" s="1" t="s">
        <v>171</v>
      </c>
      <c r="E87" s="3" t="s">
        <v>346</v>
      </c>
      <c r="F87" t="str">
        <f t="shared" si="1"/>
        <v>{nombre:"Jose Enrique Mejia",correo:"jemejia@cielosacusticos.com"},</v>
      </c>
    </row>
    <row r="88" spans="1:6" x14ac:dyDescent="0.3">
      <c r="A88" t="s">
        <v>344</v>
      </c>
      <c r="B88" s="1" t="s">
        <v>172</v>
      </c>
      <c r="C88" s="1" t="s">
        <v>345</v>
      </c>
      <c r="D88" s="1" t="s">
        <v>173</v>
      </c>
      <c r="E88" s="3" t="s">
        <v>346</v>
      </c>
      <c r="F88" t="str">
        <f t="shared" si="1"/>
        <v>{nombre:"José Manuel Reyes",correo:"jreyes@cielosacusticos.com"},</v>
      </c>
    </row>
    <row r="89" spans="1:6" x14ac:dyDescent="0.3">
      <c r="A89" t="s">
        <v>344</v>
      </c>
      <c r="B89" s="1" t="s">
        <v>174</v>
      </c>
      <c r="C89" s="1" t="s">
        <v>345</v>
      </c>
      <c r="D89" s="1" t="s">
        <v>175</v>
      </c>
      <c r="E89" s="3" t="s">
        <v>346</v>
      </c>
      <c r="F89" t="str">
        <f t="shared" si="1"/>
        <v>{nombre:"Jose Perez",correo:"jperez@cielosacusticos.com"},</v>
      </c>
    </row>
    <row r="90" spans="1:6" x14ac:dyDescent="0.3">
      <c r="A90" t="s">
        <v>344</v>
      </c>
      <c r="B90" s="1" t="s">
        <v>176</v>
      </c>
      <c r="C90" s="1" t="s">
        <v>345</v>
      </c>
      <c r="D90" s="1" t="s">
        <v>177</v>
      </c>
      <c r="E90" s="3" t="s">
        <v>346</v>
      </c>
      <c r="F90" t="str">
        <f t="shared" si="1"/>
        <v>{nombre:"Juan Francisco Rosario",correo:"frosario@cielosacusticos.com"},</v>
      </c>
    </row>
    <row r="91" spans="1:6" x14ac:dyDescent="0.3">
      <c r="A91" t="s">
        <v>344</v>
      </c>
      <c r="B91" s="1" t="s">
        <v>178</v>
      </c>
      <c r="C91" s="1" t="s">
        <v>345</v>
      </c>
      <c r="D91" s="1" t="s">
        <v>179</v>
      </c>
      <c r="E91" s="3" t="s">
        <v>346</v>
      </c>
      <c r="F91" t="str">
        <f t="shared" si="1"/>
        <v>{nombre:"Julio Martinez Lorenzo",correo:"jlorenzo@cielosacusticos.com"},</v>
      </c>
    </row>
    <row r="92" spans="1:6" x14ac:dyDescent="0.3">
      <c r="A92" t="s">
        <v>344</v>
      </c>
      <c r="B92" s="1" t="s">
        <v>180</v>
      </c>
      <c r="C92" s="1" t="s">
        <v>345</v>
      </c>
      <c r="D92" s="1" t="s">
        <v>181</v>
      </c>
      <c r="E92" s="3" t="s">
        <v>346</v>
      </c>
      <c r="F92" t="str">
        <f t="shared" si="1"/>
        <v>{nombre:"Junior Perez Rosario",correo:"jrosario@cielosacusticos.com"},</v>
      </c>
    </row>
    <row r="93" spans="1:6" x14ac:dyDescent="0.3">
      <c r="A93" t="s">
        <v>344</v>
      </c>
      <c r="B93" s="1" t="s">
        <v>182</v>
      </c>
      <c r="C93" s="1" t="s">
        <v>345</v>
      </c>
      <c r="D93" s="1" t="s">
        <v>183</v>
      </c>
      <c r="E93" s="3" t="s">
        <v>346</v>
      </c>
      <c r="F93" t="str">
        <f t="shared" si="1"/>
        <v>{nombre:"Karla Gattas",correo:"kgattas@cielosacusticos.com"},</v>
      </c>
    </row>
    <row r="94" spans="1:6" x14ac:dyDescent="0.3">
      <c r="A94" t="s">
        <v>344</v>
      </c>
      <c r="B94" s="1" t="s">
        <v>184</v>
      </c>
      <c r="C94" s="1" t="s">
        <v>345</v>
      </c>
      <c r="D94" s="1" t="s">
        <v>185</v>
      </c>
      <c r="E94" s="3" t="s">
        <v>346</v>
      </c>
      <c r="F94" t="str">
        <f t="shared" si="1"/>
        <v>{nombre:"Katherine Acosta",correo:"kacosta@cielosacusticos.com"},</v>
      </c>
    </row>
    <row r="95" spans="1:6" x14ac:dyDescent="0.3">
      <c r="A95" t="s">
        <v>344</v>
      </c>
      <c r="B95" s="1" t="s">
        <v>186</v>
      </c>
      <c r="C95" s="1" t="s">
        <v>345</v>
      </c>
      <c r="D95" s="1" t="s">
        <v>187</v>
      </c>
      <c r="E95" s="3" t="s">
        <v>346</v>
      </c>
      <c r="F95" t="str">
        <f t="shared" si="1"/>
        <v>{nombre:"Kostia Rodriguez",correo:"krodriguez@cielosacusticos.com"},</v>
      </c>
    </row>
    <row r="96" spans="1:6" x14ac:dyDescent="0.3">
      <c r="A96" t="s">
        <v>344</v>
      </c>
      <c r="B96" s="1" t="s">
        <v>188</v>
      </c>
      <c r="C96" s="1" t="s">
        <v>345</v>
      </c>
      <c r="D96" s="1" t="s">
        <v>189</v>
      </c>
      <c r="E96" s="3" t="s">
        <v>346</v>
      </c>
      <c r="F96" t="str">
        <f t="shared" si="1"/>
        <v>{nombre:"Laura Cristina Ortiz",correo:"lortiz@cielosacusticos.com"},</v>
      </c>
    </row>
    <row r="97" spans="1:6" x14ac:dyDescent="0.3">
      <c r="A97" t="s">
        <v>344</v>
      </c>
      <c r="B97" s="1" t="s">
        <v>190</v>
      </c>
      <c r="C97" s="1" t="s">
        <v>345</v>
      </c>
      <c r="D97" s="1" t="s">
        <v>191</v>
      </c>
      <c r="E97" s="3" t="s">
        <v>346</v>
      </c>
      <c r="F97" t="str">
        <f t="shared" si="1"/>
        <v>{nombre:"Leury Fernández",correo:"lfernandez@cielosacusticos.com"},</v>
      </c>
    </row>
    <row r="98" spans="1:6" x14ac:dyDescent="0.3">
      <c r="A98" t="s">
        <v>344</v>
      </c>
      <c r="B98" s="1" t="s">
        <v>192</v>
      </c>
      <c r="C98" s="1" t="s">
        <v>345</v>
      </c>
      <c r="D98" s="1" t="s">
        <v>193</v>
      </c>
      <c r="E98" s="3" t="s">
        <v>346</v>
      </c>
      <c r="F98" t="str">
        <f t="shared" si="1"/>
        <v>{nombre:"Lissy Encarnación",correo:"lencarnacion@cielosacusticos.com"},</v>
      </c>
    </row>
    <row r="99" spans="1:6" x14ac:dyDescent="0.3">
      <c r="A99" t="s">
        <v>344</v>
      </c>
      <c r="B99" s="1" t="s">
        <v>194</v>
      </c>
      <c r="C99" s="1" t="s">
        <v>345</v>
      </c>
      <c r="D99" s="1" t="s">
        <v>195</v>
      </c>
      <c r="E99" s="3" t="s">
        <v>346</v>
      </c>
      <c r="F99" t="str">
        <f t="shared" si="1"/>
        <v>{nombre:"Lucidalia Galva",correo:"lgalva@cielosacusticos.com"},</v>
      </c>
    </row>
    <row r="100" spans="1:6" x14ac:dyDescent="0.3">
      <c r="A100" t="s">
        <v>344</v>
      </c>
      <c r="B100" s="1" t="s">
        <v>196</v>
      </c>
      <c r="C100" s="1" t="s">
        <v>345</v>
      </c>
      <c r="D100" s="1" t="s">
        <v>197</v>
      </c>
      <c r="E100" s="3" t="s">
        <v>346</v>
      </c>
      <c r="F100" t="str">
        <f t="shared" si="1"/>
        <v>{nombre:"Luichy Diaz",correo:"ldiaz@cielosacusticos.com"},</v>
      </c>
    </row>
    <row r="101" spans="1:6" x14ac:dyDescent="0.3">
      <c r="A101" t="s">
        <v>344</v>
      </c>
      <c r="B101" s="1" t="s">
        <v>198</v>
      </c>
      <c r="C101" s="1" t="s">
        <v>345</v>
      </c>
      <c r="D101" s="1" t="s">
        <v>199</v>
      </c>
      <c r="E101" s="3" t="s">
        <v>346</v>
      </c>
      <c r="F101" t="str">
        <f t="shared" si="1"/>
        <v>{nombre:"Luisa Betancourt",correo:"lbetancourt@cielosacusticos.com"},</v>
      </c>
    </row>
    <row r="102" spans="1:6" x14ac:dyDescent="0.3">
      <c r="A102" t="s">
        <v>344</v>
      </c>
      <c r="B102" s="1" t="s">
        <v>200</v>
      </c>
      <c r="C102" s="1" t="s">
        <v>345</v>
      </c>
      <c r="D102" s="1" t="s">
        <v>201</v>
      </c>
      <c r="E102" s="3" t="s">
        <v>346</v>
      </c>
      <c r="F102" t="str">
        <f t="shared" si="1"/>
        <v>{nombre:"Manuel Alcantara",correo:"malcantara@cielosacusticos.com"},</v>
      </c>
    </row>
    <row r="103" spans="1:6" x14ac:dyDescent="0.3">
      <c r="A103" t="s">
        <v>344</v>
      </c>
      <c r="B103" s="1" t="s">
        <v>202</v>
      </c>
      <c r="C103" s="1" t="s">
        <v>345</v>
      </c>
      <c r="D103" s="1" t="s">
        <v>203</v>
      </c>
      <c r="E103" s="3" t="s">
        <v>346</v>
      </c>
      <c r="F103" t="str">
        <f t="shared" si="1"/>
        <v>{nombre:"Manuela Volquez",correo:"mvolquez@cielosacusticos.com"},</v>
      </c>
    </row>
    <row r="104" spans="1:6" x14ac:dyDescent="0.3">
      <c r="A104" t="s">
        <v>344</v>
      </c>
      <c r="B104" s="1" t="s">
        <v>204</v>
      </c>
      <c r="C104" s="1" t="s">
        <v>345</v>
      </c>
      <c r="D104" s="1" t="s">
        <v>205</v>
      </c>
      <c r="E104" s="3" t="s">
        <v>346</v>
      </c>
      <c r="F104" t="str">
        <f t="shared" si="1"/>
        <v>{nombre:"Marcos Cortorreal",correo:"mcortorreal@cielosacusticos.com"},</v>
      </c>
    </row>
    <row r="105" spans="1:6" x14ac:dyDescent="0.3">
      <c r="A105" t="s">
        <v>344</v>
      </c>
      <c r="B105" s="1" t="s">
        <v>206</v>
      </c>
      <c r="C105" s="1" t="s">
        <v>345</v>
      </c>
      <c r="D105" s="1" t="s">
        <v>207</v>
      </c>
      <c r="E105" s="3" t="s">
        <v>346</v>
      </c>
      <c r="F105" t="str">
        <f t="shared" si="1"/>
        <v>{nombre:"Mari Pily Bonilla",correo:"mpbonilla@cielosacusticos.com"},</v>
      </c>
    </row>
    <row r="106" spans="1:6" x14ac:dyDescent="0.3">
      <c r="A106" t="s">
        <v>344</v>
      </c>
      <c r="B106" s="1" t="s">
        <v>208</v>
      </c>
      <c r="C106" s="1" t="s">
        <v>345</v>
      </c>
      <c r="D106" s="1" t="s">
        <v>209</v>
      </c>
      <c r="E106" s="3" t="s">
        <v>346</v>
      </c>
      <c r="F106" t="str">
        <f t="shared" si="1"/>
        <v>{nombre:"María Fernanda Martínez",correo:"mfmartinez@cielosacusticos.com"},</v>
      </c>
    </row>
    <row r="107" spans="1:6" x14ac:dyDescent="0.3">
      <c r="A107" t="s">
        <v>344</v>
      </c>
      <c r="B107" s="1" t="s">
        <v>210</v>
      </c>
      <c r="C107" s="1" t="s">
        <v>345</v>
      </c>
      <c r="D107" s="1" t="s">
        <v>211</v>
      </c>
      <c r="E107" s="3" t="s">
        <v>346</v>
      </c>
      <c r="F107" t="str">
        <f t="shared" si="1"/>
        <v>{nombre:"Maria Taveras",correo:"mtaveras@cielosacusticos.com"},</v>
      </c>
    </row>
    <row r="108" spans="1:6" x14ac:dyDescent="0.3">
      <c r="A108" t="s">
        <v>344</v>
      </c>
      <c r="B108" s="1" t="s">
        <v>212</v>
      </c>
      <c r="C108" s="1" t="s">
        <v>345</v>
      </c>
      <c r="D108" s="1" t="s">
        <v>213</v>
      </c>
      <c r="E108" s="3" t="s">
        <v>346</v>
      </c>
      <c r="F108" t="str">
        <f t="shared" si="1"/>
        <v>{nombre:"Maribel Meran",correo:"mmeran@cielosacusticos.com"},</v>
      </c>
    </row>
    <row r="109" spans="1:6" x14ac:dyDescent="0.3">
      <c r="A109" t="s">
        <v>344</v>
      </c>
      <c r="B109" s="1" t="s">
        <v>214</v>
      </c>
      <c r="C109" s="1" t="s">
        <v>345</v>
      </c>
      <c r="D109" s="1" t="s">
        <v>215</v>
      </c>
      <c r="E109" s="3" t="s">
        <v>346</v>
      </c>
      <c r="F109" t="str">
        <f t="shared" si="1"/>
        <v>{nombre:"Mariel Roa",correo:"mroa@cielosacusticos.com"},</v>
      </c>
    </row>
    <row r="110" spans="1:6" x14ac:dyDescent="0.3">
      <c r="A110" t="s">
        <v>344</v>
      </c>
      <c r="B110" s="1" t="s">
        <v>216</v>
      </c>
      <c r="C110" s="1" t="s">
        <v>345</v>
      </c>
      <c r="D110" s="1" t="s">
        <v>217</v>
      </c>
      <c r="E110" s="3" t="s">
        <v>346</v>
      </c>
      <c r="F110" t="str">
        <f t="shared" si="1"/>
        <v>{nombre:"Marielle Joubert",correo:"majoubert@cielosacusticos.com"},</v>
      </c>
    </row>
    <row r="111" spans="1:6" x14ac:dyDescent="0.3">
      <c r="A111" t="s">
        <v>344</v>
      </c>
      <c r="B111" s="1" t="s">
        <v>218</v>
      </c>
      <c r="C111" s="1" t="s">
        <v>345</v>
      </c>
      <c r="D111" s="1" t="s">
        <v>219</v>
      </c>
      <c r="E111" s="3" t="s">
        <v>346</v>
      </c>
      <c r="F111" t="str">
        <f t="shared" si="1"/>
        <v>{nombre:"Marlene Bonilla",correo:"Mbonilla@cielosacusticos.com"},</v>
      </c>
    </row>
    <row r="112" spans="1:6" x14ac:dyDescent="0.3">
      <c r="A112" t="s">
        <v>344</v>
      </c>
      <c r="B112" s="1" t="s">
        <v>220</v>
      </c>
      <c r="C112" s="1" t="s">
        <v>345</v>
      </c>
      <c r="D112" s="1" t="s">
        <v>221</v>
      </c>
      <c r="E112" s="3" t="s">
        <v>346</v>
      </c>
      <c r="F112" t="str">
        <f t="shared" si="1"/>
        <v>{nombre:"Marleny Reyes",correo:"mreyes@cielosacusticos.com"},</v>
      </c>
    </row>
    <row r="113" spans="1:6" x14ac:dyDescent="0.3">
      <c r="A113" t="s">
        <v>344</v>
      </c>
      <c r="B113" s="1" t="s">
        <v>222</v>
      </c>
      <c r="C113" s="1" t="s">
        <v>345</v>
      </c>
      <c r="D113" s="1" t="s">
        <v>223</v>
      </c>
      <c r="E113" s="3" t="s">
        <v>346</v>
      </c>
      <c r="F113" t="str">
        <f t="shared" si="1"/>
        <v>{nombre:"Mauricio Caro",correo:"mcaro@cielosacusticos.com"},</v>
      </c>
    </row>
    <row r="114" spans="1:6" x14ac:dyDescent="0.3">
      <c r="A114" t="s">
        <v>344</v>
      </c>
      <c r="B114" s="1" t="s">
        <v>224</v>
      </c>
      <c r="C114" s="1" t="s">
        <v>345</v>
      </c>
      <c r="D114" s="1" t="s">
        <v>225</v>
      </c>
      <c r="E114" s="3" t="s">
        <v>346</v>
      </c>
      <c r="F114" t="str">
        <f t="shared" si="1"/>
        <v>{nombre:"Mayelin Pérez",correo:"mperez@cielosacusticos.com"},</v>
      </c>
    </row>
    <row r="115" spans="1:6" x14ac:dyDescent="0.3">
      <c r="A115" t="s">
        <v>344</v>
      </c>
      <c r="B115" s="1" t="s">
        <v>226</v>
      </c>
      <c r="C115" s="1" t="s">
        <v>345</v>
      </c>
      <c r="D115" s="1" t="s">
        <v>227</v>
      </c>
      <c r="E115" s="3" t="s">
        <v>346</v>
      </c>
      <c r="F115" t="str">
        <f t="shared" si="1"/>
        <v>{nombre:"Mayerlin Capote",correo:"mcapote@cielosacusticos.com"},</v>
      </c>
    </row>
    <row r="116" spans="1:6" x14ac:dyDescent="0.3">
      <c r="A116" t="s">
        <v>344</v>
      </c>
      <c r="B116" s="1" t="s">
        <v>228</v>
      </c>
      <c r="C116" s="1" t="s">
        <v>345</v>
      </c>
      <c r="D116" s="1" t="s">
        <v>229</v>
      </c>
      <c r="E116" s="3" t="s">
        <v>346</v>
      </c>
      <c r="F116" t="str">
        <f t="shared" si="1"/>
        <v>{nombre:"Melvin Bocio Díaz",correo:"mbocio@cielosacusticos.com"},</v>
      </c>
    </row>
    <row r="117" spans="1:6" x14ac:dyDescent="0.3">
      <c r="A117" t="s">
        <v>344</v>
      </c>
      <c r="B117" s="1" t="s">
        <v>230</v>
      </c>
      <c r="C117" s="1" t="s">
        <v>345</v>
      </c>
      <c r="D117" s="1" t="s">
        <v>231</v>
      </c>
      <c r="E117" s="3" t="s">
        <v>346</v>
      </c>
      <c r="F117" t="str">
        <f t="shared" si="1"/>
        <v>{nombre:"Michelle Joubert",correo:"mjoubert@cielosacusticos.com"},</v>
      </c>
    </row>
    <row r="118" spans="1:6" x14ac:dyDescent="0.3">
      <c r="A118" t="s">
        <v>344</v>
      </c>
      <c r="B118" s="1" t="s">
        <v>232</v>
      </c>
      <c r="C118" s="1" t="s">
        <v>345</v>
      </c>
      <c r="D118" s="1" t="s">
        <v>233</v>
      </c>
      <c r="E118" s="3" t="s">
        <v>346</v>
      </c>
      <c r="F118" t="str">
        <f t="shared" si="1"/>
        <v>{nombre:"Milagros Cuevas",correo:"mcuevas@cielosacusticos.com"},</v>
      </c>
    </row>
    <row r="119" spans="1:6" x14ac:dyDescent="0.3">
      <c r="A119" t="s">
        <v>344</v>
      </c>
      <c r="B119" s="1" t="s">
        <v>234</v>
      </c>
      <c r="C119" s="1" t="s">
        <v>345</v>
      </c>
      <c r="D119" s="1" t="s">
        <v>235</v>
      </c>
      <c r="E119" s="3" t="s">
        <v>346</v>
      </c>
      <c r="F119" t="str">
        <f t="shared" si="1"/>
        <v>{nombre:"Mirian Reynoso",correo:"mreynoso@cielosacusticos.com"},</v>
      </c>
    </row>
    <row r="120" spans="1:6" x14ac:dyDescent="0.3">
      <c r="A120" t="s">
        <v>344</v>
      </c>
      <c r="B120" s="1" t="s">
        <v>236</v>
      </c>
      <c r="C120" s="1" t="s">
        <v>345</v>
      </c>
      <c r="D120" s="1" t="s">
        <v>237</v>
      </c>
      <c r="E120" s="3" t="s">
        <v>346</v>
      </c>
      <c r="F120" t="str">
        <f t="shared" si="1"/>
        <v>{nombre:"Mirielys Garcia",correo:"Mgarcia@cielosacusticos.com"},</v>
      </c>
    </row>
    <row r="121" spans="1:6" x14ac:dyDescent="0.3">
      <c r="A121" t="s">
        <v>344</v>
      </c>
      <c r="B121" s="1" t="s">
        <v>238</v>
      </c>
      <c r="C121" s="1" t="s">
        <v>345</v>
      </c>
      <c r="D121" s="1" t="s">
        <v>239</v>
      </c>
      <c r="E121" s="3" t="s">
        <v>346</v>
      </c>
      <c r="F121" t="str">
        <f t="shared" si="1"/>
        <v>{nombre:"Natalia Moreta",correo:"nmoreta@cielosacusticos.com"},</v>
      </c>
    </row>
    <row r="122" spans="1:6" x14ac:dyDescent="0.3">
      <c r="A122" t="s">
        <v>344</v>
      </c>
      <c r="B122" s="1" t="s">
        <v>240</v>
      </c>
      <c r="C122" s="1" t="s">
        <v>345</v>
      </c>
      <c r="D122" s="1" t="s">
        <v>241</v>
      </c>
      <c r="E122" s="3" t="s">
        <v>346</v>
      </c>
      <c r="F122" t="str">
        <f t="shared" si="1"/>
        <v>{nombre:"Nestor Aviles",correo:"naviles@cielosacusticos.com"},</v>
      </c>
    </row>
    <row r="123" spans="1:6" x14ac:dyDescent="0.3">
      <c r="A123" t="s">
        <v>344</v>
      </c>
      <c r="B123" s="1" t="s">
        <v>242</v>
      </c>
      <c r="C123" s="1" t="s">
        <v>345</v>
      </c>
      <c r="D123" s="1" t="s">
        <v>243</v>
      </c>
      <c r="E123" s="3" t="s">
        <v>346</v>
      </c>
      <c r="F123" t="str">
        <f t="shared" si="1"/>
        <v>{nombre:"Nicolas Díaz",correo:"jdiaz@cielosacusticos.com"},</v>
      </c>
    </row>
    <row r="124" spans="1:6" x14ac:dyDescent="0.3">
      <c r="A124" t="s">
        <v>344</v>
      </c>
      <c r="B124" s="1" t="s">
        <v>244</v>
      </c>
      <c r="C124" s="1" t="s">
        <v>345</v>
      </c>
      <c r="D124" s="1" t="s">
        <v>245</v>
      </c>
      <c r="E124" s="3" t="s">
        <v>346</v>
      </c>
      <c r="F124" t="str">
        <f t="shared" si="1"/>
        <v>{nombre:"Norjalis Díaz",correo:"ndiaz@cielosacusticos.com"},</v>
      </c>
    </row>
    <row r="125" spans="1:6" x14ac:dyDescent="0.3">
      <c r="A125" t="s">
        <v>344</v>
      </c>
      <c r="B125" s="1" t="s">
        <v>246</v>
      </c>
      <c r="C125" s="1" t="s">
        <v>345</v>
      </c>
      <c r="D125" s="1" t="s">
        <v>247</v>
      </c>
      <c r="E125" s="3" t="s">
        <v>346</v>
      </c>
      <c r="F125" t="str">
        <f t="shared" si="1"/>
        <v>{nombre:"Octavio Mueses",correo:"omueses@cielosacusticos.com"},</v>
      </c>
    </row>
    <row r="126" spans="1:6" x14ac:dyDescent="0.3">
      <c r="A126" t="s">
        <v>344</v>
      </c>
      <c r="B126" s="1" t="s">
        <v>248</v>
      </c>
      <c r="C126" s="1" t="s">
        <v>345</v>
      </c>
      <c r="D126" s="1" t="s">
        <v>249</v>
      </c>
      <c r="E126" s="3" t="s">
        <v>346</v>
      </c>
      <c r="F126" t="str">
        <f t="shared" si="1"/>
        <v>{nombre:"Oliver Dominguez",correo:"odominguez@cielosacusticos.com"},</v>
      </c>
    </row>
    <row r="127" spans="1:6" x14ac:dyDescent="0.3">
      <c r="A127" t="s">
        <v>344</v>
      </c>
      <c r="B127" s="1" t="s">
        <v>250</v>
      </c>
      <c r="C127" s="1" t="s">
        <v>345</v>
      </c>
      <c r="D127" s="1" t="s">
        <v>251</v>
      </c>
      <c r="E127" s="3" t="s">
        <v>346</v>
      </c>
      <c r="F127" t="str">
        <f t="shared" si="1"/>
        <v>{nombre:"Oscar Morel",correo:"omorel@cielosacusticos.com"},</v>
      </c>
    </row>
    <row r="128" spans="1:6" x14ac:dyDescent="0.3">
      <c r="A128" t="s">
        <v>344</v>
      </c>
      <c r="B128" s="1" t="s">
        <v>252</v>
      </c>
      <c r="C128" s="1" t="s">
        <v>345</v>
      </c>
      <c r="D128" s="1" t="s">
        <v>253</v>
      </c>
      <c r="E128" s="3" t="s">
        <v>346</v>
      </c>
      <c r="F128" t="str">
        <f t="shared" si="1"/>
        <v>{nombre:"Pasante",correo:"pasante@cielosacusticos.com"},</v>
      </c>
    </row>
    <row r="129" spans="1:6" x14ac:dyDescent="0.3">
      <c r="A129" t="s">
        <v>344</v>
      </c>
      <c r="B129" s="1" t="s">
        <v>254</v>
      </c>
      <c r="C129" s="1" t="s">
        <v>345</v>
      </c>
      <c r="D129" s="1" t="s">
        <v>255</v>
      </c>
      <c r="E129" s="3" t="s">
        <v>346</v>
      </c>
      <c r="F129" t="str">
        <f t="shared" si="1"/>
        <v>{nombre:"Pasante Contabilidad",correo:"Pasanteconta@cielosacusticos.com"},</v>
      </c>
    </row>
    <row r="130" spans="1:6" x14ac:dyDescent="0.3">
      <c r="A130" t="s">
        <v>344</v>
      </c>
      <c r="B130" s="1" t="s">
        <v>256</v>
      </c>
      <c r="C130" s="1" t="s">
        <v>345</v>
      </c>
      <c r="D130" s="1" t="s">
        <v>257</v>
      </c>
      <c r="E130" s="3" t="s">
        <v>346</v>
      </c>
      <c r="F130" t="str">
        <f t="shared" si="1"/>
        <v>{nombre:"Pasante Mercadeo",correo:"pmercadeo@cielosacusticos.com"},</v>
      </c>
    </row>
    <row r="131" spans="1:6" x14ac:dyDescent="0.3">
      <c r="A131" t="s">
        <v>344</v>
      </c>
      <c r="B131" s="1" t="s">
        <v>258</v>
      </c>
      <c r="C131" s="1" t="s">
        <v>345</v>
      </c>
      <c r="D131" s="1" t="s">
        <v>259</v>
      </c>
      <c r="E131" s="3" t="s">
        <v>346</v>
      </c>
      <c r="F131" t="str">
        <f t="shared" ref="F131:F172" si="2">_xlfn.CONCAT(A131:E131)</f>
        <v>{nombre:"Patricia Encarnación",correo:"pencarnacion@cielosacusticos.com"},</v>
      </c>
    </row>
    <row r="132" spans="1:6" x14ac:dyDescent="0.3">
      <c r="A132" t="s">
        <v>344</v>
      </c>
      <c r="B132" s="1" t="s">
        <v>260</v>
      </c>
      <c r="C132" s="1" t="s">
        <v>345</v>
      </c>
      <c r="D132" s="1" t="s">
        <v>261</v>
      </c>
      <c r="E132" s="3" t="s">
        <v>346</v>
      </c>
      <c r="F132" t="str">
        <f t="shared" si="2"/>
        <v>{nombre:"Patricia Franceschi",correo:"pfranceschi@cielosacusticos.com"},</v>
      </c>
    </row>
    <row r="133" spans="1:6" x14ac:dyDescent="0.3">
      <c r="A133" t="s">
        <v>344</v>
      </c>
      <c r="B133" s="1" t="s">
        <v>262</v>
      </c>
      <c r="C133" s="1" t="s">
        <v>345</v>
      </c>
      <c r="D133" s="1" t="s">
        <v>263</v>
      </c>
      <c r="E133" s="3" t="s">
        <v>346</v>
      </c>
      <c r="F133" t="str">
        <f t="shared" si="2"/>
        <v>{nombre:"Patricia Gonzalez",correo:"pgonzalez@cielosacusticos.com"},</v>
      </c>
    </row>
    <row r="134" spans="1:6" x14ac:dyDescent="0.3">
      <c r="A134" t="s">
        <v>344</v>
      </c>
      <c r="B134" s="1" t="s">
        <v>264</v>
      </c>
      <c r="C134" s="1" t="s">
        <v>345</v>
      </c>
      <c r="D134" s="1" t="s">
        <v>265</v>
      </c>
      <c r="E134" s="3" t="s">
        <v>346</v>
      </c>
      <c r="F134" t="str">
        <f t="shared" si="2"/>
        <v>{nombre:"Pavel De Los Santos",correo:"pdelossantos@cielosacusticos.com"},</v>
      </c>
    </row>
    <row r="135" spans="1:6" x14ac:dyDescent="0.3">
      <c r="A135" t="s">
        <v>344</v>
      </c>
      <c r="B135" s="1" t="s">
        <v>266</v>
      </c>
      <c r="C135" s="1" t="s">
        <v>345</v>
      </c>
      <c r="D135" s="1" t="s">
        <v>267</v>
      </c>
      <c r="E135" s="3" t="s">
        <v>346</v>
      </c>
      <c r="F135" t="str">
        <f t="shared" si="2"/>
        <v>{nombre:"Pedro Peña",correo:"ppena@cielosacusticos.com"},</v>
      </c>
    </row>
    <row r="136" spans="1:6" x14ac:dyDescent="0.3">
      <c r="A136" t="s">
        <v>344</v>
      </c>
      <c r="B136" s="1" t="s">
        <v>268</v>
      </c>
      <c r="C136" s="1" t="s">
        <v>345</v>
      </c>
      <c r="D136" s="1" t="s">
        <v>269</v>
      </c>
      <c r="E136" s="3" t="s">
        <v>346</v>
      </c>
      <c r="F136" t="str">
        <f t="shared" si="2"/>
        <v>{nombre:"Rafael Santana",correo:"rsantana@cielosacusticos.com"},</v>
      </c>
    </row>
    <row r="137" spans="1:6" x14ac:dyDescent="0.3">
      <c r="A137" t="s">
        <v>344</v>
      </c>
      <c r="B137" s="1" t="s">
        <v>270</v>
      </c>
      <c r="C137" s="1" t="s">
        <v>345</v>
      </c>
      <c r="D137" s="1" t="s">
        <v>271</v>
      </c>
      <c r="E137" s="3" t="s">
        <v>346</v>
      </c>
      <c r="F137" t="str">
        <f t="shared" si="2"/>
        <v>{nombre:"Raul Caminero",correo:"rcaminero@cielosacusticos.com"},</v>
      </c>
    </row>
    <row r="138" spans="1:6" x14ac:dyDescent="0.3">
      <c r="A138" t="s">
        <v>344</v>
      </c>
      <c r="B138" s="1" t="s">
        <v>272</v>
      </c>
      <c r="C138" s="1" t="s">
        <v>345</v>
      </c>
      <c r="D138" s="1" t="s">
        <v>273</v>
      </c>
      <c r="E138" s="3" t="s">
        <v>346</v>
      </c>
      <c r="F138" t="str">
        <f t="shared" si="2"/>
        <v>{nombre:"Richard Pache",correo:"rpache@cielosacusticos.com"},</v>
      </c>
    </row>
    <row r="139" spans="1:6" x14ac:dyDescent="0.3">
      <c r="A139" t="s">
        <v>344</v>
      </c>
      <c r="B139" s="1" t="s">
        <v>274</v>
      </c>
      <c r="C139" s="1" t="s">
        <v>345</v>
      </c>
      <c r="D139" s="1" t="s">
        <v>275</v>
      </c>
      <c r="E139" s="3" t="s">
        <v>346</v>
      </c>
      <c r="F139" t="str">
        <f t="shared" si="2"/>
        <v>{nombre:"Ronald Ramos",correo:"rramos@cielosacusticos.com"},</v>
      </c>
    </row>
    <row r="140" spans="1:6" x14ac:dyDescent="0.3">
      <c r="A140" t="s">
        <v>344</v>
      </c>
      <c r="B140" s="1" t="s">
        <v>276</v>
      </c>
      <c r="C140" s="1" t="s">
        <v>345</v>
      </c>
      <c r="D140" s="1" t="s">
        <v>277</v>
      </c>
      <c r="E140" s="3" t="s">
        <v>346</v>
      </c>
      <c r="F140" t="str">
        <f t="shared" si="2"/>
        <v>{nombre:"Ronny Jiménez",correo:"rjimenez@cielosacusticos.com"},</v>
      </c>
    </row>
    <row r="141" spans="1:6" x14ac:dyDescent="0.3">
      <c r="A141" t="s">
        <v>344</v>
      </c>
      <c r="B141" s="1" t="s">
        <v>278</v>
      </c>
      <c r="C141" s="1" t="s">
        <v>345</v>
      </c>
      <c r="D141" s="1" t="s">
        <v>279</v>
      </c>
      <c r="E141" s="3" t="s">
        <v>346</v>
      </c>
      <c r="F141" t="str">
        <f t="shared" si="2"/>
        <v>{nombre:"Rony De La Rosa",correo:"rodelarosa@cielosacusticos.com"},</v>
      </c>
    </row>
    <row r="142" spans="1:6" x14ac:dyDescent="0.3">
      <c r="A142" t="s">
        <v>344</v>
      </c>
      <c r="B142" s="1" t="s">
        <v>280</v>
      </c>
      <c r="C142" s="1" t="s">
        <v>345</v>
      </c>
      <c r="D142" s="1" t="s">
        <v>281</v>
      </c>
      <c r="E142" s="3" t="s">
        <v>346</v>
      </c>
      <c r="F142" t="str">
        <f t="shared" si="2"/>
        <v>{nombre:"Rosa Soto",correo:"rsoto@cielosacusticos.com"},</v>
      </c>
    </row>
    <row r="143" spans="1:6" x14ac:dyDescent="0.3">
      <c r="A143" t="s">
        <v>344</v>
      </c>
      <c r="B143" s="1" t="s">
        <v>282</v>
      </c>
      <c r="C143" s="1" t="s">
        <v>345</v>
      </c>
      <c r="D143" s="1" t="s">
        <v>283</v>
      </c>
      <c r="E143" s="3" t="s">
        <v>346</v>
      </c>
      <c r="F143" t="str">
        <f t="shared" si="2"/>
        <v>{nombre:"Rosangela De La Rosa",correo:"rdelarosa@cielosacusticos.com"},</v>
      </c>
    </row>
    <row r="144" spans="1:6" x14ac:dyDescent="0.3">
      <c r="A144" t="s">
        <v>344</v>
      </c>
      <c r="B144" s="1" t="s">
        <v>284</v>
      </c>
      <c r="C144" s="1" t="s">
        <v>345</v>
      </c>
      <c r="D144" s="1" t="s">
        <v>285</v>
      </c>
      <c r="E144" s="3" t="s">
        <v>346</v>
      </c>
      <c r="F144" t="str">
        <f t="shared" si="2"/>
        <v>{nombre:"Rosmery Morillo",correo:"rmorillo@cielosacusticos.com"},</v>
      </c>
    </row>
    <row r="145" spans="1:6" x14ac:dyDescent="0.3">
      <c r="A145" t="s">
        <v>344</v>
      </c>
      <c r="B145" s="1" t="s">
        <v>286</v>
      </c>
      <c r="C145" s="1" t="s">
        <v>345</v>
      </c>
      <c r="D145" s="1" t="s">
        <v>287</v>
      </c>
      <c r="E145" s="3" t="s">
        <v>346</v>
      </c>
      <c r="F145" t="str">
        <f t="shared" si="2"/>
        <v>{nombre:"Rosmery Romero",correo:"rromero@cielosacusticos.com"},</v>
      </c>
    </row>
    <row r="146" spans="1:6" x14ac:dyDescent="0.3">
      <c r="A146" t="s">
        <v>344</v>
      </c>
      <c r="B146" s="1" t="s">
        <v>288</v>
      </c>
      <c r="C146" s="1" t="s">
        <v>345</v>
      </c>
      <c r="D146" s="1" t="s">
        <v>289</v>
      </c>
      <c r="E146" s="3" t="s">
        <v>346</v>
      </c>
      <c r="F146" t="str">
        <f t="shared" si="2"/>
        <v>{nombre:"Ruben Beltre",correo:"rbeltre@cielosacusticos.com"},</v>
      </c>
    </row>
    <row r="147" spans="1:6" x14ac:dyDescent="0.3">
      <c r="A147" t="s">
        <v>344</v>
      </c>
      <c r="B147" s="1" t="s">
        <v>290</v>
      </c>
      <c r="C147" s="1" t="s">
        <v>345</v>
      </c>
      <c r="D147" s="1" t="s">
        <v>291</v>
      </c>
      <c r="E147" s="3" t="s">
        <v>346</v>
      </c>
      <c r="F147" t="str">
        <f t="shared" si="2"/>
        <v>{nombre:"Rubén Delgado",correo:"rdelgado@cielosacusticos.com"},</v>
      </c>
    </row>
    <row r="148" spans="1:6" x14ac:dyDescent="0.3">
      <c r="A148" t="s">
        <v>344</v>
      </c>
      <c r="B148" s="1" t="s">
        <v>292</v>
      </c>
      <c r="C148" s="1" t="s">
        <v>345</v>
      </c>
      <c r="D148" s="1" t="s">
        <v>293</v>
      </c>
      <c r="E148" s="3" t="s">
        <v>346</v>
      </c>
      <c r="F148" t="str">
        <f t="shared" si="2"/>
        <v>{nombre:"Ruth De León",correo:"rdeleon@cielosacusticos.com"},</v>
      </c>
    </row>
    <row r="149" spans="1:6" x14ac:dyDescent="0.3">
      <c r="A149" t="s">
        <v>344</v>
      </c>
      <c r="B149" s="1" t="s">
        <v>294</v>
      </c>
      <c r="C149" s="1" t="s">
        <v>345</v>
      </c>
      <c r="D149" s="1" t="s">
        <v>295</v>
      </c>
      <c r="E149" s="3" t="s">
        <v>346</v>
      </c>
      <c r="F149" t="str">
        <f t="shared" si="2"/>
        <v>{nombre:"Ruth Esther Lara",correo:"cajapyl@cielosacusticos.com"},</v>
      </c>
    </row>
    <row r="150" spans="1:6" x14ac:dyDescent="0.3">
      <c r="A150" t="s">
        <v>344</v>
      </c>
      <c r="B150" s="1" t="s">
        <v>296</v>
      </c>
      <c r="C150" s="1" t="s">
        <v>345</v>
      </c>
      <c r="D150" s="1" t="s">
        <v>297</v>
      </c>
      <c r="E150" s="3" t="s">
        <v>346</v>
      </c>
      <c r="F150" t="str">
        <f t="shared" si="2"/>
        <v>{nombre:"Sadra Feliz Pimentel",correo:"spimentel@cielosacusticos.com"},</v>
      </c>
    </row>
    <row r="151" spans="1:6" x14ac:dyDescent="0.3">
      <c r="A151" t="s">
        <v>344</v>
      </c>
      <c r="B151" s="1" t="s">
        <v>298</v>
      </c>
      <c r="C151" s="1" t="s">
        <v>345</v>
      </c>
      <c r="D151" s="1" t="s">
        <v>299</v>
      </c>
      <c r="E151" s="3" t="s">
        <v>346</v>
      </c>
      <c r="F151" t="str">
        <f t="shared" si="2"/>
        <v>{nombre:"Sahi Peralta",correo:"speralta@cielosacusticos.com"},</v>
      </c>
    </row>
    <row r="152" spans="1:6" x14ac:dyDescent="0.3">
      <c r="A152" t="s">
        <v>344</v>
      </c>
      <c r="B152" s="1" t="s">
        <v>300</v>
      </c>
      <c r="C152" s="1" t="s">
        <v>345</v>
      </c>
      <c r="D152" s="1" t="s">
        <v>301</v>
      </c>
      <c r="E152" s="3" t="s">
        <v>346</v>
      </c>
      <c r="F152" t="str">
        <f t="shared" si="2"/>
        <v>{nombre:"Samuel Mesa",correo:"caja@cielosacusticos.com"},</v>
      </c>
    </row>
    <row r="153" spans="1:6" x14ac:dyDescent="0.3">
      <c r="A153" t="s">
        <v>344</v>
      </c>
      <c r="B153" s="1" t="s">
        <v>302</v>
      </c>
      <c r="C153" s="1" t="s">
        <v>345</v>
      </c>
      <c r="D153" s="1" t="s">
        <v>303</v>
      </c>
      <c r="E153" s="3" t="s">
        <v>346</v>
      </c>
      <c r="F153" t="str">
        <f t="shared" si="2"/>
        <v>{nombre:"Sarah Báez",correo:"sbaez@cielosacusticos.com"},</v>
      </c>
    </row>
    <row r="154" spans="1:6" x14ac:dyDescent="0.3">
      <c r="A154" t="s">
        <v>344</v>
      </c>
      <c r="B154" s="1" t="s">
        <v>304</v>
      </c>
      <c r="C154" s="1" t="s">
        <v>345</v>
      </c>
      <c r="D154" s="1" t="s">
        <v>305</v>
      </c>
      <c r="E154" s="3" t="s">
        <v>346</v>
      </c>
      <c r="F154" t="str">
        <f t="shared" si="2"/>
        <v>{nombre:"Shaira Rodríguez",correo:"recepcion@cielosacusticos.com"},</v>
      </c>
    </row>
    <row r="155" spans="1:6" x14ac:dyDescent="0.3">
      <c r="A155" t="s">
        <v>344</v>
      </c>
      <c r="B155" s="1" t="s">
        <v>306</v>
      </c>
      <c r="C155" s="1" t="s">
        <v>345</v>
      </c>
      <c r="D155" s="1" t="s">
        <v>307</v>
      </c>
      <c r="E155" s="3" t="s">
        <v>346</v>
      </c>
      <c r="F155" t="str">
        <f t="shared" si="2"/>
        <v>{nombre:"Silvia Pérez Peguero",correo:"sperez@cielosacusticos.com"},</v>
      </c>
    </row>
    <row r="156" spans="1:6" x14ac:dyDescent="0.3">
      <c r="A156" t="s">
        <v>344</v>
      </c>
      <c r="B156" s="1" t="s">
        <v>308</v>
      </c>
      <c r="C156" s="1" t="s">
        <v>345</v>
      </c>
      <c r="D156" s="1" t="s">
        <v>309</v>
      </c>
      <c r="E156" s="3" t="s">
        <v>346</v>
      </c>
      <c r="F156" t="str">
        <f t="shared" si="2"/>
        <v>{nombre:"Sonia Morel",correo:"smorel@cielosacusticos.com"},</v>
      </c>
    </row>
    <row r="157" spans="1:6" x14ac:dyDescent="0.3">
      <c r="A157" t="s">
        <v>344</v>
      </c>
      <c r="B157" s="1" t="s">
        <v>310</v>
      </c>
      <c r="C157" s="1" t="s">
        <v>345</v>
      </c>
      <c r="D157" s="1" t="s">
        <v>311</v>
      </c>
      <c r="E157" s="3" t="s">
        <v>346</v>
      </c>
      <c r="F157" t="str">
        <f t="shared" si="2"/>
        <v>{nombre:"Sorangel Lazala",correo:"gerente.compras@cielosacusticos.com"},</v>
      </c>
    </row>
    <row r="158" spans="1:6" x14ac:dyDescent="0.3">
      <c r="A158" t="s">
        <v>344</v>
      </c>
      <c r="B158" s="1" t="s">
        <v>312</v>
      </c>
      <c r="C158" s="1" t="s">
        <v>345</v>
      </c>
      <c r="D158" s="1" t="s">
        <v>313</v>
      </c>
      <c r="E158" s="3" t="s">
        <v>346</v>
      </c>
      <c r="F158" t="str">
        <f t="shared" si="2"/>
        <v>{nombre:"Vanessa Gil",correo:"rgil@cielosacusticos.com"},</v>
      </c>
    </row>
    <row r="159" spans="1:6" x14ac:dyDescent="0.3">
      <c r="A159" t="s">
        <v>344</v>
      </c>
      <c r="B159" s="1" t="s">
        <v>314</v>
      </c>
      <c r="C159" s="1" t="s">
        <v>345</v>
      </c>
      <c r="D159" s="1" t="s">
        <v>315</v>
      </c>
      <c r="E159" s="3" t="s">
        <v>346</v>
      </c>
      <c r="F159" t="str">
        <f t="shared" si="2"/>
        <v>{nombre:"Vladimir Carbonell",correo:"vcarbonell@cielosacusticos.com"},</v>
      </c>
    </row>
    <row r="160" spans="1:6" x14ac:dyDescent="0.3">
      <c r="A160" t="s">
        <v>344</v>
      </c>
      <c r="B160" s="1" t="s">
        <v>316</v>
      </c>
      <c r="C160" s="1" t="s">
        <v>345</v>
      </c>
      <c r="D160" s="1" t="s">
        <v>317</v>
      </c>
      <c r="E160" s="3" t="s">
        <v>346</v>
      </c>
      <c r="F160" t="str">
        <f t="shared" si="2"/>
        <v>{nombre:"Waldy Paula",correo:"wpaula@cielosacusticos.com"},</v>
      </c>
    </row>
    <row r="161" spans="1:6" x14ac:dyDescent="0.3">
      <c r="A161" t="s">
        <v>344</v>
      </c>
      <c r="B161" s="1" t="s">
        <v>318</v>
      </c>
      <c r="C161" s="1" t="s">
        <v>345</v>
      </c>
      <c r="D161" s="1" t="s">
        <v>319</v>
      </c>
      <c r="E161" s="3" t="s">
        <v>346</v>
      </c>
      <c r="F161" t="str">
        <f t="shared" si="2"/>
        <v>{nombre:"Warlen Nova",correo:"wnova@cielosacusticos.com"},</v>
      </c>
    </row>
    <row r="162" spans="1:6" x14ac:dyDescent="0.3">
      <c r="A162" t="s">
        <v>344</v>
      </c>
      <c r="B162" s="1" t="s">
        <v>320</v>
      </c>
      <c r="C162" s="1" t="s">
        <v>345</v>
      </c>
      <c r="D162" s="1" t="s">
        <v>321</v>
      </c>
      <c r="E162" s="3" t="s">
        <v>346</v>
      </c>
      <c r="F162" t="str">
        <f t="shared" si="2"/>
        <v>{nombre:"Wendy De La Cruz",correo:"wdelacruz@cielosacusticos.com"},</v>
      </c>
    </row>
    <row r="163" spans="1:6" x14ac:dyDescent="0.3">
      <c r="A163" t="s">
        <v>344</v>
      </c>
      <c r="B163" s="1" t="s">
        <v>322</v>
      </c>
      <c r="C163" s="1" t="s">
        <v>345</v>
      </c>
      <c r="D163" s="1" t="s">
        <v>323</v>
      </c>
      <c r="E163" s="3" t="s">
        <v>346</v>
      </c>
      <c r="F163" t="str">
        <f t="shared" si="2"/>
        <v>{nombre:"Winifer Peguero",correo:"wpeguero@cielosacusticos.com"},</v>
      </c>
    </row>
    <row r="164" spans="1:6" x14ac:dyDescent="0.3">
      <c r="A164" t="s">
        <v>344</v>
      </c>
      <c r="B164" s="1" t="s">
        <v>324</v>
      </c>
      <c r="C164" s="1" t="s">
        <v>345</v>
      </c>
      <c r="D164" s="1" t="s">
        <v>325</v>
      </c>
      <c r="E164" s="3" t="s">
        <v>346</v>
      </c>
      <c r="F164" t="str">
        <f t="shared" si="2"/>
        <v>{nombre:"Xavier Hernandez",correo:"xhernandez@cielosacusticos.com"},</v>
      </c>
    </row>
    <row r="165" spans="1:6" x14ac:dyDescent="0.3">
      <c r="A165" t="s">
        <v>344</v>
      </c>
      <c r="B165" s="1" t="s">
        <v>326</v>
      </c>
      <c r="C165" s="1" t="s">
        <v>345</v>
      </c>
      <c r="D165" s="1" t="s">
        <v>327</v>
      </c>
      <c r="E165" s="3" t="s">
        <v>346</v>
      </c>
      <c r="F165" t="str">
        <f t="shared" si="2"/>
        <v>{nombre:"Yanibel Reynoso",correo:"yreynoso@cielosacusticos.com"},</v>
      </c>
    </row>
    <row r="166" spans="1:6" x14ac:dyDescent="0.3">
      <c r="A166" t="s">
        <v>344</v>
      </c>
      <c r="B166" s="1" t="s">
        <v>328</v>
      </c>
      <c r="C166" s="1" t="s">
        <v>345</v>
      </c>
      <c r="D166" s="1" t="s">
        <v>329</v>
      </c>
      <c r="E166" s="3" t="s">
        <v>346</v>
      </c>
      <c r="F166" t="str">
        <f t="shared" si="2"/>
        <v>{nombre:"Yelissa Arnaud",correo:"yarnaud@cielosacusticos.com"},</v>
      </c>
    </row>
    <row r="167" spans="1:6" x14ac:dyDescent="0.3">
      <c r="A167" t="s">
        <v>344</v>
      </c>
      <c r="B167" s="1" t="s">
        <v>330</v>
      </c>
      <c r="C167" s="1" t="s">
        <v>345</v>
      </c>
      <c r="D167" s="1" t="s">
        <v>331</v>
      </c>
      <c r="E167" s="3" t="s">
        <v>346</v>
      </c>
      <c r="F167" t="str">
        <f t="shared" si="2"/>
        <v>{nombre:"Yemelin Toribio",correo:"ytoribio@cielosacusticos.com"},</v>
      </c>
    </row>
    <row r="168" spans="1:6" x14ac:dyDescent="0.3">
      <c r="A168" t="s">
        <v>344</v>
      </c>
      <c r="B168" s="1" t="s">
        <v>332</v>
      </c>
      <c r="C168" s="1" t="s">
        <v>345</v>
      </c>
      <c r="D168" s="1" t="s">
        <v>333</v>
      </c>
      <c r="E168" s="3" t="s">
        <v>346</v>
      </c>
      <c r="F168" t="str">
        <f t="shared" si="2"/>
        <v>{nombre:"Yeraldin Giron",correo:"ygiron@cielosacusticos.com"},</v>
      </c>
    </row>
    <row r="169" spans="1:6" x14ac:dyDescent="0.3">
      <c r="A169" t="s">
        <v>344</v>
      </c>
      <c r="B169" s="1" t="s">
        <v>334</v>
      </c>
      <c r="C169" s="1" t="s">
        <v>345</v>
      </c>
      <c r="D169" s="1" t="s">
        <v>335</v>
      </c>
      <c r="E169" s="3" t="s">
        <v>346</v>
      </c>
      <c r="F169" t="str">
        <f t="shared" si="2"/>
        <v>{nombre:"Yohanny Altagracia López",correo:"cajazona@cielosacusticos.com"},</v>
      </c>
    </row>
    <row r="170" spans="1:6" x14ac:dyDescent="0.3">
      <c r="A170" t="s">
        <v>344</v>
      </c>
      <c r="B170" s="1" t="s">
        <v>336</v>
      </c>
      <c r="C170" s="1" t="s">
        <v>345</v>
      </c>
      <c r="D170" s="1" t="s">
        <v>337</v>
      </c>
      <c r="E170" s="3" t="s">
        <v>346</v>
      </c>
      <c r="F170" t="str">
        <f t="shared" si="2"/>
        <v>{nombre:"Yolanda Reyes",correo:"yreyes@cielosacusticos.com"},</v>
      </c>
    </row>
    <row r="171" spans="1:6" x14ac:dyDescent="0.3">
      <c r="A171" t="s">
        <v>344</v>
      </c>
      <c r="B171" s="1" t="s">
        <v>338</v>
      </c>
      <c r="C171" s="1" t="s">
        <v>345</v>
      </c>
      <c r="D171" s="1" t="s">
        <v>339</v>
      </c>
      <c r="E171" s="3" t="s">
        <v>346</v>
      </c>
      <c r="F171" t="str">
        <f t="shared" si="2"/>
        <v>{nombre:"Yonathan Nivar",correo:"ynivar@cielosacusticos.com"},</v>
      </c>
    </row>
    <row r="172" spans="1:6" x14ac:dyDescent="0.3">
      <c r="A172" t="s">
        <v>344</v>
      </c>
      <c r="B172" s="1" t="s">
        <v>340</v>
      </c>
      <c r="C172" s="1" t="s">
        <v>345</v>
      </c>
      <c r="D172" s="1" t="s">
        <v>341</v>
      </c>
      <c r="E172" s="3" t="s">
        <v>346</v>
      </c>
      <c r="F172" t="str">
        <f t="shared" si="2"/>
        <v>{nombre:"Yuribert Ventura",correo:"yventura@cielosacusticos.com"},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coreosDB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Perez</dc:creator>
  <cp:lastModifiedBy>Jose Perez</cp:lastModifiedBy>
  <dcterms:created xsi:type="dcterms:W3CDTF">2015-06-05T18:17:20Z</dcterms:created>
  <dcterms:modified xsi:type="dcterms:W3CDTF">2025-06-11T16:06:07Z</dcterms:modified>
</cp:coreProperties>
</file>