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dev\caeloss2.0\src\frases\"/>
    </mc:Choice>
  </mc:AlternateContent>
  <xr:revisionPtr revIDLastSave="0" documentId="13_ncr:1_{B14B543E-1EAA-4EA6-BD75-AD52A7406D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5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6" i="1"/>
  <c r="K47" i="1"/>
  <c r="K48" i="1"/>
  <c r="K49" i="1"/>
  <c r="K2" i="1"/>
</calcChain>
</file>

<file path=xl/sharedStrings.xml><?xml version="1.0" encoding="utf-8"?>
<sst xmlns="http://schemas.openxmlformats.org/spreadsheetml/2006/main" count="451" uniqueCount="112">
  <si>
    <t>Bill Gates</t>
  </si>
  <si>
    <t>Tus clientes más insatisfechos son tu mayor fuente de aprendizaje.</t>
  </si>
  <si>
    <t>Ventas</t>
  </si>
  <si>
    <t>Cada nueva idea es una locura, hasta que triunfa.</t>
  </si>
  <si>
    <t>Mark Twain</t>
  </si>
  <si>
    <t>Innovacion</t>
  </si>
  <si>
    <t>Erasmo de Rotterdam</t>
  </si>
  <si>
    <t>En el mundo de los ciegos el tuerto es el rey.</t>
  </si>
  <si>
    <t>Sabiduria</t>
  </si>
  <si>
    <t>Issac Newthon</t>
  </si>
  <si>
    <t>Si he visto más lejos que otros, es porque estaba sobre los hombros de gigantes.</t>
  </si>
  <si>
    <t>La escasez de un recurso aumenta su valor.</t>
  </si>
  <si>
    <t>Anonimo</t>
  </si>
  <si>
    <t>Muhammad Ali</t>
  </si>
  <si>
    <t>Odié cada minuto de entrenamiento, pero me dije a mi mismo sufre ahora y vive el resto de tu vida como campeon.</t>
  </si>
  <si>
    <t>Albert Einsten</t>
  </si>
  <si>
    <t>Hay una fuerza motriz más poderosa que el vapor, la electricidad y la energía atómica: la voluntad.</t>
  </si>
  <si>
    <t>Superacion Personal</t>
  </si>
  <si>
    <t>Si señalas el problema, también debes ofrecer la solución.</t>
  </si>
  <si>
    <t>Havey Specter</t>
  </si>
  <si>
    <t>No levantes la voz, mejora tu argumento.</t>
  </si>
  <si>
    <t>Educación es lo que queda después de olvidar lo que se ha aprendido en la escuela.</t>
  </si>
  <si>
    <t>Los intelectuales resuelven problemas, los genios los previenen.</t>
  </si>
  <si>
    <t>Salomon</t>
  </si>
  <si>
    <t>Somos los dueños de las palabras que no decimos, pero esclavos de las que sí decimos.</t>
  </si>
  <si>
    <t>Winston Churchill</t>
  </si>
  <si>
    <t>John D. Rockefeller</t>
  </si>
  <si>
    <t>El crecimiento de un gran negocio es simplemente la supervivencia del más apto</t>
  </si>
  <si>
    <t>Todo trabajo trae ganancias, pero el vano hablar conduce a la pobreza.</t>
  </si>
  <si>
    <t>Zig Ziglar</t>
  </si>
  <si>
    <t>La gente no compra por razones lógicas. Compra por razones emocionales.</t>
  </si>
  <si>
    <t>Roy Bartell.</t>
  </si>
  <si>
    <t>Los vendedores más efectivos saben que escuchar es la parte más importante de su trabajo.</t>
  </si>
  <si>
    <t>Mark Cuban</t>
  </si>
  <si>
    <t>Trata a tus clientes como si fueran los dueños. Porque lo son.</t>
  </si>
  <si>
    <t>Un cliente satisfecho es la mejor estrategia de negocios de todas.</t>
  </si>
  <si>
    <t>Michael LeBoeuf.</t>
  </si>
  <si>
    <t>La clave del éxito en los negocios es detectar hacia dónde va el mundo y llegar ahí primero</t>
  </si>
  <si>
    <t>Contrataría antes a un hombre con entusiasmo que a un hombre que lo sabe todo.</t>
  </si>
  <si>
    <t>La innovación no nace de las ideas perfectas, sino de la valentía de probar lo imperfecto.</t>
  </si>
  <si>
    <t>Jose Antonio</t>
  </si>
  <si>
    <t>Si todo el mundo lo entiende a la primera, no es innovación, es tradición.</t>
  </si>
  <si>
    <t>Mayerlin Capote</t>
  </si>
  <si>
    <t>Innovar no es cambiar por cambiar, es mejorar sin miedo a romper lo establecido.</t>
  </si>
  <si>
    <t>Jhoel Taveras</t>
  </si>
  <si>
    <t>La tecnología avanza, pero la verdadera innovación es hacer que la gente avance con ella</t>
  </si>
  <si>
    <t>El futuro no se espera, se diseña con cada decisión que tomas hoy.</t>
  </si>
  <si>
    <t>Camila Hoyos</t>
  </si>
  <si>
    <t>Filosofia</t>
  </si>
  <si>
    <t>El mayor engaño del tiempo es hacernos creer que siempre hay más</t>
  </si>
  <si>
    <t>lucidalia galva</t>
  </si>
  <si>
    <t>La vida es como un espejo: te devuelve lo que le entregas.</t>
  </si>
  <si>
    <t>Issaura Estrella</t>
  </si>
  <si>
    <t>El que busca solo respuestas se perderá las mejores preguntas.</t>
  </si>
  <si>
    <t>jennifer ss</t>
  </si>
  <si>
    <t>Quien teme equivocarse ya ha perdido el derecho a aprender.</t>
  </si>
  <si>
    <t>Estar ajeno al momento no te hace inteligente, te hace ignorante.</t>
  </si>
  <si>
    <t>Michelle Joubert</t>
  </si>
  <si>
    <t>No vendas productos, vende soluciones. No convenzas, haz que necesiten.</t>
  </si>
  <si>
    <t>Mirielys Garcia</t>
  </si>
  <si>
    <t>El mejor cliente no es el que compra una vez, sino el que confía siempre.</t>
  </si>
  <si>
    <t>Vender no es insistir, es conectar con la necesidad del otro.</t>
  </si>
  <si>
    <t>El mejor vendedor no es el que más habla, sino el que mejor escucha.</t>
  </si>
  <si>
    <t>maribel</t>
  </si>
  <si>
    <t>Crecimiento personal</t>
  </si>
  <si>
    <t>El miedo a fracasar es el mayor freno del éxito.</t>
  </si>
  <si>
    <t>Gimery</t>
  </si>
  <si>
    <t>Cada vez que te conformas, renuncias a la persona que podrías ser.</t>
  </si>
  <si>
    <t>Alexandra</t>
  </si>
  <si>
    <t>El éxito no es un destino, es la suma de pequeñas victorias diarias.</t>
  </si>
  <si>
    <t>Si hoy no aprendes algo nuevo, mañana serás el mismo que ayer.</t>
  </si>
  <si>
    <t>La mejor inversión siempre será en la versión de ti mismo que aún no conoces.</t>
  </si>
  <si>
    <t>Francis Cepeda</t>
  </si>
  <si>
    <t>El exito de la vida consiste en exigirte una mejora de ti cada dia.</t>
  </si>
  <si>
    <t>Vanessa Gil</t>
  </si>
  <si>
    <t>Lo importante en la vida no es ir celebrando nuestros éxitos, sino ir aprendiendo de nuestros fracasos. Solo así podremos seguir creciendo</t>
  </si>
  <si>
    <t>Sonia Morel</t>
  </si>
  <si>
    <t>La biblia</t>
  </si>
  <si>
    <t>Dios no llega tarde, nosotros somos los que nos desesperamos antes de tiempo.</t>
  </si>
  <si>
    <t>Orar es hablar, pero escuchar es donde realmente se encuentra la respuesta.</t>
  </si>
  <si>
    <t>Yeraldin</t>
  </si>
  <si>
    <t>No pidas que se haga tu voluntad, pide entender la voluntad de Dios.</t>
  </si>
  <si>
    <t>Andry Chiu</t>
  </si>
  <si>
    <t>Cultura</t>
  </si>
  <si>
    <t>Un pueblo que olvida su historia no solo pierde su pasado, también su futuro.</t>
  </si>
  <si>
    <t>Jhon Gonzalez</t>
  </si>
  <si>
    <t>El conocimiento guardado es como un libro sin leer: existe, pero no transforma.</t>
  </si>
  <si>
    <t>Una cultura fuerte no se impone, se transmite con el ejemplo.”</t>
  </si>
  <si>
    <t>El arte de una cultura no está en sus museos, sino en la vida de su gente.</t>
  </si>
  <si>
    <t>Christian Solano</t>
  </si>
  <si>
    <t>ImgRostroCaeloss</t>
  </si>
  <si>
    <t>ImgAlbert</t>
  </si>
  <si>
    <t>https://png.pngtree.com/element_our/sm/20180516/sm_5afc60f04ad4a.jpg</t>
  </si>
  <si>
    <t>ImgBillGates</t>
  </si>
  <si>
    <t>https://pymstatic.com/88222/conversions/erasmo-de-roterdam-wide.jpg</t>
  </si>
  <si>
    <t>ImgHarvey</t>
  </si>
  <si>
    <t>https://images.prismic.io/thedecisionlab/b230c67d-071f-437a-afd7-c025a31b0669_isaac-newton-1.jpg?auto=compress,format&amp;rect=0,0,500,500&amp;w=500&amp;h=500</t>
  </si>
  <si>
    <t>https://www.biografiasyvidas.com/biografia/t/fotos/twain_mark.jpg</t>
  </si>
  <si>
    <t>ImgChurchill</t>
  </si>
  <si>
    <t>{autor:"</t>
  </si>
  <si>
    <t>",frase:"</t>
  </si>
  <si>
    <t>",categoria:"</t>
  </si>
  <si>
    <t>",fotoAutor:</t>
  </si>
  <si>
    <t>},</t>
  </si>
  <si>
    <t>https://upload.wikimedia.org/wikipedia/commons/thumb/3/3b/Muhammad_Ali%2C_gtfy.00140_%28cropped%29.jpg/1200px-Muhammad_Ali%2C_gtfy.00140_%28cropped%29.jpg</t>
  </si>
  <si>
    <t>https://upload.wikimedia.org/wikipedia/commons/2/2e/Portrait_of_John_D._Rockefeller.jpg</t>
  </si>
  <si>
    <t>https://upload.wikimedia.org/wikipedia/commons/thumb/6/63/Mark_Cuban_by_Gage_Skidmore.jpg/800px-Mark_Cuban_by_Gage_Skidmore.jpg</t>
  </si>
  <si>
    <t>https://silling.com/wp-content/uploads/2021/07/Michael-LeBoeuf-2024-900x600.jpg</t>
  </si>
  <si>
    <t>https://cms-imgp.jw-cdn.org/img/p/1101978118/univ/art/1101978118_univ_lsr_lg.jpg</t>
  </si>
  <si>
    <t>https://encrypted-tbn0.gstatic.com/images?q=tbn:ANd9GcQXzhOvKFCvhgk3kmc6_IqbnzIlP4ssJBM23A&amp;s</t>
  </si>
  <si>
    <t>",fotoAutor:"</t>
  </si>
  <si>
    <t>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</si>
</sst>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34A853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3C78D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2" borderId="0" xfId="0" applyFill="1"/>
    <xf numFmtId="0" fontId="0" fillId="3" borderId="1" xfId="0" applyFill="1" applyBorder="1"/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7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wrapText="1"/>
    </xf>
    <xf numFmtId="0" fontId="1" fillId="9" borderId="1" xfId="0" applyFont="1" applyFill="1" applyBorder="1" applyAlignment="1">
      <alignment wrapText="1"/>
    </xf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7" borderId="1" xfId="0" applyFont="1" applyFill="1" applyBorder="1" applyAlignment="1">
      <alignment vertical="center"/>
    </xf>
    <xf numFmtId="0" fontId="1" fillId="8" borderId="1" xfId="0" applyFont="1" applyFill="1" applyBorder="1"/>
    <xf numFmtId="0" fontId="1" fillId="9" borderId="1" xfId="0" applyFont="1" applyFill="1" applyBorder="1"/>
    <xf numFmtId="0" fontId="2" fillId="2" borderId="0" xfId="1" applyFill="1"/>
    <xf numFmtId="0" fontId="0" fillId="3" borderId="0" xfId="0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pload.wikimedia.org/wikipedia/commons/thumb/6/63/Mark_Cuban_by_Gage_Skidmore.jpg/800px-Mark_Cuban_by_Gage_Skidmore.jpg" TargetMode="External"/><Relationship Id="rId13" Type="http://schemas.openxmlformats.org/officeDocument/2006/relationships/hyperlink" Target="https://encrypted-tbn0.gstatic.com/images?q=tbn:ANd9GcQXzhOvKFCvhgk3kmc6_IqbnzIlP4ssJBM23A&amp;s" TargetMode="External"/><Relationship Id="rId3" Type="http://schemas.openxmlformats.org/officeDocument/2006/relationships/hyperlink" Target="https://png.pngtree.com/element_our/sm/20180516/sm_5afc60f04ad4a.jpg" TargetMode="External"/><Relationship Id="rId7" Type="http://schemas.openxmlformats.org/officeDocument/2006/relationships/hyperlink" Target="https://upload.wikimedia.org/wikipedia/commons/2/2e/Portrait_of_John_D._Rockefeller.jpg" TargetMode="External"/><Relationship Id="rId12" Type="http://schemas.openxmlformats.org/officeDocument/2006/relationships/hyperlink" Target="https://cms-imgp.jw-cdn.org/img/p/1101978118/univ/art/1101978118_univ_lsr_lg.jpg" TargetMode="External"/><Relationship Id="rId2" Type="http://schemas.openxmlformats.org/officeDocument/2006/relationships/hyperlink" Target="https://pymstatic.com/88222/conversions/erasmo-de-roterdam-wide.jpg" TargetMode="External"/><Relationship Id="rId1" Type="http://schemas.openxmlformats.org/officeDocument/2006/relationships/hyperlink" Target="https://images.prismic.io/thedecisionlab/b230c67d-071f-437a-afd7-c025a31b0669_isaac-newton-1.jpg?auto=compress,format&amp;rect=0,0,500,500&amp;w=500&amp;h=500" TargetMode="External"/><Relationship Id="rId6" Type="http://schemas.openxmlformats.org/officeDocument/2006/relationships/hyperlink" Target="https://upload.wikimedia.org/wikipedia/commons/2/2e/Portrait_of_John_D._Rockefeller.jpg" TargetMode="External"/><Relationship Id="rId11" Type="http://schemas.openxmlformats.org/officeDocument/2006/relationships/hyperlink" Target="https://png.pngtree.com/element_our/sm/20180516/sm_5afc60f04ad4a.jpg" TargetMode="External"/><Relationship Id="rId5" Type="http://schemas.openxmlformats.org/officeDocument/2006/relationships/hyperlink" Target="https://www.biografiasyvidas.com/biografia/t/fotos/twain_mark.jpg" TargetMode="External"/><Relationship Id="rId10" Type="http://schemas.openxmlformats.org/officeDocument/2006/relationships/hyperlink" Target="https://silling.com/wp-content/uploads/2021/07/Michael-LeBoeuf-2024-900x600.jpg" TargetMode="External"/><Relationship Id="rId4" Type="http://schemas.openxmlformats.org/officeDocument/2006/relationships/hyperlink" Target="https://png.pngtree.com/element_our/sm/20180516/sm_5afc60f04ad4a.jpg" TargetMode="External"/><Relationship Id="rId9" Type="http://schemas.openxmlformats.org/officeDocument/2006/relationships/hyperlink" Target="https://upload.wikimedia.org/wikipedia/commons/thumb/3/3b/Muhammad_Ali%2C_gtfy.00140_%28cropped%29.jpg/1200px-Muhammad_Ali%2C_gtfy.00140_%28cropped%29.jpg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49"/>
  <sheetViews>
    <sheetView tabSelected="1" topLeftCell="A16" zoomScale="80" zoomScaleNormal="80" workbookViewId="0">
      <selection activeCell="H22" sqref="H22"/>
    </sheetView>
  </sheetViews>
  <sheetFormatPr baseColWidth="10" defaultColWidth="8.88671875" defaultRowHeight="14.4" x14ac:dyDescent="0.3"/>
  <cols>
    <col min="1" max="1" width="7.44140625" style="1" bestFit="1" customWidth="1"/>
    <col min="2" max="2" width="18.88671875" style="1" bestFit="1" customWidth="1"/>
    <col min="3" max="3" width="8.6640625" style="1" customWidth="1"/>
    <col min="4" max="4" width="70.44140625" style="1" customWidth="1"/>
    <col min="5" max="5" width="11.21875" style="1" bestFit="1" customWidth="1"/>
    <col min="6" max="6" width="21.21875" style="1" customWidth="1"/>
    <col min="7" max="7" width="12.77734375" style="1" customWidth="1"/>
    <col min="8" max="9" width="17.88671875" style="1" customWidth="1"/>
    <col min="10" max="16384" width="8.88671875" style="1"/>
  </cols>
  <sheetData>
    <row r="2" spans="1:11" x14ac:dyDescent="0.3">
      <c r="A2" s="2" t="s">
        <v>99</v>
      </c>
      <c r="B2" s="2" t="s">
        <v>23</v>
      </c>
      <c r="C2" s="2" t="s">
        <v>100</v>
      </c>
      <c r="D2" s="2" t="s">
        <v>28</v>
      </c>
      <c r="E2" s="2" t="s">
        <v>101</v>
      </c>
      <c r="F2" s="2" t="s">
        <v>17</v>
      </c>
      <c r="G2" s="18" t="s">
        <v>110</v>
      </c>
      <c r="H2" s="17" t="s">
        <v>108</v>
      </c>
      <c r="I2" s="1" t="s">
        <v>111</v>
      </c>
      <c r="J2" s="1" t="s">
        <v>103</v>
      </c>
      <c r="K2" s="1" t="str">
        <f>_xlfn.CONCAT(A2,B2,C2,D2,E2,F2,G2,H2,I2,J2)</f>
        <v>{autor:"Salomon",frase:"Todo trabajo trae ganancias, pero el vano hablar conduce a la pobreza.",categoria:"Superacion Personal",fotoAutor:"https://cms-imgp.jw-cdn.org/img/p/1101978118/univ/art/1101978118_univ_lsr_lg.jpg"},</v>
      </c>
    </row>
    <row r="3" spans="1:11" x14ac:dyDescent="0.3">
      <c r="A3" s="2" t="s">
        <v>99</v>
      </c>
      <c r="B3" s="2" t="s">
        <v>29</v>
      </c>
      <c r="C3" s="2" t="s">
        <v>100</v>
      </c>
      <c r="D3" s="2" t="s">
        <v>30</v>
      </c>
      <c r="E3" s="2" t="s">
        <v>101</v>
      </c>
      <c r="F3" s="2" t="s">
        <v>2</v>
      </c>
      <c r="G3" s="18" t="s">
        <v>110</v>
      </c>
      <c r="H3" s="17" t="s">
        <v>109</v>
      </c>
      <c r="I3" s="1" t="s">
        <v>111</v>
      </c>
      <c r="J3" s="1" t="s">
        <v>103</v>
      </c>
      <c r="K3" s="1" t="str">
        <f t="shared" ref="K3:K49" si="0">_xlfn.CONCAT(A3,B3,C3,D3,E3,F3,G3,H3,I3,J3)</f>
        <v>{autor:"Zig Ziglar",frase:"La gente no compra por razones lógicas. Compra por razones emocionales.",categoria:"Ventas",fotoAutor:"https://encrypted-tbn0.gstatic.com/images?q=tbn:ANd9GcQXzhOvKFCvhgk3kmc6_IqbnzIlP4ssJBM23A&amp;s"},</v>
      </c>
    </row>
    <row r="4" spans="1:11" x14ac:dyDescent="0.3">
      <c r="A4" s="2" t="s">
        <v>99</v>
      </c>
      <c r="B4" s="2" t="s">
        <v>9</v>
      </c>
      <c r="C4" s="2" t="s">
        <v>100</v>
      </c>
      <c r="D4" s="2" t="s">
        <v>10</v>
      </c>
      <c r="E4" s="2" t="s">
        <v>101</v>
      </c>
      <c r="F4" s="2" t="s">
        <v>8</v>
      </c>
      <c r="G4" s="18" t="s">
        <v>110</v>
      </c>
      <c r="H4" s="1" t="s">
        <v>96</v>
      </c>
      <c r="I4" s="1" t="s">
        <v>111</v>
      </c>
      <c r="J4" s="1" t="s">
        <v>103</v>
      </c>
      <c r="K4" s="1" t="str">
        <f t="shared" si="0"/>
        <v>{autor:"Issac Newthon",frase:"Si he visto más lejos que otros, es porque estaba sobre los hombros de gigantes.",categoria:"Sabiduria",fotoAutor:"https://images.prismic.io/thedecisionlab/b230c67d-071f-437a-afd7-c025a31b0669_isaac-newton-1.jpg?auto=compress,format&amp;rect=0,0,500,500&amp;w=500&amp;h=500"},</v>
      </c>
    </row>
    <row r="5" spans="1:11" x14ac:dyDescent="0.3">
      <c r="A5" s="2" t="s">
        <v>99</v>
      </c>
      <c r="B5" s="2" t="s">
        <v>12</v>
      </c>
      <c r="C5" s="2" t="s">
        <v>100</v>
      </c>
      <c r="D5" s="2" t="s">
        <v>11</v>
      </c>
      <c r="E5" s="2" t="s">
        <v>101</v>
      </c>
      <c r="F5" s="2" t="s">
        <v>8</v>
      </c>
      <c r="G5" s="18" t="s">
        <v>110</v>
      </c>
      <c r="H5" s="17" t="s">
        <v>92</v>
      </c>
      <c r="I5" s="1" t="s">
        <v>111</v>
      </c>
      <c r="J5" s="1" t="s">
        <v>103</v>
      </c>
      <c r="K5" s="1" t="str">
        <f t="shared" si="0"/>
        <v>{autor:"Anonimo",frase:"La escasez de un recurso aumenta su valor.",categoria:"Sabiduria",fotoAutor:"https://png.pngtree.com/element_our/sm/20180516/sm_5afc60f04ad4a.jpg"},</v>
      </c>
    </row>
    <row r="6" spans="1:11" x14ac:dyDescent="0.3">
      <c r="A6" s="2" t="s">
        <v>99</v>
      </c>
      <c r="B6" s="2" t="s">
        <v>12</v>
      </c>
      <c r="C6" s="2" t="s">
        <v>100</v>
      </c>
      <c r="D6" s="2" t="s">
        <v>18</v>
      </c>
      <c r="E6" s="2" t="s">
        <v>101</v>
      </c>
      <c r="F6" s="2" t="s">
        <v>8</v>
      </c>
      <c r="G6" s="18" t="s">
        <v>110</v>
      </c>
      <c r="H6" s="17" t="s">
        <v>92</v>
      </c>
      <c r="I6" s="1" t="s">
        <v>111</v>
      </c>
      <c r="J6" s="1" t="s">
        <v>103</v>
      </c>
      <c r="K6" s="1" t="str">
        <f t="shared" si="0"/>
        <v>{autor:"Anonimo",frase:"Si señalas el problema, también debes ofrecer la solución.",categoria:"Sabiduria",fotoAutor:"https://png.pngtree.com/element_our/sm/20180516/sm_5afc60f04ad4a.jpg"},</v>
      </c>
    </row>
    <row r="7" spans="1:11" x14ac:dyDescent="0.3">
      <c r="A7" s="2" t="s">
        <v>99</v>
      </c>
      <c r="B7" s="2" t="s">
        <v>31</v>
      </c>
      <c r="C7" s="2" t="s">
        <v>100</v>
      </c>
      <c r="D7" s="2" t="s">
        <v>32</v>
      </c>
      <c r="E7" s="2" t="s">
        <v>101</v>
      </c>
      <c r="F7" s="2" t="s">
        <v>2</v>
      </c>
      <c r="G7" s="18" t="s">
        <v>110</v>
      </c>
      <c r="H7" s="17" t="s">
        <v>92</v>
      </c>
      <c r="I7" s="1" t="s">
        <v>111</v>
      </c>
      <c r="J7" s="1" t="s">
        <v>103</v>
      </c>
      <c r="K7" s="1" t="str">
        <f t="shared" si="0"/>
        <v>{autor:"Roy Bartell.",frase:"Los vendedores más efectivos saben que escuchar es la parte más importante de su trabajo.",categoria:"Ventas",fotoAutor:"https://png.pngtree.com/element_our/sm/20180516/sm_5afc60f04ad4a.jpg"},</v>
      </c>
    </row>
    <row r="8" spans="1:11" x14ac:dyDescent="0.3">
      <c r="A8" s="2" t="s">
        <v>99</v>
      </c>
      <c r="B8" s="2" t="s">
        <v>6</v>
      </c>
      <c r="C8" s="2" t="s">
        <v>100</v>
      </c>
      <c r="D8" s="2" t="s">
        <v>7</v>
      </c>
      <c r="E8" s="2" t="s">
        <v>101</v>
      </c>
      <c r="F8" s="2" t="s">
        <v>8</v>
      </c>
      <c r="G8" s="18" t="s">
        <v>110</v>
      </c>
      <c r="H8" s="1" t="s">
        <v>94</v>
      </c>
      <c r="I8" s="1" t="s">
        <v>111</v>
      </c>
      <c r="J8" s="1" t="s">
        <v>103</v>
      </c>
      <c r="K8" s="1" t="str">
        <f t="shared" si="0"/>
        <v>{autor:"Erasmo de Rotterdam",frase:"En el mundo de los ciegos el tuerto es el rey.",categoria:"Sabiduria",fotoAutor:"https://pymstatic.com/88222/conversions/erasmo-de-roterdam-wide.jpg"},</v>
      </c>
    </row>
    <row r="9" spans="1:11" x14ac:dyDescent="0.3">
      <c r="A9" s="2" t="s">
        <v>99</v>
      </c>
      <c r="B9" s="2" t="s">
        <v>36</v>
      </c>
      <c r="C9" s="2" t="s">
        <v>100</v>
      </c>
      <c r="D9" s="2" t="s">
        <v>35</v>
      </c>
      <c r="E9" s="2" t="s">
        <v>101</v>
      </c>
      <c r="F9" s="2" t="s">
        <v>2</v>
      </c>
      <c r="G9" s="18" t="s">
        <v>110</v>
      </c>
      <c r="H9" s="17" t="s">
        <v>107</v>
      </c>
      <c r="I9" s="1" t="s">
        <v>111</v>
      </c>
      <c r="J9" s="1" t="s">
        <v>103</v>
      </c>
      <c r="K9" s="1" t="str">
        <f t="shared" si="0"/>
        <v>{autor:"Michael LeBoeuf.",frase:"Un cliente satisfecho es la mejor estrategia de negocios de todas.",categoria:"Ventas",fotoAutor:"https://silling.com/wp-content/uploads/2021/07/Michael-LeBoeuf-2024-900x600.jpg"},</v>
      </c>
    </row>
    <row r="10" spans="1:11" x14ac:dyDescent="0.3">
      <c r="A10" s="2" t="s">
        <v>99</v>
      </c>
      <c r="B10" s="2" t="s">
        <v>26</v>
      </c>
      <c r="C10" s="2" t="s">
        <v>100</v>
      </c>
      <c r="D10" s="2" t="s">
        <v>27</v>
      </c>
      <c r="E10" s="2" t="s">
        <v>101</v>
      </c>
      <c r="F10" s="2" t="s">
        <v>2</v>
      </c>
      <c r="G10" s="18" t="s">
        <v>110</v>
      </c>
      <c r="H10" s="17" t="s">
        <v>105</v>
      </c>
      <c r="I10" s="1" t="s">
        <v>111</v>
      </c>
      <c r="J10" s="1" t="s">
        <v>103</v>
      </c>
      <c r="K10" s="1" t="str">
        <f t="shared" si="0"/>
        <v>{autor:"John D. Rockefeller",frase:"El crecimiento de un gran negocio es simplemente la supervivencia del más apto",categoria:"Ventas",fotoAutor:"https://upload.wikimedia.org/wikipedia/commons/2/2e/Portrait_of_John_D._Rockefeller.jpg"},</v>
      </c>
    </row>
    <row r="11" spans="1:11" x14ac:dyDescent="0.3">
      <c r="A11" s="2" t="s">
        <v>99</v>
      </c>
      <c r="B11" s="2" t="s">
        <v>26</v>
      </c>
      <c r="C11" s="2" t="s">
        <v>100</v>
      </c>
      <c r="D11" s="2" t="s">
        <v>38</v>
      </c>
      <c r="E11" s="2" t="s">
        <v>101</v>
      </c>
      <c r="F11" s="2" t="s">
        <v>2</v>
      </c>
      <c r="G11" s="18" t="s">
        <v>110</v>
      </c>
      <c r="H11" s="17" t="s">
        <v>105</v>
      </c>
      <c r="I11" s="1" t="s">
        <v>111</v>
      </c>
      <c r="J11" s="1" t="s">
        <v>103</v>
      </c>
      <c r="K11" s="1" t="str">
        <f t="shared" si="0"/>
        <v>{autor:"John D. Rockefeller",frase:"Contrataría antes a un hombre con entusiasmo que a un hombre que lo sabe todo.",categoria:"Ventas",fotoAutor:"https://upload.wikimedia.org/wikipedia/commons/2/2e/Portrait_of_John_D._Rockefeller.jpg"},</v>
      </c>
    </row>
    <row r="12" spans="1:11" x14ac:dyDescent="0.3">
      <c r="A12" s="2" t="s">
        <v>99</v>
      </c>
      <c r="B12" s="2" t="s">
        <v>13</v>
      </c>
      <c r="C12" s="2" t="s">
        <v>100</v>
      </c>
      <c r="D12" s="2" t="s">
        <v>14</v>
      </c>
      <c r="E12" s="2" t="s">
        <v>101</v>
      </c>
      <c r="F12" s="2" t="s">
        <v>17</v>
      </c>
      <c r="G12" s="18" t="s">
        <v>110</v>
      </c>
      <c r="H12" s="17" t="s">
        <v>104</v>
      </c>
      <c r="I12" s="1" t="s">
        <v>111</v>
      </c>
      <c r="J12" s="1" t="s">
        <v>103</v>
      </c>
      <c r="K12" s="1" t="str">
        <f t="shared" si="0"/>
        <v>{autor:"Muhammad Ali",frase:"Odié cada minuto de entrenamiento, pero me dije a mi mismo sufre ahora y vive el resto de tu vida como campeon.",categoria:"Superacion Personal",fotoAutor:"https://upload.wikimedia.org/wikipedia/commons/thumb/3/3b/Muhammad_Ali%2C_gtfy.00140_%28cropped%29.jpg/1200px-Muhammad_Ali%2C_gtfy.00140_%28cropped%29.jpg"},</v>
      </c>
    </row>
    <row r="13" spans="1:11" x14ac:dyDescent="0.3">
      <c r="A13" s="2" t="s">
        <v>99</v>
      </c>
      <c r="B13" s="2" t="s">
        <v>33</v>
      </c>
      <c r="C13" s="2" t="s">
        <v>100</v>
      </c>
      <c r="D13" s="2" t="s">
        <v>34</v>
      </c>
      <c r="E13" s="2" t="s">
        <v>101</v>
      </c>
      <c r="F13" s="2" t="s">
        <v>2</v>
      </c>
      <c r="G13" s="18" t="s">
        <v>110</v>
      </c>
      <c r="H13" s="17" t="s">
        <v>106</v>
      </c>
      <c r="I13" s="1" t="s">
        <v>111</v>
      </c>
      <c r="J13" s="1" t="s">
        <v>103</v>
      </c>
      <c r="K13" s="1" t="str">
        <f t="shared" si="0"/>
        <v>{autor:"Mark Cuban",frase:"Trata a tus clientes como si fueran los dueños. Porque lo son.",categoria:"Ventas",fotoAutor:"https://upload.wikimedia.org/wikipedia/commons/thumb/6/63/Mark_Cuban_by_Gage_Skidmore.jpg/800px-Mark_Cuban_by_Gage_Skidmore.jpg"},</v>
      </c>
    </row>
    <row r="14" spans="1:11" x14ac:dyDescent="0.3">
      <c r="A14" s="2" t="s">
        <v>99</v>
      </c>
      <c r="B14" s="2" t="s">
        <v>4</v>
      </c>
      <c r="C14" s="2" t="s">
        <v>100</v>
      </c>
      <c r="D14" s="2" t="s">
        <v>3</v>
      </c>
      <c r="E14" s="2" t="s">
        <v>101</v>
      </c>
      <c r="F14" s="2" t="s">
        <v>5</v>
      </c>
      <c r="G14" s="18" t="s">
        <v>110</v>
      </c>
      <c r="H14" s="17" t="s">
        <v>97</v>
      </c>
      <c r="I14" s="1" t="s">
        <v>111</v>
      </c>
      <c r="J14" s="1" t="s">
        <v>103</v>
      </c>
      <c r="K14" s="1" t="str">
        <f t="shared" si="0"/>
        <v>{autor:"Mark Twain",frase:"Cada nueva idea es una locura, hasta que triunfa.",categoria:"Innovacion",fotoAutor:"https://www.biografiasyvidas.com/biografia/t/fotos/twain_mark.jpg"},</v>
      </c>
    </row>
    <row r="15" spans="1:11" x14ac:dyDescent="0.3">
      <c r="A15" s="2" t="s">
        <v>99</v>
      </c>
      <c r="B15" s="2" t="s">
        <v>15</v>
      </c>
      <c r="C15" s="2" t="s">
        <v>100</v>
      </c>
      <c r="D15" s="2" t="s">
        <v>21</v>
      </c>
      <c r="E15" s="2" t="s">
        <v>101</v>
      </c>
      <c r="F15" s="2" t="s">
        <v>8</v>
      </c>
      <c r="G15" s="18" t="s">
        <v>110</v>
      </c>
      <c r="H15" s="1" t="s">
        <v>91</v>
      </c>
      <c r="I15" s="1" t="s">
        <v>111</v>
      </c>
      <c r="J15" s="1" t="s">
        <v>103</v>
      </c>
      <c r="K15" s="1" t="str">
        <f t="shared" si="0"/>
        <v>{autor:"Albert Einsten",frase:"Educación es lo que queda después de olvidar lo que se ha aprendido en la escuela.",categoria:"Sabiduria",fotoAutor:"ImgAlbert"},</v>
      </c>
    </row>
    <row r="16" spans="1:11" x14ac:dyDescent="0.3">
      <c r="A16" s="2" t="s">
        <v>99</v>
      </c>
      <c r="B16" s="2" t="s">
        <v>15</v>
      </c>
      <c r="C16" s="2" t="s">
        <v>100</v>
      </c>
      <c r="D16" s="2" t="s">
        <v>22</v>
      </c>
      <c r="E16" s="2" t="s">
        <v>101</v>
      </c>
      <c r="F16" s="2" t="s">
        <v>8</v>
      </c>
      <c r="G16" s="18" t="s">
        <v>110</v>
      </c>
      <c r="H16" s="1" t="s">
        <v>91</v>
      </c>
      <c r="I16" s="1" t="s">
        <v>111</v>
      </c>
      <c r="J16" s="1" t="s">
        <v>103</v>
      </c>
      <c r="K16" s="1" t="str">
        <f t="shared" si="0"/>
        <v>{autor:"Albert Einsten",frase:"Los intelectuales resuelven problemas, los genios los previenen.",categoria:"Sabiduria",fotoAutor:"ImgAlbert"},</v>
      </c>
    </row>
    <row r="17" spans="1:11" x14ac:dyDescent="0.3">
      <c r="A17" s="2" t="s">
        <v>99</v>
      </c>
      <c r="B17" s="2" t="s">
        <v>15</v>
      </c>
      <c r="C17" s="2" t="s">
        <v>100</v>
      </c>
      <c r="D17" s="2" t="s">
        <v>16</v>
      </c>
      <c r="E17" s="2" t="s">
        <v>101</v>
      </c>
      <c r="F17" s="2" t="s">
        <v>17</v>
      </c>
      <c r="G17" s="18" t="s">
        <v>110</v>
      </c>
      <c r="H17" s="1" t="s">
        <v>91</v>
      </c>
      <c r="I17" s="1" t="s">
        <v>111</v>
      </c>
      <c r="J17" s="1" t="s">
        <v>103</v>
      </c>
      <c r="K17" s="1" t="str">
        <f t="shared" si="0"/>
        <v>{autor:"Albert Einsten",frase:"Hay una fuerza motriz más poderosa que el vapor, la electricidad y la energía atómica: la voluntad.",categoria:"Superacion Personal",fotoAutor:"ImgAlbert"},</v>
      </c>
    </row>
    <row r="18" spans="1:11" x14ac:dyDescent="0.3">
      <c r="A18" s="2" t="s">
        <v>99</v>
      </c>
      <c r="B18" s="2" t="s">
        <v>0</v>
      </c>
      <c r="C18" s="2" t="s">
        <v>100</v>
      </c>
      <c r="D18" s="2" t="s">
        <v>1</v>
      </c>
      <c r="E18" s="2" t="s">
        <v>101</v>
      </c>
      <c r="F18" s="2" t="s">
        <v>2</v>
      </c>
      <c r="G18" s="18" t="s">
        <v>110</v>
      </c>
      <c r="H18" s="1" t="s">
        <v>93</v>
      </c>
      <c r="I18" s="1" t="s">
        <v>111</v>
      </c>
      <c r="J18" s="1" t="s">
        <v>103</v>
      </c>
      <c r="K18" s="1" t="str">
        <f t="shared" si="0"/>
        <v>{autor:"Bill Gates",frase:"Tus clientes más insatisfechos son tu mayor fuente de aprendizaje.",categoria:"Ventas",fotoAutor:"ImgBillGates"},</v>
      </c>
    </row>
    <row r="19" spans="1:11" x14ac:dyDescent="0.3">
      <c r="A19" s="2" t="s">
        <v>99</v>
      </c>
      <c r="B19" s="2" t="s">
        <v>0</v>
      </c>
      <c r="C19" s="2" t="s">
        <v>100</v>
      </c>
      <c r="D19" s="2" t="s">
        <v>37</v>
      </c>
      <c r="E19" s="2" t="s">
        <v>101</v>
      </c>
      <c r="F19" s="2" t="s">
        <v>2</v>
      </c>
      <c r="G19" s="18" t="s">
        <v>110</v>
      </c>
      <c r="H19" s="1" t="s">
        <v>93</v>
      </c>
      <c r="I19" s="1" t="s">
        <v>111</v>
      </c>
      <c r="J19" s="1" t="s">
        <v>103</v>
      </c>
      <c r="K19" s="1" t="str">
        <f t="shared" si="0"/>
        <v>{autor:"Bill Gates",frase:"La clave del éxito en los negocios es detectar hacia dónde va el mundo y llegar ahí primero",categoria:"Ventas",fotoAutor:"ImgBillGates"},</v>
      </c>
    </row>
    <row r="20" spans="1:11" ht="14.4" customHeight="1" x14ac:dyDescent="0.3">
      <c r="A20" s="2" t="s">
        <v>99</v>
      </c>
      <c r="B20" s="2" t="s">
        <v>25</v>
      </c>
      <c r="C20" s="2" t="s">
        <v>100</v>
      </c>
      <c r="D20" s="2" t="s">
        <v>24</v>
      </c>
      <c r="E20" s="2" t="s">
        <v>101</v>
      </c>
      <c r="F20" s="2" t="s">
        <v>8</v>
      </c>
      <c r="G20" s="18" t="s">
        <v>110</v>
      </c>
      <c r="H20" s="1" t="s">
        <v>98</v>
      </c>
      <c r="I20" s="1" t="s">
        <v>111</v>
      </c>
      <c r="J20" s="1" t="s">
        <v>103</v>
      </c>
      <c r="K20" s="1" t="str">
        <f t="shared" si="0"/>
        <v>{autor:"Winston Churchill",frase:"Somos los dueños de las palabras que no decimos, pero esclavos de las que sí decimos.",categoria:"Sabiduria",fotoAutor:"ImgChurchill"},</v>
      </c>
    </row>
    <row r="21" spans="1:11" x14ac:dyDescent="0.3">
      <c r="A21" s="2" t="s">
        <v>99</v>
      </c>
      <c r="B21" s="2" t="s">
        <v>19</v>
      </c>
      <c r="C21" s="2" t="s">
        <v>100</v>
      </c>
      <c r="D21" s="2" t="s">
        <v>20</v>
      </c>
      <c r="E21" s="2" t="s">
        <v>101</v>
      </c>
      <c r="F21" s="2" t="s">
        <v>8</v>
      </c>
      <c r="G21" s="18" t="s">
        <v>110</v>
      </c>
      <c r="H21" s="1" t="s">
        <v>95</v>
      </c>
      <c r="I21" s="1" t="s">
        <v>111</v>
      </c>
      <c r="J21" s="1" t="s">
        <v>103</v>
      </c>
      <c r="K21" s="1" t="str">
        <f t="shared" si="0"/>
        <v>{autor:"Havey Specter",frase:"No levantes la voz, mejora tu argumento.",categoria:"Sabiduria",fotoAutor:"ImgHarvey"},</v>
      </c>
    </row>
    <row r="22" spans="1:11" ht="27" x14ac:dyDescent="0.3">
      <c r="A22" s="2" t="s">
        <v>99</v>
      </c>
      <c r="B22" s="3" t="s">
        <v>40</v>
      </c>
      <c r="C22" s="2" t="s">
        <v>100</v>
      </c>
      <c r="D22" s="3" t="s">
        <v>39</v>
      </c>
      <c r="E22" s="2" t="s">
        <v>101</v>
      </c>
      <c r="F22" s="10" t="s">
        <v>5</v>
      </c>
      <c r="G22" s="18" t="s">
        <v>102</v>
      </c>
      <c r="H22" s="1" t="s">
        <v>90</v>
      </c>
      <c r="J22" s="1" t="s">
        <v>103</v>
      </c>
      <c r="K22" s="1" t="str">
        <f>_xlfn.CONCAT(A22,F22,C22,D22,E22,B22,G22,H22,I22,J22)</f>
        <v>{autor:"Innovacion",frase:"La innovación no nace de las ideas perfectas, sino de la valentía de probar lo imperfecto.",categoria:"Jose Antonio",fotoAutor:ImgRostroCaeloss},</v>
      </c>
    </row>
    <row r="23" spans="1:11" x14ac:dyDescent="0.3">
      <c r="A23" s="2" t="s">
        <v>99</v>
      </c>
      <c r="B23" s="3" t="s">
        <v>42</v>
      </c>
      <c r="C23" s="2" t="s">
        <v>100</v>
      </c>
      <c r="D23" s="3" t="s">
        <v>41</v>
      </c>
      <c r="E23" s="2" t="s">
        <v>101</v>
      </c>
      <c r="F23" s="10" t="s">
        <v>5</v>
      </c>
      <c r="G23" s="18" t="s">
        <v>102</v>
      </c>
      <c r="H23" s="1" t="s">
        <v>90</v>
      </c>
      <c r="J23" s="1" t="s">
        <v>103</v>
      </c>
      <c r="K23" s="1" t="str">
        <f>_xlfn.CONCAT(A23,F23,C23,D23,E23,B23,G23,H23,I23,J23)</f>
        <v>{autor:"Innovacion",frase:"Si todo el mundo lo entiende a la primera, no es innovación, es tradición.",categoria:"Mayerlin Capote",fotoAutor:ImgRostroCaeloss},</v>
      </c>
    </row>
    <row r="24" spans="1:11" x14ac:dyDescent="0.3">
      <c r="A24" s="2" t="s">
        <v>99</v>
      </c>
      <c r="B24" s="3" t="s">
        <v>44</v>
      </c>
      <c r="C24" s="2" t="s">
        <v>100</v>
      </c>
      <c r="D24" s="3" t="s">
        <v>43</v>
      </c>
      <c r="E24" s="2" t="s">
        <v>101</v>
      </c>
      <c r="F24" s="10" t="s">
        <v>5</v>
      </c>
      <c r="G24" s="18" t="s">
        <v>102</v>
      </c>
      <c r="H24" s="1" t="s">
        <v>90</v>
      </c>
      <c r="J24" s="1" t="s">
        <v>103</v>
      </c>
      <c r="K24" s="1" t="str">
        <f>_xlfn.CONCAT(A24,F24,C24,D24,E24,B24,G24,H24,I24,J24)</f>
        <v>{autor:"Innovacion",frase:"Innovar no es cambiar por cambiar, es mejorar sin miedo a romper lo establecido.",categoria:"Jhoel Taveras",fotoAutor:ImgRostroCaeloss},</v>
      </c>
    </row>
    <row r="25" spans="1:11" ht="27" x14ac:dyDescent="0.3">
      <c r="A25" s="2" t="s">
        <v>99</v>
      </c>
      <c r="B25" s="3" t="s">
        <v>40</v>
      </c>
      <c r="C25" s="2" t="s">
        <v>100</v>
      </c>
      <c r="D25" s="3" t="s">
        <v>45</v>
      </c>
      <c r="E25" s="2" t="s">
        <v>101</v>
      </c>
      <c r="F25" s="10" t="s">
        <v>5</v>
      </c>
      <c r="G25" s="18" t="s">
        <v>102</v>
      </c>
      <c r="H25" s="1" t="s">
        <v>90</v>
      </c>
      <c r="J25" s="1" t="s">
        <v>103</v>
      </c>
      <c r="K25" s="1" t="str">
        <f>_xlfn.CONCAT(A25,F25,C25,D25,E25,B25,G25,H25,I25,J25)</f>
        <v>{autor:"Innovacion",frase:"La tecnología avanza, pero la verdadera innovación es hacer que la gente avance con ella",categoria:"Jose Antonio",fotoAutor:ImgRostroCaeloss},</v>
      </c>
    </row>
    <row r="26" spans="1:11" x14ac:dyDescent="0.3">
      <c r="A26" s="2" t="s">
        <v>99</v>
      </c>
      <c r="B26" s="3" t="s">
        <v>47</v>
      </c>
      <c r="C26" s="2" t="s">
        <v>100</v>
      </c>
      <c r="D26" s="3" t="s">
        <v>46</v>
      </c>
      <c r="E26" s="2" t="s">
        <v>101</v>
      </c>
      <c r="F26" s="10" t="s">
        <v>5</v>
      </c>
      <c r="G26" s="18" t="s">
        <v>102</v>
      </c>
      <c r="H26" s="1" t="s">
        <v>90</v>
      </c>
      <c r="J26" s="1" t="s">
        <v>103</v>
      </c>
      <c r="K26" s="1" t="str">
        <f>_xlfn.CONCAT(A26,F26,C26,D26,E26,B26,G26,H26,I26,J26)</f>
        <v>{autor:"Innovacion",frase:"El futuro no se espera, se diseña con cada decisión que tomas hoy.",categoria:"Camila Hoyos",fotoAutor:ImgRostroCaeloss},</v>
      </c>
    </row>
    <row r="27" spans="1:11" x14ac:dyDescent="0.3">
      <c r="A27" s="2" t="s">
        <v>99</v>
      </c>
      <c r="B27" s="4" t="s">
        <v>50</v>
      </c>
      <c r="C27" s="2" t="s">
        <v>100</v>
      </c>
      <c r="D27" s="4" t="s">
        <v>49</v>
      </c>
      <c r="E27" s="2" t="s">
        <v>101</v>
      </c>
      <c r="F27" s="11" t="s">
        <v>48</v>
      </c>
      <c r="G27" s="18" t="s">
        <v>102</v>
      </c>
      <c r="H27" s="1" t="s">
        <v>90</v>
      </c>
      <c r="J27" s="1" t="s">
        <v>103</v>
      </c>
      <c r="K27" s="1" t="str">
        <f>_xlfn.CONCAT(A27,F27,C27,D27,E27,B27,G27,H27,I27,J27)</f>
        <v>{autor:"Filosofia",frase:"El mayor engaño del tiempo es hacernos creer que siempre hay más",categoria:"lucidalia galva",fotoAutor:ImgRostroCaeloss},</v>
      </c>
    </row>
    <row r="28" spans="1:11" x14ac:dyDescent="0.3">
      <c r="A28" s="2" t="s">
        <v>99</v>
      </c>
      <c r="B28" s="4" t="s">
        <v>52</v>
      </c>
      <c r="C28" s="2" t="s">
        <v>100</v>
      </c>
      <c r="D28" s="4" t="s">
        <v>51</v>
      </c>
      <c r="E28" s="2" t="s">
        <v>101</v>
      </c>
      <c r="F28" s="11" t="s">
        <v>48</v>
      </c>
      <c r="G28" s="18" t="s">
        <v>102</v>
      </c>
      <c r="H28" s="1" t="s">
        <v>90</v>
      </c>
      <c r="J28" s="1" t="s">
        <v>103</v>
      </c>
      <c r="K28" s="1" t="str">
        <f>_xlfn.CONCAT(A28,F28,C28,D28,E28,B28,G28,H28,I28,J28)</f>
        <v>{autor:"Filosofia",frase:"La vida es como un espejo: te devuelve lo que le entregas.",categoria:"Issaura Estrella",fotoAutor:ImgRostroCaeloss},</v>
      </c>
    </row>
    <row r="29" spans="1:11" x14ac:dyDescent="0.3">
      <c r="A29" s="2" t="s">
        <v>99</v>
      </c>
      <c r="B29" s="4" t="s">
        <v>54</v>
      </c>
      <c r="C29" s="2" t="s">
        <v>100</v>
      </c>
      <c r="D29" s="4" t="s">
        <v>53</v>
      </c>
      <c r="E29" s="2" t="s">
        <v>101</v>
      </c>
      <c r="F29" s="11" t="s">
        <v>48</v>
      </c>
      <c r="G29" s="18" t="s">
        <v>102</v>
      </c>
      <c r="H29" s="1" t="s">
        <v>90</v>
      </c>
      <c r="J29" s="1" t="s">
        <v>103</v>
      </c>
      <c r="K29" s="1" t="str">
        <f>_xlfn.CONCAT(A29,F29,C29,D29,E29,B29,G29,H29,I29,J29)</f>
        <v>{autor:"Filosofia",frase:"El que busca solo respuestas se perderá las mejores preguntas.",categoria:"jennifer ss",fotoAutor:ImgRostroCaeloss},</v>
      </c>
    </row>
    <row r="30" spans="1:11" x14ac:dyDescent="0.3">
      <c r="A30" s="2" t="s">
        <v>99</v>
      </c>
      <c r="B30" s="4" t="s">
        <v>47</v>
      </c>
      <c r="C30" s="2" t="s">
        <v>100</v>
      </c>
      <c r="D30" s="4" t="s">
        <v>55</v>
      </c>
      <c r="E30" s="2" t="s">
        <v>101</v>
      </c>
      <c r="F30" s="11" t="s">
        <v>48</v>
      </c>
      <c r="G30" s="18" t="s">
        <v>102</v>
      </c>
      <c r="H30" s="1" t="s">
        <v>90</v>
      </c>
      <c r="J30" s="1" t="s">
        <v>103</v>
      </c>
      <c r="K30" s="1" t="str">
        <f>_xlfn.CONCAT(A30,F30,C30,D30,E30,B30,G30,H30,I30,J30)</f>
        <v>{autor:"Filosofia",frase:"Quien teme equivocarse ya ha perdido el derecho a aprender.",categoria:"Camila Hoyos",fotoAutor:ImgRostroCaeloss},</v>
      </c>
    </row>
    <row r="31" spans="1:11" x14ac:dyDescent="0.3">
      <c r="A31" s="2" t="s">
        <v>99</v>
      </c>
      <c r="B31" s="4" t="s">
        <v>57</v>
      </c>
      <c r="C31" s="2" t="s">
        <v>100</v>
      </c>
      <c r="D31" s="4" t="s">
        <v>56</v>
      </c>
      <c r="E31" s="2" t="s">
        <v>101</v>
      </c>
      <c r="F31" s="11" t="s">
        <v>48</v>
      </c>
      <c r="G31" s="18" t="s">
        <v>102</v>
      </c>
      <c r="H31" s="1" t="s">
        <v>90</v>
      </c>
      <c r="J31" s="1" t="s">
        <v>103</v>
      </c>
      <c r="K31" s="1" t="str">
        <f>_xlfn.CONCAT(A31,F31,C31,D31,E31,B31,G31,H31,I31,J31)</f>
        <v>{autor:"Filosofia",frase:"Estar ajeno al momento no te hace inteligente, te hace ignorante.",categoria:"Michelle Joubert",fotoAutor:ImgRostroCaeloss},</v>
      </c>
    </row>
    <row r="32" spans="1:11" x14ac:dyDescent="0.3">
      <c r="A32" s="2" t="s">
        <v>99</v>
      </c>
      <c r="B32" s="5" t="s">
        <v>59</v>
      </c>
      <c r="C32" s="2" t="s">
        <v>100</v>
      </c>
      <c r="D32" s="5" t="s">
        <v>58</v>
      </c>
      <c r="E32" s="2" t="s">
        <v>101</v>
      </c>
      <c r="F32" s="12" t="s">
        <v>2</v>
      </c>
      <c r="G32" s="18" t="s">
        <v>102</v>
      </c>
      <c r="H32" s="1" t="s">
        <v>90</v>
      </c>
      <c r="J32" s="1" t="s">
        <v>103</v>
      </c>
      <c r="K32" s="1" t="str">
        <f>_xlfn.CONCAT(A32,F32,C32,D32,E32,B32,G32,H32,I32,J32)</f>
        <v>{autor:"Ventas",frase:"No vendas productos, vende soluciones. No convenzas, haz que necesiten.",categoria:"Mirielys Garcia",fotoAutor:ImgRostroCaeloss},</v>
      </c>
    </row>
    <row r="33" spans="1:11" x14ac:dyDescent="0.3">
      <c r="A33" s="2" t="s">
        <v>99</v>
      </c>
      <c r="B33" s="5" t="s">
        <v>54</v>
      </c>
      <c r="C33" s="2" t="s">
        <v>100</v>
      </c>
      <c r="D33" s="5" t="s">
        <v>60</v>
      </c>
      <c r="E33" s="2" t="s">
        <v>101</v>
      </c>
      <c r="F33" s="12" t="s">
        <v>2</v>
      </c>
      <c r="G33" s="18" t="s">
        <v>102</v>
      </c>
      <c r="H33" s="1" t="s">
        <v>90</v>
      </c>
      <c r="J33" s="1" t="s">
        <v>103</v>
      </c>
      <c r="K33" s="1" t="str">
        <f>_xlfn.CONCAT(A33,F33,C33,D33,E33,B33,G33,H33,I33,J33)</f>
        <v>{autor:"Ventas",frase:"El mejor cliente no es el que compra una vez, sino el que confía siempre.",categoria:"jennifer ss",fotoAutor:ImgRostroCaeloss},</v>
      </c>
    </row>
    <row r="34" spans="1:11" x14ac:dyDescent="0.3">
      <c r="A34" s="2" t="s">
        <v>99</v>
      </c>
      <c r="B34" s="5" t="s">
        <v>47</v>
      </c>
      <c r="C34" s="2" t="s">
        <v>100</v>
      </c>
      <c r="D34" s="5" t="s">
        <v>61</v>
      </c>
      <c r="E34" s="2" t="s">
        <v>101</v>
      </c>
      <c r="F34" s="12" t="s">
        <v>2</v>
      </c>
      <c r="G34" s="18" t="s">
        <v>102</v>
      </c>
      <c r="H34" s="1" t="s">
        <v>90</v>
      </c>
      <c r="J34" s="1" t="s">
        <v>103</v>
      </c>
      <c r="K34" s="1" t="str">
        <f>_xlfn.CONCAT(A34,F34,C34,D34,E34,B34,G34,H34,I34,J34)</f>
        <v>{autor:"Ventas",frase:"Vender no es insistir, es conectar con la necesidad del otro.",categoria:"Camila Hoyos",fotoAutor:ImgRostroCaeloss},</v>
      </c>
    </row>
    <row r="35" spans="1:11" x14ac:dyDescent="0.3">
      <c r="A35" s="2" t="s">
        <v>99</v>
      </c>
      <c r="B35" s="5" t="s">
        <v>63</v>
      </c>
      <c r="C35" s="2" t="s">
        <v>100</v>
      </c>
      <c r="D35" s="5" t="s">
        <v>62</v>
      </c>
      <c r="E35" s="2" t="s">
        <v>101</v>
      </c>
      <c r="F35" s="12" t="s">
        <v>2</v>
      </c>
      <c r="G35" s="18" t="s">
        <v>102</v>
      </c>
      <c r="H35" s="1" t="s">
        <v>90</v>
      </c>
      <c r="J35" s="1" t="s">
        <v>103</v>
      </c>
      <c r="K35" s="1" t="str">
        <f>_xlfn.CONCAT(A35,F35,C35,D35,E35,B35,G35,H35,I35,J35)</f>
        <v>{autor:"Ventas",frase:"El mejor vendedor no es el que más habla, sino el que mejor escucha.",categoria:"maribel",fotoAutor:ImgRostroCaeloss},</v>
      </c>
    </row>
    <row r="36" spans="1:11" x14ac:dyDescent="0.3">
      <c r="A36" s="2" t="s">
        <v>99</v>
      </c>
      <c r="B36" s="6" t="s">
        <v>66</v>
      </c>
      <c r="C36" s="2" t="s">
        <v>100</v>
      </c>
      <c r="D36" s="6" t="s">
        <v>65</v>
      </c>
      <c r="E36" s="2" t="s">
        <v>101</v>
      </c>
      <c r="F36" s="13" t="s">
        <v>64</v>
      </c>
      <c r="G36" s="18" t="s">
        <v>102</v>
      </c>
      <c r="H36" s="1" t="s">
        <v>90</v>
      </c>
      <c r="J36" s="1" t="s">
        <v>103</v>
      </c>
      <c r="K36" s="1" t="str">
        <f>_xlfn.CONCAT(A36,F36,C36,D36,E36,B36,G36,H36,I36,J36)</f>
        <v>{autor:"Crecimiento personal",frase:"El miedo a fracasar es el mayor freno del éxito.",categoria:"Gimery",fotoAutor:ImgRostroCaeloss},</v>
      </c>
    </row>
    <row r="37" spans="1:11" x14ac:dyDescent="0.3">
      <c r="A37" s="2" t="s">
        <v>99</v>
      </c>
      <c r="B37" s="6" t="s">
        <v>68</v>
      </c>
      <c r="C37" s="2" t="s">
        <v>100</v>
      </c>
      <c r="D37" s="6" t="s">
        <v>67</v>
      </c>
      <c r="E37" s="2" t="s">
        <v>101</v>
      </c>
      <c r="F37" s="13" t="s">
        <v>64</v>
      </c>
      <c r="G37" s="18" t="s">
        <v>102</v>
      </c>
      <c r="H37" s="1" t="s">
        <v>90</v>
      </c>
      <c r="J37" s="1" t="s">
        <v>103</v>
      </c>
      <c r="K37" s="1" t="str">
        <f>_xlfn.CONCAT(A37,F37,C37,D37,E37,B37,G37,H37,I37,J37)</f>
        <v>{autor:"Crecimiento personal",frase:"Cada vez que te conformas, renuncias a la persona que podrías ser.",categoria:"Alexandra",fotoAutor:ImgRostroCaeloss},</v>
      </c>
    </row>
    <row r="38" spans="1:11" x14ac:dyDescent="0.3">
      <c r="A38" s="2" t="s">
        <v>99</v>
      </c>
      <c r="B38" s="6" t="s">
        <v>47</v>
      </c>
      <c r="C38" s="2" t="s">
        <v>100</v>
      </c>
      <c r="D38" s="6" t="s">
        <v>69</v>
      </c>
      <c r="E38" s="2" t="s">
        <v>101</v>
      </c>
      <c r="F38" s="13" t="s">
        <v>64</v>
      </c>
      <c r="G38" s="18" t="s">
        <v>102</v>
      </c>
      <c r="H38" s="1" t="s">
        <v>90</v>
      </c>
      <c r="J38" s="1" t="s">
        <v>103</v>
      </c>
      <c r="K38" s="1" t="str">
        <f>_xlfn.CONCAT(A38,F38,C38,D38,E38,B38,G38,H38,I38,J38)</f>
        <v>{autor:"Crecimiento personal",frase:"El éxito no es un destino, es la suma de pequeñas victorias diarias.",categoria:"Camila Hoyos",fotoAutor:ImgRostroCaeloss},</v>
      </c>
    </row>
    <row r="39" spans="1:11" x14ac:dyDescent="0.3">
      <c r="A39" s="2" t="s">
        <v>99</v>
      </c>
      <c r="B39" s="6" t="s">
        <v>57</v>
      </c>
      <c r="C39" s="2" t="s">
        <v>100</v>
      </c>
      <c r="D39" s="6" t="s">
        <v>70</v>
      </c>
      <c r="E39" s="2" t="s">
        <v>101</v>
      </c>
      <c r="F39" s="13" t="s">
        <v>64</v>
      </c>
      <c r="G39" s="18" t="s">
        <v>102</v>
      </c>
      <c r="H39" s="1" t="s">
        <v>90</v>
      </c>
      <c r="J39" s="1" t="s">
        <v>103</v>
      </c>
      <c r="K39" s="1" t="str">
        <f>_xlfn.CONCAT(A39,F39,C39,D39,E39,B39,G39,H39,I39,J39)</f>
        <v>{autor:"Crecimiento personal",frase:"Si hoy no aprendes algo nuevo, mañana serás el mismo que ayer.",categoria:"Michelle Joubert",fotoAutor:ImgRostroCaeloss},</v>
      </c>
    </row>
    <row r="40" spans="1:11" x14ac:dyDescent="0.3">
      <c r="A40" s="2" t="s">
        <v>99</v>
      </c>
      <c r="B40" s="6" t="s">
        <v>72</v>
      </c>
      <c r="C40" s="2" t="s">
        <v>100</v>
      </c>
      <c r="D40" s="6" t="s">
        <v>71</v>
      </c>
      <c r="E40" s="2" t="s">
        <v>101</v>
      </c>
      <c r="F40" s="13" t="s">
        <v>64</v>
      </c>
      <c r="G40" s="18" t="s">
        <v>102</v>
      </c>
      <c r="H40" s="1" t="s">
        <v>90</v>
      </c>
      <c r="J40" s="1" t="s">
        <v>103</v>
      </c>
      <c r="K40" s="1" t="str">
        <f>_xlfn.CONCAT(A40,F40,C40,D40,E40,B40,G40,H40,I40,J40)</f>
        <v>{autor:"Crecimiento personal",frase:"La mejor inversión siempre será en la versión de ti mismo que aún no conoces.",categoria:"Francis Cepeda",fotoAutor:ImgRostroCaeloss},</v>
      </c>
    </row>
    <row r="41" spans="1:11" x14ac:dyDescent="0.3">
      <c r="A41" s="2" t="s">
        <v>99</v>
      </c>
      <c r="B41" s="6" t="s">
        <v>74</v>
      </c>
      <c r="C41" s="2" t="s">
        <v>100</v>
      </c>
      <c r="D41" s="6" t="s">
        <v>73</v>
      </c>
      <c r="E41" s="2" t="s">
        <v>101</v>
      </c>
      <c r="F41" s="13" t="s">
        <v>64</v>
      </c>
      <c r="G41" s="18" t="s">
        <v>102</v>
      </c>
      <c r="H41" s="1" t="s">
        <v>90</v>
      </c>
      <c r="J41" s="1" t="s">
        <v>103</v>
      </c>
      <c r="K41" s="1" t="str">
        <f>_xlfn.CONCAT(A41,F41,C41,D41,E41,B41,G41,H41,I41,J41)</f>
        <v>{autor:"Crecimiento personal",frase:"El exito de la vida consiste en exigirte una mejora de ti cada dia.",categoria:"Vanessa Gil",fotoAutor:ImgRostroCaeloss},</v>
      </c>
    </row>
    <row r="42" spans="1:11" ht="27" x14ac:dyDescent="0.3">
      <c r="A42" s="2" t="s">
        <v>99</v>
      </c>
      <c r="B42" s="7" t="s">
        <v>76</v>
      </c>
      <c r="C42" s="2" t="s">
        <v>100</v>
      </c>
      <c r="D42" s="6" t="s">
        <v>75</v>
      </c>
      <c r="E42" s="2" t="s">
        <v>101</v>
      </c>
      <c r="F42" s="14" t="s">
        <v>64</v>
      </c>
      <c r="G42" s="18" t="s">
        <v>102</v>
      </c>
      <c r="H42" s="1" t="s">
        <v>90</v>
      </c>
      <c r="J42" s="1" t="s">
        <v>103</v>
      </c>
      <c r="K42" s="1" t="str">
        <f>_xlfn.CONCAT(A42,F42,C42,D42,E42,B42,G42,H42,I42,J42)</f>
        <v>{autor:"Crecimiento personal",frase:"Lo importante en la vida no es ir celebrando nuestros éxitos, sino ir aprendiendo de nuestros fracasos. Solo así podremos seguir creciendo",categoria:"Sonia Morel",fotoAutor:ImgRostroCaeloss},</v>
      </c>
    </row>
    <row r="43" spans="1:11" x14ac:dyDescent="0.3">
      <c r="A43" s="2" t="s">
        <v>99</v>
      </c>
      <c r="B43" s="8" t="s">
        <v>63</v>
      </c>
      <c r="C43" s="2" t="s">
        <v>100</v>
      </c>
      <c r="D43" s="8" t="s">
        <v>78</v>
      </c>
      <c r="E43" s="2" t="s">
        <v>101</v>
      </c>
      <c r="F43" s="15" t="s">
        <v>77</v>
      </c>
      <c r="G43" s="18" t="s">
        <v>102</v>
      </c>
      <c r="H43" s="1" t="s">
        <v>90</v>
      </c>
      <c r="J43" s="1" t="s">
        <v>103</v>
      </c>
      <c r="K43" s="1" t="str">
        <f>_xlfn.CONCAT(A43,F43,C43,D43,E43,B43,G43,H43,I43,J43)</f>
        <v>{autor:"La biblia",frase:"Dios no llega tarde, nosotros somos los que nos desesperamos antes de tiempo.",categoria:"maribel",fotoAutor:ImgRostroCaeloss},</v>
      </c>
    </row>
    <row r="44" spans="1:11" x14ac:dyDescent="0.3">
      <c r="A44" s="2" t="s">
        <v>99</v>
      </c>
      <c r="B44" s="8" t="s">
        <v>80</v>
      </c>
      <c r="C44" s="2" t="s">
        <v>100</v>
      </c>
      <c r="D44" s="8" t="s">
        <v>79</v>
      </c>
      <c r="E44" s="2" t="s">
        <v>101</v>
      </c>
      <c r="F44" s="15" t="s">
        <v>77</v>
      </c>
      <c r="G44" s="18" t="s">
        <v>102</v>
      </c>
      <c r="H44" s="1" t="s">
        <v>90</v>
      </c>
      <c r="J44" s="1" t="s">
        <v>103</v>
      </c>
      <c r="K44" s="1" t="str">
        <f>_xlfn.CONCAT(A44,F44,C44,D44,E44,B44,G44,H44,I44,J44)</f>
        <v>{autor:"La biblia",frase:"Orar es hablar, pero escuchar es donde realmente se encuentra la respuesta.",categoria:"Yeraldin",fotoAutor:ImgRostroCaeloss},</v>
      </c>
    </row>
    <row r="45" spans="1:11" x14ac:dyDescent="0.3">
      <c r="A45" s="2" t="s">
        <v>99</v>
      </c>
      <c r="B45" s="8" t="s">
        <v>82</v>
      </c>
      <c r="C45" s="2" t="s">
        <v>100</v>
      </c>
      <c r="D45" s="8" t="s">
        <v>81</v>
      </c>
      <c r="E45" s="2" t="s">
        <v>101</v>
      </c>
      <c r="F45" s="15" t="s">
        <v>77</v>
      </c>
      <c r="G45" s="18" t="s">
        <v>102</v>
      </c>
      <c r="H45" s="1" t="s">
        <v>90</v>
      </c>
      <c r="J45" s="1" t="s">
        <v>103</v>
      </c>
      <c r="K45" s="1" t="str">
        <f>_xlfn.CONCAT(A45,F45,C45,D45,E45,B45,G45,H45,I45,J45)</f>
        <v>{autor:"La biblia",frase:"No pidas que se haga tu voluntad, pide entender la voluntad de Dios.",categoria:"Andry Chiu",fotoAutor:ImgRostroCaeloss},</v>
      </c>
    </row>
    <row r="46" spans="1:11" x14ac:dyDescent="0.3">
      <c r="A46" s="2" t="s">
        <v>99</v>
      </c>
      <c r="B46" s="9" t="s">
        <v>85</v>
      </c>
      <c r="C46" s="2" t="s">
        <v>100</v>
      </c>
      <c r="D46" s="9" t="s">
        <v>84</v>
      </c>
      <c r="E46" s="2" t="s">
        <v>101</v>
      </c>
      <c r="F46" s="16" t="s">
        <v>83</v>
      </c>
      <c r="G46" s="18" t="s">
        <v>102</v>
      </c>
      <c r="H46" s="1" t="s">
        <v>90</v>
      </c>
      <c r="J46" s="1" t="s">
        <v>103</v>
      </c>
      <c r="K46" s="1" t="str">
        <f>_xlfn.CONCAT(A46,F46,C46,D46,E46,B46,G46,H46,I46,J46)</f>
        <v>{autor:"Cultura",frase:"Un pueblo que olvida su historia no solo pierde su pasado, también su futuro.",categoria:"Jhon Gonzalez",fotoAutor:ImgRostroCaeloss},</v>
      </c>
    </row>
    <row r="47" spans="1:11" x14ac:dyDescent="0.3">
      <c r="A47" s="2" t="s">
        <v>99</v>
      </c>
      <c r="B47" s="9" t="s">
        <v>47</v>
      </c>
      <c r="C47" s="2" t="s">
        <v>100</v>
      </c>
      <c r="D47" s="9" t="s">
        <v>86</v>
      </c>
      <c r="E47" s="2" t="s">
        <v>101</v>
      </c>
      <c r="F47" s="16" t="s">
        <v>83</v>
      </c>
      <c r="G47" s="18" t="s">
        <v>102</v>
      </c>
      <c r="H47" s="1" t="s">
        <v>90</v>
      </c>
      <c r="J47" s="1" t="s">
        <v>103</v>
      </c>
      <c r="K47" s="1" t="str">
        <f>_xlfn.CONCAT(A47,F47,C47,D47,E47,B47,G47,H47,I47,J47)</f>
        <v>{autor:"Cultura",frase:"El conocimiento guardado es como un libro sin leer: existe, pero no transforma.",categoria:"Camila Hoyos",fotoAutor:ImgRostroCaeloss},</v>
      </c>
    </row>
    <row r="48" spans="1:11" x14ac:dyDescent="0.3">
      <c r="A48" s="2" t="s">
        <v>99</v>
      </c>
      <c r="B48" s="9"/>
      <c r="C48" s="2" t="s">
        <v>100</v>
      </c>
      <c r="D48" s="9" t="s">
        <v>87</v>
      </c>
      <c r="E48" s="2" t="s">
        <v>101</v>
      </c>
      <c r="F48" s="16" t="s">
        <v>83</v>
      </c>
      <c r="G48" s="18" t="s">
        <v>102</v>
      </c>
      <c r="H48" s="1" t="s">
        <v>90</v>
      </c>
      <c r="J48" s="1" t="s">
        <v>103</v>
      </c>
      <c r="K48" s="1" t="str">
        <f>_xlfn.CONCAT(A48,F48,C48,D48,E48,B48,G48,H48,I48,J48)</f>
        <v>{autor:"Cultura",frase:"Una cultura fuerte no se impone, se transmite con el ejemplo.”",categoria:"",fotoAutor:ImgRostroCaeloss},</v>
      </c>
    </row>
    <row r="49" spans="1:11" x14ac:dyDescent="0.3">
      <c r="A49" s="2" t="s">
        <v>99</v>
      </c>
      <c r="B49" s="9" t="s">
        <v>89</v>
      </c>
      <c r="C49" s="2" t="s">
        <v>100</v>
      </c>
      <c r="D49" s="9" t="s">
        <v>88</v>
      </c>
      <c r="E49" s="2" t="s">
        <v>101</v>
      </c>
      <c r="F49" s="16" t="s">
        <v>83</v>
      </c>
      <c r="G49" s="18" t="s">
        <v>102</v>
      </c>
      <c r="H49" s="1" t="s">
        <v>90</v>
      </c>
      <c r="J49" s="1" t="s">
        <v>103</v>
      </c>
      <c r="K49" s="1" t="str">
        <f>_xlfn.CONCAT(A49,F49,C49,D49,E49,B49,G49,H49,I49,J49)</f>
        <v>{autor:"Cultura",frase:"El arte de una cultura no está en sus museos, sino en la vida de su gente.",categoria:"Christian Solano",fotoAutor:ImgRostroCaeloss},</v>
      </c>
    </row>
  </sheetData>
  <autoFilter ref="A1:I1" xr:uid="{00000000-0001-0000-0000-000000000000}">
    <sortState xmlns:xlrd2="http://schemas.microsoft.com/office/spreadsheetml/2017/richdata2" ref="A2:I49">
      <sortCondition ref="H1"/>
    </sortState>
  </autoFilter>
  <hyperlinks>
    <hyperlink ref="H4" r:id="rId1" xr:uid="{62197D71-0DC1-43DE-B9CA-14B71279D5BE}"/>
    <hyperlink ref="H8" r:id="rId2" xr:uid="{5D385CC2-3973-4B9A-B1F8-03188D7CD428}"/>
    <hyperlink ref="H6" r:id="rId3" xr:uid="{29C69840-4603-4E49-9955-12E84036A336}"/>
    <hyperlink ref="H5" r:id="rId4" xr:uid="{4BF27FDC-D2E7-44DC-95DB-E61691B08042}"/>
    <hyperlink ref="H14" r:id="rId5" xr:uid="{38DE0371-B593-420F-8F46-E24298D2744A}"/>
    <hyperlink ref="H10" r:id="rId6" xr:uid="{67FB302C-7AE1-45B2-B086-AFCD5ACDF311}"/>
    <hyperlink ref="H11" r:id="rId7" xr:uid="{85D69A99-7789-4500-BE3D-CEB6E8F90B06}"/>
    <hyperlink ref="H13" r:id="rId8" xr:uid="{19A7FBA5-97AA-42A1-AD4A-96138EC76A98}"/>
    <hyperlink ref="H12" r:id="rId9" xr:uid="{24B71DCA-23A1-4C7C-860A-8A659B138B10}"/>
    <hyperlink ref="H9" r:id="rId10" xr:uid="{373F062A-341B-4FFA-949F-B18E44C65AEE}"/>
    <hyperlink ref="H7" r:id="rId11" xr:uid="{3F77795C-AC08-40D8-A577-F2BC229C1177}"/>
    <hyperlink ref="H2" r:id="rId12" xr:uid="{B2B8DAAB-683D-45B2-A84A-5F3600608810}"/>
    <hyperlink ref="H3" r:id="rId13" xr:uid="{A54FC3A7-F5B1-438C-95BC-A37DF684C6D7}"/>
  </hyperlinks>
  <pageMargins left="0.7" right="0.7" top="0.75" bottom="0.75" header="0.3" footer="0.3"/>
  <pageSetup orientation="portrait" horizontalDpi="0" verticalDpi="0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Perez</dc:creator>
  <cp:lastModifiedBy>Jose Perez</cp:lastModifiedBy>
  <dcterms:created xsi:type="dcterms:W3CDTF">2015-06-05T18:17:20Z</dcterms:created>
  <dcterms:modified xsi:type="dcterms:W3CDTF">2025-03-13T19:22:13Z</dcterms:modified>
</cp:coreProperties>
</file>