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oud\Dropbox\Prof17\Yuhikaku17\chap11\FigChap11\"/>
    </mc:Choice>
  </mc:AlternateContent>
  <bookViews>
    <workbookView xWindow="0" yWindow="0" windowWidth="19200" windowHeight="113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<sst xmlns="http://schemas.openxmlformats.org/spreadsheetml/2006/main" count="115" uniqueCount="115">
  <si>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</si>
  <si>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</si>
  <si>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</si>
  <si>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</si>
  <si>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</si>
  <si>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</si>
  <si>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</si>
  <si>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</si>
  <si>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</si>
  <si>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</si>
  <si>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</si>
  <si>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</si>
  <si>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</si>
  <si>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</si>
  <si>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</si>
  <si>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</si>
  <si>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</si>
  <si>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</si>
  <si>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</si>
  <si>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</si>
  <si>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</si>
  <si>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</si>
  <si>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</si>
  <si>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</si>
  <si>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</si>
  <si>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</si>
  <si>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</si>
  <si>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</si>
  <si>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</si>
  <si>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</si>
  <si>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</si>
  <si>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</si>
  <si>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</si>
  <si>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</si>
  <si>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</si>
  <si>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</si>
  <si>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</si>
  <si>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</si>
  <si>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</si>
  <si>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</si>
  <si>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</si>
  <si>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</si>
  <si>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</si>
  <si>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</si>
  <si>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</si>
  <si>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</si>
  <si>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</si>
  <si>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</si>
  <si>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</si>
  <si>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</si>
  <si>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</si>
  <si>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</si>
  <si>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</si>
  <si>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</si>
  <si>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</si>
  <si>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</si>
  <si>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</si>
  <si>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</si>
  <si>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</si>
  <si>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</si>
  <si>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</si>
  <si>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</si>
  <si>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</si>
  <si>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</si>
  <si>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</si>
  <si>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</si>
  <si>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</si>
  <si>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</si>
  <si>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</si>
  <si>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</si>
  <si>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</si>
  <si>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</si>
  <si>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</si>
  <si>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</si>
  <si>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</si>
  <si>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</si>
  <si>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</si>
  <si>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</si>
  <si>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</si>
  <si>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</si>
  <si>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</si>
  <si>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</si>
  <si>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</si>
  <si>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</si>
  <si>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</si>
  <si>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</si>
  <si>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</si>
  <si>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</si>
  <si>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</si>
  <si>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</si>
  <si>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</si>
  <si>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</si>
  <si>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</si>
  <si>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</si>
  <si>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</si>
  <si>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</si>
  <si>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</si>
  <si>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</si>
  <si>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</si>
  <si>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</si>
  <si>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</si>
  <si>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</si>
  <si>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</si>
  <si>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</si>
  <si>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</si>
  <si>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</si>
  <si>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</si>
  <si>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</si>
  <si>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</si>
  <si>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</si>
  <si>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</si>
  <si>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year</t>
    <phoneticPr fontId="1"/>
  </si>
  <si>
    <t>長期金利（10年物国債利回り）</t>
    <rPh sb="0" eb="2">
      <t>チョウキ</t>
    </rPh>
    <rPh sb="2" eb="4">
      <t>キンリ</t>
    </rPh>
    <rPh sb="7" eb="8">
      <t>ネン</t>
    </rPh>
    <rPh sb="8" eb="9">
      <t>モノ</t>
    </rPh>
    <rPh sb="9" eb="11">
      <t>コクサイ</t>
    </rPh>
    <rPh sb="11" eb="13">
      <t>リマワ</t>
    </rPh>
    <phoneticPr fontId="1"/>
  </si>
  <si>
    <t>短期金利（コールレート）</t>
    <rPh sb="0" eb="2">
      <t>タンキ</t>
    </rPh>
    <rPh sb="2" eb="4">
      <t>キンリ</t>
    </rPh>
    <phoneticPr fontId="1"/>
  </si>
  <si>
    <t>長短金利スプレッド</t>
    <rPh sb="0" eb="2">
      <t>チョウタン</t>
    </rPh>
    <rPh sb="2" eb="4">
      <t>キンリ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</si>
</sst>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図</a:t>
            </a:r>
            <a:r>
              <a:rPr lang="en-US" altLang="ja-JP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11.1</a:t>
            </a:r>
            <a:r>
              <a:rPr lang="ja-JP" altLang="en-US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短期金利と長期金利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短期金利（コールレート）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Sheet1!$A$2:$A$112</c:f>
              <c:strCache>
                <c:ptCount val="111"/>
                <c:pt idx="0">
                  <c:v>198607</c:v>
                </c:pt>
                <c:pt idx="1">
                  <c:v>198608</c:v>
                </c:pt>
                <c:pt idx="2">
                  <c:v>198609</c:v>
                </c:pt>
                <c:pt idx="3">
                  <c:v>198610</c:v>
                </c:pt>
                <c:pt idx="4">
                  <c:v>198611</c:v>
                </c:pt>
                <c:pt idx="5">
                  <c:v>198612</c:v>
                </c:pt>
                <c:pt idx="6">
                  <c:v>198701</c:v>
                </c:pt>
                <c:pt idx="7">
                  <c:v>198702</c:v>
                </c:pt>
                <c:pt idx="8">
                  <c:v>198703</c:v>
                </c:pt>
                <c:pt idx="9">
                  <c:v>198704</c:v>
                </c:pt>
                <c:pt idx="10">
                  <c:v>198705</c:v>
                </c:pt>
                <c:pt idx="11">
                  <c:v>198706</c:v>
                </c:pt>
                <c:pt idx="12">
                  <c:v>198707</c:v>
                </c:pt>
                <c:pt idx="13">
                  <c:v>198708</c:v>
                </c:pt>
                <c:pt idx="14">
                  <c:v>198709</c:v>
                </c:pt>
                <c:pt idx="15">
                  <c:v>198710</c:v>
                </c:pt>
                <c:pt idx="16">
                  <c:v>198711</c:v>
                </c:pt>
                <c:pt idx="17">
                  <c:v>198712</c:v>
                </c:pt>
                <c:pt idx="18">
                  <c:v>198801</c:v>
                </c:pt>
                <c:pt idx="19">
                  <c:v>198802</c:v>
                </c:pt>
                <c:pt idx="20">
                  <c:v>198803</c:v>
                </c:pt>
                <c:pt idx="21">
                  <c:v>198804</c:v>
                </c:pt>
                <c:pt idx="22">
                  <c:v>198805</c:v>
                </c:pt>
                <c:pt idx="23">
                  <c:v>198806</c:v>
                </c:pt>
                <c:pt idx="24">
                  <c:v>198807</c:v>
                </c:pt>
                <c:pt idx="25">
                  <c:v>198808</c:v>
                </c:pt>
                <c:pt idx="26">
                  <c:v>198809</c:v>
                </c:pt>
                <c:pt idx="27">
                  <c:v>198810</c:v>
                </c:pt>
                <c:pt idx="28">
                  <c:v>198811</c:v>
                </c:pt>
                <c:pt idx="29">
                  <c:v>198812</c:v>
                </c:pt>
                <c:pt idx="30">
                  <c:v>198901</c:v>
                </c:pt>
                <c:pt idx="31">
                  <c:v>198902</c:v>
                </c:pt>
                <c:pt idx="32">
                  <c:v>198903</c:v>
                </c:pt>
                <c:pt idx="33">
                  <c:v>198904</c:v>
                </c:pt>
                <c:pt idx="34">
                  <c:v>198905</c:v>
                </c:pt>
                <c:pt idx="35">
                  <c:v>198906</c:v>
                </c:pt>
                <c:pt idx="36">
                  <c:v>198907</c:v>
                </c:pt>
                <c:pt idx="37">
                  <c:v>198908</c:v>
                </c:pt>
                <c:pt idx="38">
                  <c:v>198909</c:v>
                </c:pt>
                <c:pt idx="39">
                  <c:v>198910</c:v>
                </c:pt>
                <c:pt idx="40">
                  <c:v>198911</c:v>
                </c:pt>
                <c:pt idx="41">
                  <c:v>198912</c:v>
                </c:pt>
                <c:pt idx="42">
                  <c:v>199001</c:v>
                </c:pt>
                <c:pt idx="43">
                  <c:v>199002</c:v>
                </c:pt>
                <c:pt idx="44">
                  <c:v>199003</c:v>
                </c:pt>
                <c:pt idx="45">
                  <c:v>199004</c:v>
                </c:pt>
                <c:pt idx="46">
                  <c:v>199005</c:v>
                </c:pt>
                <c:pt idx="47">
                  <c:v>199006</c:v>
                </c:pt>
                <c:pt idx="48">
                  <c:v>199007</c:v>
                </c:pt>
                <c:pt idx="49">
                  <c:v>199008</c:v>
                </c:pt>
                <c:pt idx="50">
                  <c:v>199009</c:v>
                </c:pt>
                <c:pt idx="51">
                  <c:v>199010</c:v>
                </c:pt>
                <c:pt idx="52">
                  <c:v>199011</c:v>
                </c:pt>
                <c:pt idx="53">
                  <c:v>199012</c:v>
                </c:pt>
                <c:pt idx="54">
                  <c:v>199101</c:v>
                </c:pt>
                <c:pt idx="55">
                  <c:v>199102</c:v>
                </c:pt>
                <c:pt idx="56">
                  <c:v>199103</c:v>
                </c:pt>
                <c:pt idx="57">
                  <c:v>199104</c:v>
                </c:pt>
                <c:pt idx="58">
                  <c:v>199105</c:v>
                </c:pt>
                <c:pt idx="59">
                  <c:v>199106</c:v>
                </c:pt>
                <c:pt idx="60">
                  <c:v>199107</c:v>
                </c:pt>
                <c:pt idx="61">
                  <c:v>199108</c:v>
                </c:pt>
                <c:pt idx="62">
                  <c:v>199109</c:v>
                </c:pt>
                <c:pt idx="63">
                  <c:v>199110</c:v>
                </c:pt>
                <c:pt idx="64">
                  <c:v>199111</c:v>
                </c:pt>
                <c:pt idx="65">
                  <c:v>199112</c:v>
                </c:pt>
                <c:pt idx="66">
                  <c:v>199201</c:v>
                </c:pt>
                <c:pt idx="67">
                  <c:v>199202</c:v>
                </c:pt>
                <c:pt idx="68">
                  <c:v>199203</c:v>
                </c:pt>
                <c:pt idx="69">
                  <c:v>199204</c:v>
                </c:pt>
                <c:pt idx="70">
                  <c:v>199205</c:v>
                </c:pt>
                <c:pt idx="71">
                  <c:v>199206</c:v>
                </c:pt>
                <c:pt idx="72">
                  <c:v>199207</c:v>
                </c:pt>
                <c:pt idx="73">
                  <c:v>199208</c:v>
                </c:pt>
                <c:pt idx="74">
                  <c:v>199209</c:v>
                </c:pt>
                <c:pt idx="75">
                  <c:v>199210</c:v>
                </c:pt>
                <c:pt idx="76">
                  <c:v>199211</c:v>
                </c:pt>
                <c:pt idx="77">
                  <c:v>199212</c:v>
                </c:pt>
                <c:pt idx="78">
                  <c:v>199301</c:v>
                </c:pt>
                <c:pt idx="79">
                  <c:v>199302</c:v>
                </c:pt>
                <c:pt idx="80">
                  <c:v>199303</c:v>
                </c:pt>
                <c:pt idx="81">
                  <c:v>199304</c:v>
                </c:pt>
                <c:pt idx="82">
                  <c:v>199305</c:v>
                </c:pt>
                <c:pt idx="83">
                  <c:v>199306</c:v>
                </c:pt>
                <c:pt idx="84">
                  <c:v>199307</c:v>
                </c:pt>
                <c:pt idx="85">
                  <c:v>199308</c:v>
                </c:pt>
                <c:pt idx="86">
                  <c:v>199309</c:v>
                </c:pt>
                <c:pt idx="87">
                  <c:v>199310</c:v>
                </c:pt>
                <c:pt idx="88">
                  <c:v>199311</c:v>
                </c:pt>
                <c:pt idx="89">
                  <c:v>199312</c:v>
                </c:pt>
                <c:pt idx="90">
                  <c:v>199401</c:v>
                </c:pt>
                <c:pt idx="91">
                  <c:v>199402</c:v>
                </c:pt>
                <c:pt idx="92">
                  <c:v>199403</c:v>
                </c:pt>
                <c:pt idx="93">
                  <c:v>199404</c:v>
                </c:pt>
                <c:pt idx="94">
                  <c:v>199405</c:v>
                </c:pt>
                <c:pt idx="95">
                  <c:v>199406</c:v>
                </c:pt>
                <c:pt idx="96">
                  <c:v>199407</c:v>
                </c:pt>
                <c:pt idx="97">
                  <c:v>199408</c:v>
                </c:pt>
                <c:pt idx="98">
                  <c:v>199409</c:v>
                </c:pt>
                <c:pt idx="99">
                  <c:v>199410</c:v>
                </c:pt>
                <c:pt idx="100">
                  <c:v>199411</c:v>
                </c:pt>
                <c:pt idx="101">
                  <c:v>199412</c:v>
                </c:pt>
                <c:pt idx="102">
                  <c:v>199501</c:v>
                </c:pt>
                <c:pt idx="103">
                  <c:v>199502</c:v>
                </c:pt>
                <c:pt idx="104">
                  <c:v>199503</c:v>
                </c:pt>
                <c:pt idx="105">
                  <c:v>199504</c:v>
                </c:pt>
                <c:pt idx="106">
                  <c:v>199505</c:v>
                </c:pt>
                <c:pt idx="107">
                  <c:v>199506</c:v>
                </c:pt>
                <c:pt idx="108">
                  <c:v>199507</c:v>
                </c:pt>
                <c:pt idx="109">
                  <c:v>199508</c:v>
                </c:pt>
                <c:pt idx="110">
                  <c:v>199509</c:v>
                </c:pt>
              </c:strCache>
            </c:strRef>
          </c:cat>
          <c:val>
            <c:numRef>
              <c:f>Sheet1!$B$2:$B$112</c:f>
              <c:numCache>
                <c:formatCode>General</c:formatCode>
                <c:ptCount val="111"/>
                <c:pt idx="0">
                  <c:v>4.6298000000000004</c:v>
                </c:pt>
                <c:pt idx="1">
                  <c:v>4.6771000000000003</c:v>
                </c:pt>
                <c:pt idx="2">
                  <c:v>4.7584999999999997</c:v>
                </c:pt>
                <c:pt idx="3">
                  <c:v>4.5365000000000002</c:v>
                </c:pt>
                <c:pt idx="4">
                  <c:v>3.9047999999999998</c:v>
                </c:pt>
                <c:pt idx="5">
                  <c:v>4.3150000000000004</c:v>
                </c:pt>
                <c:pt idx="6">
                  <c:v>4.3304</c:v>
                </c:pt>
                <c:pt idx="7">
                  <c:v>4.2767999999999997</c:v>
                </c:pt>
                <c:pt idx="8">
                  <c:v>3.9922</c:v>
                </c:pt>
                <c:pt idx="9">
                  <c:v>3.7147000000000001</c:v>
                </c:pt>
                <c:pt idx="10">
                  <c:v>3.2955000000000001</c:v>
                </c:pt>
                <c:pt idx="11">
                  <c:v>3.3073000000000001</c:v>
                </c:pt>
                <c:pt idx="12">
                  <c:v>3.2949999999999999</c:v>
                </c:pt>
                <c:pt idx="13">
                  <c:v>3.3151000000000002</c:v>
                </c:pt>
                <c:pt idx="14">
                  <c:v>3.5142000000000002</c:v>
                </c:pt>
                <c:pt idx="15">
                  <c:v>3.5</c:v>
                </c:pt>
                <c:pt idx="16">
                  <c:v>3.5268000000000002</c:v>
                </c:pt>
                <c:pt idx="17">
                  <c:v>3.9575</c:v>
                </c:pt>
                <c:pt idx="18">
                  <c:v>3.6993999999999998</c:v>
                </c:pt>
                <c:pt idx="19">
                  <c:v>3.5851999999999999</c:v>
                </c:pt>
                <c:pt idx="20">
                  <c:v>3.7734000000000001</c:v>
                </c:pt>
                <c:pt idx="21">
                  <c:v>3.4946000000000002</c:v>
                </c:pt>
                <c:pt idx="22">
                  <c:v>3.4643000000000002</c:v>
                </c:pt>
                <c:pt idx="23">
                  <c:v>3.5937999999999999</c:v>
                </c:pt>
                <c:pt idx="24">
                  <c:v>3.8645999999999998</c:v>
                </c:pt>
                <c:pt idx="25">
                  <c:v>3.98</c:v>
                </c:pt>
                <c:pt idx="26">
                  <c:v>4.0852000000000004</c:v>
                </c:pt>
                <c:pt idx="27">
                  <c:v>4.1711999999999998</c:v>
                </c:pt>
                <c:pt idx="28">
                  <c:v>3.9432</c:v>
                </c:pt>
                <c:pt idx="29">
                  <c:v>4.3624999999999998</c:v>
                </c:pt>
                <c:pt idx="30">
                  <c:v>4.09375</c:v>
                </c:pt>
                <c:pt idx="31">
                  <c:v>4.1792800000000003</c:v>
                </c:pt>
                <c:pt idx="32">
                  <c:v>4.2542600000000004</c:v>
                </c:pt>
                <c:pt idx="33">
                  <c:v>4.4203099999999997</c:v>
                </c:pt>
                <c:pt idx="34">
                  <c:v>4.6749999999999998</c:v>
                </c:pt>
                <c:pt idx="35">
                  <c:v>5.1377800000000002</c:v>
                </c:pt>
                <c:pt idx="36">
                  <c:v>5.2247000000000003</c:v>
                </c:pt>
                <c:pt idx="37">
                  <c:v>5.3804299999999996</c:v>
                </c:pt>
                <c:pt idx="38">
                  <c:v>5.4312500000000004</c:v>
                </c:pt>
                <c:pt idx="39">
                  <c:v>6.0089300000000003</c:v>
                </c:pt>
                <c:pt idx="40">
                  <c:v>6.1515599999999999</c:v>
                </c:pt>
                <c:pt idx="41">
                  <c:v>6.4479199999999999</c:v>
                </c:pt>
                <c:pt idx="42">
                  <c:v>6.5805899999999999</c:v>
                </c:pt>
                <c:pt idx="43">
                  <c:v>6.6430899999999999</c:v>
                </c:pt>
                <c:pt idx="44">
                  <c:v>6.8169599999999999</c:v>
                </c:pt>
                <c:pt idx="45">
                  <c:v>7.1624999999999996</c:v>
                </c:pt>
                <c:pt idx="46">
                  <c:v>7.2589300000000003</c:v>
                </c:pt>
                <c:pt idx="47">
                  <c:v>7.3645800000000001</c:v>
                </c:pt>
                <c:pt idx="48">
                  <c:v>7.5241499999999997</c:v>
                </c:pt>
                <c:pt idx="49">
                  <c:v>7.5434799999999997</c:v>
                </c:pt>
                <c:pt idx="50">
                  <c:v>7.7631600000000001</c:v>
                </c:pt>
                <c:pt idx="51">
                  <c:v>7.8110799999999996</c:v>
                </c:pt>
                <c:pt idx="52">
                  <c:v>8.0765600000000006</c:v>
                </c:pt>
                <c:pt idx="53">
                  <c:v>8.2296899999999997</c:v>
                </c:pt>
                <c:pt idx="54">
                  <c:v>8.0542800000000003</c:v>
                </c:pt>
                <c:pt idx="55">
                  <c:v>8.1200700000000001</c:v>
                </c:pt>
                <c:pt idx="56">
                  <c:v>8.2781300000000009</c:v>
                </c:pt>
                <c:pt idx="57">
                  <c:v>8.2336299999999998</c:v>
                </c:pt>
                <c:pt idx="58">
                  <c:v>8.0327400000000004</c:v>
                </c:pt>
                <c:pt idx="59">
                  <c:v>8.0406300000000002</c:v>
                </c:pt>
                <c:pt idx="60">
                  <c:v>7.4606000000000003</c:v>
                </c:pt>
                <c:pt idx="61">
                  <c:v>7.4843799999999998</c:v>
                </c:pt>
                <c:pt idx="62">
                  <c:v>7.0493399999999999</c:v>
                </c:pt>
                <c:pt idx="63">
                  <c:v>6.8579499999999998</c:v>
                </c:pt>
                <c:pt idx="64">
                  <c:v>6.3828100000000001</c:v>
                </c:pt>
                <c:pt idx="65">
                  <c:v>6.30952</c:v>
                </c:pt>
                <c:pt idx="66">
                  <c:v>5.5263200000000001</c:v>
                </c:pt>
                <c:pt idx="67">
                  <c:v>5.6825700000000001</c:v>
                </c:pt>
                <c:pt idx="68">
                  <c:v>5.65327</c:v>
                </c:pt>
                <c:pt idx="69">
                  <c:v>4.7663700000000002</c:v>
                </c:pt>
                <c:pt idx="70">
                  <c:v>4.7450700000000001</c:v>
                </c:pt>
                <c:pt idx="71">
                  <c:v>4.75284</c:v>
                </c:pt>
                <c:pt idx="72">
                  <c:v>4.53125</c:v>
                </c:pt>
                <c:pt idx="73">
                  <c:v>4.1190499999999997</c:v>
                </c:pt>
                <c:pt idx="74">
                  <c:v>4.2265600000000001</c:v>
                </c:pt>
                <c:pt idx="75">
                  <c:v>4.0738599999999998</c:v>
                </c:pt>
                <c:pt idx="76">
                  <c:v>3.9457200000000001</c:v>
                </c:pt>
                <c:pt idx="77">
                  <c:v>3.8948900000000002</c:v>
                </c:pt>
                <c:pt idx="78">
                  <c:v>3.89967</c:v>
                </c:pt>
                <c:pt idx="79">
                  <c:v>3.2763200000000001</c:v>
                </c:pt>
                <c:pt idx="80">
                  <c:v>3.2418499999999999</c:v>
                </c:pt>
                <c:pt idx="81">
                  <c:v>3.1785700000000001</c:v>
                </c:pt>
                <c:pt idx="82">
                  <c:v>3.2065999999999999</c:v>
                </c:pt>
                <c:pt idx="83">
                  <c:v>3.2142900000000001</c:v>
                </c:pt>
                <c:pt idx="84">
                  <c:v>3.2627799999999998</c:v>
                </c:pt>
                <c:pt idx="85">
                  <c:v>3.1292599999999999</c:v>
                </c:pt>
                <c:pt idx="86">
                  <c:v>2.8578100000000002</c:v>
                </c:pt>
                <c:pt idx="87">
                  <c:v>2.5078100000000001</c:v>
                </c:pt>
                <c:pt idx="88">
                  <c:v>2.4953099999999999</c:v>
                </c:pt>
                <c:pt idx="89">
                  <c:v>2.4419599999999999</c:v>
                </c:pt>
                <c:pt idx="90">
                  <c:v>2.3312499999999998</c:v>
                </c:pt>
                <c:pt idx="91">
                  <c:v>2.2401300000000002</c:v>
                </c:pt>
                <c:pt idx="92">
                  <c:v>2.25</c:v>
                </c:pt>
                <c:pt idx="93">
                  <c:v>2.1749999999999998</c:v>
                </c:pt>
                <c:pt idx="94">
                  <c:v>2.0904600000000002</c:v>
                </c:pt>
                <c:pt idx="95">
                  <c:v>2.0625</c:v>
                </c:pt>
                <c:pt idx="96">
                  <c:v>2.0818500000000002</c:v>
                </c:pt>
                <c:pt idx="97">
                  <c:v>2.13043</c:v>
                </c:pt>
                <c:pt idx="98">
                  <c:v>2.18906</c:v>
                </c:pt>
                <c:pt idx="99">
                  <c:v>2.2374999999999998</c:v>
                </c:pt>
                <c:pt idx="100">
                  <c:v>2.2671899999999998</c:v>
                </c:pt>
                <c:pt idx="101">
                  <c:v>2.2931499999999998</c:v>
                </c:pt>
                <c:pt idx="102">
                  <c:v>2.25</c:v>
                </c:pt>
                <c:pt idx="103">
                  <c:v>2.21719</c:v>
                </c:pt>
                <c:pt idx="104">
                  <c:v>2.18892</c:v>
                </c:pt>
                <c:pt idx="105">
                  <c:v>1.5249999999999999</c:v>
                </c:pt>
                <c:pt idx="106">
                  <c:v>1.31</c:v>
                </c:pt>
                <c:pt idx="107">
                  <c:v>1.28</c:v>
                </c:pt>
                <c:pt idx="108">
                  <c:v>0.95</c:v>
                </c:pt>
                <c:pt idx="109">
                  <c:v>0.88</c:v>
                </c:pt>
                <c:pt idx="110">
                  <c:v>0.56999999999999995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D4-474F-897F-98CCD43D5851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長期金利（10年物国債利回り）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Sheet1!$A$2:$A$112</c:f>
              <c:strCache>
                <c:ptCount val="111"/>
                <c:pt idx="0">
                  <c:v>198607</c:v>
                </c:pt>
                <c:pt idx="1">
                  <c:v>198608</c:v>
                </c:pt>
                <c:pt idx="2">
                  <c:v>198609</c:v>
                </c:pt>
                <c:pt idx="3">
                  <c:v>198610</c:v>
                </c:pt>
                <c:pt idx="4">
                  <c:v>198611</c:v>
                </c:pt>
                <c:pt idx="5">
                  <c:v>198612</c:v>
                </c:pt>
                <c:pt idx="6">
                  <c:v>198701</c:v>
                </c:pt>
                <c:pt idx="7">
                  <c:v>198702</c:v>
                </c:pt>
                <c:pt idx="8">
                  <c:v>198703</c:v>
                </c:pt>
                <c:pt idx="9">
                  <c:v>198704</c:v>
                </c:pt>
                <c:pt idx="10">
                  <c:v>198705</c:v>
                </c:pt>
                <c:pt idx="11">
                  <c:v>198706</c:v>
                </c:pt>
                <c:pt idx="12">
                  <c:v>198707</c:v>
                </c:pt>
                <c:pt idx="13">
                  <c:v>198708</c:v>
                </c:pt>
                <c:pt idx="14">
                  <c:v>198709</c:v>
                </c:pt>
                <c:pt idx="15">
                  <c:v>198710</c:v>
                </c:pt>
                <c:pt idx="16">
                  <c:v>198711</c:v>
                </c:pt>
                <c:pt idx="17">
                  <c:v>198712</c:v>
                </c:pt>
                <c:pt idx="18">
                  <c:v>198801</c:v>
                </c:pt>
                <c:pt idx="19">
                  <c:v>198802</c:v>
                </c:pt>
                <c:pt idx="20">
                  <c:v>198803</c:v>
                </c:pt>
                <c:pt idx="21">
                  <c:v>198804</c:v>
                </c:pt>
                <c:pt idx="22">
                  <c:v>198805</c:v>
                </c:pt>
                <c:pt idx="23">
                  <c:v>198806</c:v>
                </c:pt>
                <c:pt idx="24">
                  <c:v>198807</c:v>
                </c:pt>
                <c:pt idx="25">
                  <c:v>198808</c:v>
                </c:pt>
                <c:pt idx="26">
                  <c:v>198809</c:v>
                </c:pt>
                <c:pt idx="27">
                  <c:v>198810</c:v>
                </c:pt>
                <c:pt idx="28">
                  <c:v>198811</c:v>
                </c:pt>
                <c:pt idx="29">
                  <c:v>198812</c:v>
                </c:pt>
                <c:pt idx="30">
                  <c:v>198901</c:v>
                </c:pt>
                <c:pt idx="31">
                  <c:v>198902</c:v>
                </c:pt>
                <c:pt idx="32">
                  <c:v>198903</c:v>
                </c:pt>
                <c:pt idx="33">
                  <c:v>198904</c:v>
                </c:pt>
                <c:pt idx="34">
                  <c:v>198905</c:v>
                </c:pt>
                <c:pt idx="35">
                  <c:v>198906</c:v>
                </c:pt>
                <c:pt idx="36">
                  <c:v>198907</c:v>
                </c:pt>
                <c:pt idx="37">
                  <c:v>198908</c:v>
                </c:pt>
                <c:pt idx="38">
                  <c:v>198909</c:v>
                </c:pt>
                <c:pt idx="39">
                  <c:v>198910</c:v>
                </c:pt>
                <c:pt idx="40">
                  <c:v>198911</c:v>
                </c:pt>
                <c:pt idx="41">
                  <c:v>198912</c:v>
                </c:pt>
                <c:pt idx="42">
                  <c:v>199001</c:v>
                </c:pt>
                <c:pt idx="43">
                  <c:v>199002</c:v>
                </c:pt>
                <c:pt idx="44">
                  <c:v>199003</c:v>
                </c:pt>
                <c:pt idx="45">
                  <c:v>199004</c:v>
                </c:pt>
                <c:pt idx="46">
                  <c:v>199005</c:v>
                </c:pt>
                <c:pt idx="47">
                  <c:v>199006</c:v>
                </c:pt>
                <c:pt idx="48">
                  <c:v>199007</c:v>
                </c:pt>
                <c:pt idx="49">
                  <c:v>199008</c:v>
                </c:pt>
                <c:pt idx="50">
                  <c:v>199009</c:v>
                </c:pt>
                <c:pt idx="51">
                  <c:v>199010</c:v>
                </c:pt>
                <c:pt idx="52">
                  <c:v>199011</c:v>
                </c:pt>
                <c:pt idx="53">
                  <c:v>199012</c:v>
                </c:pt>
                <c:pt idx="54">
                  <c:v>199101</c:v>
                </c:pt>
                <c:pt idx="55">
                  <c:v>199102</c:v>
                </c:pt>
                <c:pt idx="56">
                  <c:v>199103</c:v>
                </c:pt>
                <c:pt idx="57">
                  <c:v>199104</c:v>
                </c:pt>
                <c:pt idx="58">
                  <c:v>199105</c:v>
                </c:pt>
                <c:pt idx="59">
                  <c:v>199106</c:v>
                </c:pt>
                <c:pt idx="60">
                  <c:v>199107</c:v>
                </c:pt>
                <c:pt idx="61">
                  <c:v>199108</c:v>
                </c:pt>
                <c:pt idx="62">
                  <c:v>199109</c:v>
                </c:pt>
                <c:pt idx="63">
                  <c:v>199110</c:v>
                </c:pt>
                <c:pt idx="64">
                  <c:v>199111</c:v>
                </c:pt>
                <c:pt idx="65">
                  <c:v>199112</c:v>
                </c:pt>
                <c:pt idx="66">
                  <c:v>199201</c:v>
                </c:pt>
                <c:pt idx="67">
                  <c:v>199202</c:v>
                </c:pt>
                <c:pt idx="68">
                  <c:v>199203</c:v>
                </c:pt>
                <c:pt idx="69">
                  <c:v>199204</c:v>
                </c:pt>
                <c:pt idx="70">
                  <c:v>199205</c:v>
                </c:pt>
                <c:pt idx="71">
                  <c:v>199206</c:v>
                </c:pt>
                <c:pt idx="72">
                  <c:v>199207</c:v>
                </c:pt>
                <c:pt idx="73">
                  <c:v>199208</c:v>
                </c:pt>
                <c:pt idx="74">
                  <c:v>199209</c:v>
                </c:pt>
                <c:pt idx="75">
                  <c:v>199210</c:v>
                </c:pt>
                <c:pt idx="76">
                  <c:v>199211</c:v>
                </c:pt>
                <c:pt idx="77">
                  <c:v>199212</c:v>
                </c:pt>
                <c:pt idx="78">
                  <c:v>199301</c:v>
                </c:pt>
                <c:pt idx="79">
                  <c:v>199302</c:v>
                </c:pt>
                <c:pt idx="80">
                  <c:v>199303</c:v>
                </c:pt>
                <c:pt idx="81">
                  <c:v>199304</c:v>
                </c:pt>
                <c:pt idx="82">
                  <c:v>199305</c:v>
                </c:pt>
                <c:pt idx="83">
                  <c:v>199306</c:v>
                </c:pt>
                <c:pt idx="84">
                  <c:v>199307</c:v>
                </c:pt>
                <c:pt idx="85">
                  <c:v>199308</c:v>
                </c:pt>
                <c:pt idx="86">
                  <c:v>199309</c:v>
                </c:pt>
                <c:pt idx="87">
                  <c:v>199310</c:v>
                </c:pt>
                <c:pt idx="88">
                  <c:v>199311</c:v>
                </c:pt>
                <c:pt idx="89">
                  <c:v>199312</c:v>
                </c:pt>
                <c:pt idx="90">
                  <c:v>199401</c:v>
                </c:pt>
                <c:pt idx="91">
                  <c:v>199402</c:v>
                </c:pt>
                <c:pt idx="92">
                  <c:v>199403</c:v>
                </c:pt>
                <c:pt idx="93">
                  <c:v>199404</c:v>
                </c:pt>
                <c:pt idx="94">
                  <c:v>199405</c:v>
                </c:pt>
                <c:pt idx="95">
                  <c:v>199406</c:v>
                </c:pt>
                <c:pt idx="96">
                  <c:v>199407</c:v>
                </c:pt>
                <c:pt idx="97">
                  <c:v>199408</c:v>
                </c:pt>
                <c:pt idx="98">
                  <c:v>199409</c:v>
                </c:pt>
                <c:pt idx="99">
                  <c:v>199410</c:v>
                </c:pt>
                <c:pt idx="100">
                  <c:v>199411</c:v>
                </c:pt>
                <c:pt idx="101">
                  <c:v>199412</c:v>
                </c:pt>
                <c:pt idx="102">
                  <c:v>199501</c:v>
                </c:pt>
                <c:pt idx="103">
                  <c:v>199502</c:v>
                </c:pt>
                <c:pt idx="104">
                  <c:v>199503</c:v>
                </c:pt>
                <c:pt idx="105">
                  <c:v>199504</c:v>
                </c:pt>
                <c:pt idx="106">
                  <c:v>199505</c:v>
                </c:pt>
                <c:pt idx="107">
                  <c:v>199506</c:v>
                </c:pt>
                <c:pt idx="108">
                  <c:v>199507</c:v>
                </c:pt>
                <c:pt idx="109">
                  <c:v>199508</c:v>
                </c:pt>
                <c:pt idx="110">
                  <c:v>199509</c:v>
                </c:pt>
              </c:strCache>
            </c:strRef>
          </c:cat>
          <c:val>
            <c:numRef>
              <c:f>Sheet1!$C$2:$C$112</c:f>
              <c:numCache>
                <c:formatCode>General</c:formatCode>
                <c:ptCount val="111"/>
                <c:pt idx="0">
                  <c:v>5.1978181818181817</c:v>
                </c:pt>
                <c:pt idx="1">
                  <c:v>5.1147916666666662</c:v>
                </c:pt>
                <c:pt idx="2">
                  <c:v>5.4596363636363652</c:v>
                </c:pt>
                <c:pt idx="3">
                  <c:v>5.7008333333333328</c:v>
                </c:pt>
                <c:pt idx="4">
                  <c:v>5.6141904761904744</c:v>
                </c:pt>
                <c:pt idx="5">
                  <c:v>5.3814545454545444</c:v>
                </c:pt>
                <c:pt idx="6">
                  <c:v>5.2038095238095234</c:v>
                </c:pt>
                <c:pt idx="7">
                  <c:v>5.1773809523809522</c:v>
                </c:pt>
                <c:pt idx="8">
                  <c:v>4.6959166666666663</c:v>
                </c:pt>
                <c:pt idx="9">
                  <c:v>4.2995217391304354</c:v>
                </c:pt>
                <c:pt idx="10">
                  <c:v>3.7847727272727272</c:v>
                </c:pt>
                <c:pt idx="11">
                  <c:v>3.9902916666666672</c:v>
                </c:pt>
                <c:pt idx="12">
                  <c:v>4.9890799999999995</c:v>
                </c:pt>
                <c:pt idx="13">
                  <c:v>5.5035833333333342</c:v>
                </c:pt>
                <c:pt idx="14">
                  <c:v>5.9474999999999998</c:v>
                </c:pt>
                <c:pt idx="15">
                  <c:v>6.0976399999999993</c:v>
                </c:pt>
                <c:pt idx="16">
                  <c:v>5.1897142857142855</c:v>
                </c:pt>
                <c:pt idx="17">
                  <c:v>5.1333181818181819</c:v>
                </c:pt>
                <c:pt idx="18">
                  <c:v>4.3377619047619058</c:v>
                </c:pt>
                <c:pt idx="19">
                  <c:v>4.5826363636363645</c:v>
                </c:pt>
                <c:pt idx="20">
                  <c:v>4.835375</c:v>
                </c:pt>
                <c:pt idx="21">
                  <c:v>4.7396086956521737</c:v>
                </c:pt>
                <c:pt idx="22">
                  <c:v>5.0214761904761902</c:v>
                </c:pt>
                <c:pt idx="23">
                  <c:v>5.2272083333333326</c:v>
                </c:pt>
                <c:pt idx="24">
                  <c:v>5.5555416666666666</c:v>
                </c:pt>
                <c:pt idx="25">
                  <c:v>5.5398000000000005</c:v>
                </c:pt>
                <c:pt idx="26">
                  <c:v>5.3042272727272719</c:v>
                </c:pt>
                <c:pt idx="27">
                  <c:v>4.9601304347826085</c:v>
                </c:pt>
                <c:pt idx="28">
                  <c:v>4.7808181818181819</c:v>
                </c:pt>
                <c:pt idx="29">
                  <c:v>4.6120000000000001</c:v>
                </c:pt>
                <c:pt idx="30">
                  <c:v>4.8240499999999997</c:v>
                </c:pt>
                <c:pt idx="31">
                  <c:v>5.0099473684210523</c:v>
                </c:pt>
                <c:pt idx="32">
                  <c:v>5.1630909090909087</c:v>
                </c:pt>
                <c:pt idx="33">
                  <c:v>5.1273999999999997</c:v>
                </c:pt>
                <c:pt idx="34">
                  <c:v>5.0299000000000005</c:v>
                </c:pt>
                <c:pt idx="35">
                  <c:v>5.188227272727274</c:v>
                </c:pt>
                <c:pt idx="36">
                  <c:v>5.0597619047619062</c:v>
                </c:pt>
                <c:pt idx="37">
                  <c:v>5.0362608695652167</c:v>
                </c:pt>
                <c:pt idx="38">
                  <c:v>5.0653500000000005</c:v>
                </c:pt>
                <c:pt idx="39">
                  <c:v>5.3128095238095243</c:v>
                </c:pt>
                <c:pt idx="40">
                  <c:v>5.4786000000000001</c:v>
                </c:pt>
                <c:pt idx="41">
                  <c:v>5.542476190476191</c:v>
                </c:pt>
                <c:pt idx="42">
                  <c:v>6.201526315789474</c:v>
                </c:pt>
                <c:pt idx="43">
                  <c:v>6.2926842105263159</c:v>
                </c:pt>
                <c:pt idx="44">
                  <c:v>6.680142857142858</c:v>
                </c:pt>
                <c:pt idx="45">
                  <c:v>6.7589500000000013</c:v>
                </c:pt>
                <c:pt idx="46">
                  <c:v>6.41395238095238</c:v>
                </c:pt>
                <c:pt idx="47">
                  <c:v>6.4887619047619038</c:v>
                </c:pt>
                <c:pt idx="48">
                  <c:v>6.7820909090909103</c:v>
                </c:pt>
                <c:pt idx="49">
                  <c:v>7.4233913043478257</c:v>
                </c:pt>
                <c:pt idx="50">
                  <c:v>7.8825263157894723</c:v>
                </c:pt>
                <c:pt idx="51">
                  <c:v>7.580772727272727</c:v>
                </c:pt>
                <c:pt idx="52">
                  <c:v>7.1771500000000001</c:v>
                </c:pt>
                <c:pt idx="53">
                  <c:v>6.67</c:v>
                </c:pt>
                <c:pt idx="54">
                  <c:v>6.5254210526315779</c:v>
                </c:pt>
                <c:pt idx="55">
                  <c:v>6.3929473684210532</c:v>
                </c:pt>
                <c:pt idx="56">
                  <c:v>6.5664499999999988</c:v>
                </c:pt>
                <c:pt idx="57">
                  <c:v>6.6185714285714292</c:v>
                </c:pt>
                <c:pt idx="58">
                  <c:v>6.5900952380952393</c:v>
                </c:pt>
                <c:pt idx="59">
                  <c:v>6.72675</c:v>
                </c:pt>
                <c:pt idx="60">
                  <c:v>6.6656086956521738</c:v>
                </c:pt>
                <c:pt idx="61">
                  <c:v>6.4402272727272729</c:v>
                </c:pt>
                <c:pt idx="62">
                  <c:v>6.184368421052632</c:v>
                </c:pt>
                <c:pt idx="63">
                  <c:v>6.0139999999999993</c:v>
                </c:pt>
                <c:pt idx="64">
                  <c:v>6.0040999999999993</c:v>
                </c:pt>
                <c:pt idx="65">
                  <c:v>5.7580000000000009</c:v>
                </c:pt>
                <c:pt idx="66">
                  <c:v>5.5237368421052633</c:v>
                </c:pt>
                <c:pt idx="67">
                  <c:v>5.5996842105263163</c:v>
                </c:pt>
                <c:pt idx="68">
                  <c:v>5.5232380952380957</c:v>
                </c:pt>
                <c:pt idx="69">
                  <c:v>5.6776190476190473</c:v>
                </c:pt>
                <c:pt idx="70">
                  <c:v>5.6892105263157902</c:v>
                </c:pt>
                <c:pt idx="71">
                  <c:v>5.6422727272727276</c:v>
                </c:pt>
                <c:pt idx="72">
                  <c:v>5.4290434782608701</c:v>
                </c:pt>
                <c:pt idx="73">
                  <c:v>5.1625238095238091</c:v>
                </c:pt>
                <c:pt idx="74">
                  <c:v>5.0495999999999999</c:v>
                </c:pt>
                <c:pt idx="75">
                  <c:v>5.0265909090909089</c:v>
                </c:pt>
                <c:pt idx="76">
                  <c:v>4.8913157894736843</c:v>
                </c:pt>
                <c:pt idx="77">
                  <c:v>4.9730000000000008</c:v>
                </c:pt>
                <c:pt idx="78">
                  <c:v>4.7849999999999993</c:v>
                </c:pt>
                <c:pt idx="79">
                  <c:v>4.4978421052631576</c:v>
                </c:pt>
                <c:pt idx="80">
                  <c:v>4.3729565217391304</c:v>
                </c:pt>
                <c:pt idx="81">
                  <c:v>4.5902380952380968</c:v>
                </c:pt>
                <c:pt idx="82">
                  <c:v>4.8296666666666672</c:v>
                </c:pt>
                <c:pt idx="83">
                  <c:v>4.7830476190476192</c:v>
                </c:pt>
                <c:pt idx="84">
                  <c:v>4.4908181818181818</c:v>
                </c:pt>
                <c:pt idx="85">
                  <c:v>4.420272727272728</c:v>
                </c:pt>
                <c:pt idx="86">
                  <c:v>4.2099000000000002</c:v>
                </c:pt>
                <c:pt idx="87">
                  <c:v>3.9939999999999989</c:v>
                </c:pt>
                <c:pt idx="88">
                  <c:v>3.7907500000000001</c:v>
                </c:pt>
                <c:pt idx="89">
                  <c:v>3.4518095238095237</c:v>
                </c:pt>
                <c:pt idx="90">
                  <c:v>3.6533499999999997</c:v>
                </c:pt>
                <c:pt idx="91">
                  <c:v>3.9731052631578958</c:v>
                </c:pt>
                <c:pt idx="92">
                  <c:v>4.3716363636363633</c:v>
                </c:pt>
                <c:pt idx="93">
                  <c:v>4.1974</c:v>
                </c:pt>
                <c:pt idx="94">
                  <c:v>4.0057894736842101</c:v>
                </c:pt>
                <c:pt idx="95">
                  <c:v>4.2741363636363641</c:v>
                </c:pt>
                <c:pt idx="96">
                  <c:v>4.3975238095238094</c:v>
                </c:pt>
                <c:pt idx="97">
                  <c:v>4.7433478260869553</c:v>
                </c:pt>
                <c:pt idx="98">
                  <c:v>4.613599999999999</c:v>
                </c:pt>
                <c:pt idx="99">
                  <c:v>4.7228999999999992</c:v>
                </c:pt>
                <c:pt idx="100">
                  <c:v>4.6757</c:v>
                </c:pt>
                <c:pt idx="101">
                  <c:v>4.5646666666666667</c:v>
                </c:pt>
                <c:pt idx="102">
                  <c:v>4.6409473684210534</c:v>
                </c:pt>
                <c:pt idx="103">
                  <c:v>4.5520999999999994</c:v>
                </c:pt>
                <c:pt idx="104">
                  <c:v>4.1360454545454548</c:v>
                </c:pt>
                <c:pt idx="105">
                  <c:v>3.61965</c:v>
                </c:pt>
                <c:pt idx="106">
                  <c:v>3.4124000000000003</c:v>
                </c:pt>
                <c:pt idx="107">
                  <c:v>3.0874090909090914</c:v>
                </c:pt>
                <c:pt idx="108">
                  <c:v>3.0203809523809526</c:v>
                </c:pt>
                <c:pt idx="109">
                  <c:v>3.2736086956521744</c:v>
                </c:pt>
                <c:pt idx="110">
                  <c:v>3.0052999999999996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D4-474F-897F-98CCD43D58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長短金利スプレッド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Sheet1!$D$2:$D$112</c:f>
              <c:numCache>
                <c:formatCode>General</c:formatCode>
                <c:ptCount val="111"/>
                <c:pt idx="0">
                  <c:v>0.56801818181818131</c:v>
                </c:pt>
                <c:pt idx="1">
                  <c:v>0.43769166666666592</c:v>
                </c:pt>
                <c:pt idx="2">
                  <c:v>0.70113636363636545</c:v>
                </c:pt>
                <c:pt idx="3">
                  <c:v>1.1643333333333326</c:v>
                </c:pt>
                <c:pt idx="4">
                  <c:v>1.7093904761904746</c:v>
                </c:pt>
                <c:pt idx="5">
                  <c:v>1.066454545454544</c:v>
                </c:pt>
                <c:pt idx="6">
                  <c:v>0.87340952380952341</c:v>
                </c:pt>
                <c:pt idx="7">
                  <c:v>0.90058095238095248</c:v>
                </c:pt>
                <c:pt idx="8">
                  <c:v>0.70371666666666632</c:v>
                </c:pt>
                <c:pt idx="9">
                  <c:v>0.58482173913043534</c:v>
                </c:pt>
                <c:pt idx="10">
                  <c:v>0.48927272727272708</c:v>
                </c:pt>
                <c:pt idx="11">
                  <c:v>0.68299166666666711</c:v>
                </c:pt>
                <c:pt idx="12">
                  <c:v>1.6940799999999996</c:v>
                </c:pt>
                <c:pt idx="13">
                  <c:v>2.188483333333334</c:v>
                </c:pt>
                <c:pt idx="14">
                  <c:v>2.4332999999999996</c:v>
                </c:pt>
                <c:pt idx="15">
                  <c:v>2.5976399999999993</c:v>
                </c:pt>
                <c:pt idx="16">
                  <c:v>1.6629142857142853</c:v>
                </c:pt>
                <c:pt idx="17">
                  <c:v>1.1758181818181819</c:v>
                </c:pt>
                <c:pt idx="18">
                  <c:v>0.63836190476190602</c:v>
                </c:pt>
                <c:pt idx="19">
                  <c:v>0.99743636363636456</c:v>
                </c:pt>
                <c:pt idx="20">
                  <c:v>1.0619749999999999</c:v>
                </c:pt>
                <c:pt idx="21">
                  <c:v>1.2450086956521735</c:v>
                </c:pt>
                <c:pt idx="22">
                  <c:v>1.55717619047619</c:v>
                </c:pt>
                <c:pt idx="23">
                  <c:v>1.6334083333333327</c:v>
                </c:pt>
                <c:pt idx="24">
                  <c:v>1.6909416666666668</c:v>
                </c:pt>
                <c:pt idx="25">
                  <c:v>1.5598000000000005</c:v>
                </c:pt>
                <c:pt idx="26">
                  <c:v>1.2190272727272715</c:v>
                </c:pt>
                <c:pt idx="27">
                  <c:v>0.78893043478260871</c:v>
                </c:pt>
                <c:pt idx="28">
                  <c:v>0.83761818181818182</c:v>
                </c:pt>
                <c:pt idx="29">
                  <c:v>0.24950000000000028</c:v>
                </c:pt>
                <c:pt idx="30">
                  <c:v>0.73029999999999973</c:v>
                </c:pt>
                <c:pt idx="31">
                  <c:v>0.83066736842105193</c:v>
                </c:pt>
                <c:pt idx="32">
                  <c:v>0.90883090909090836</c:v>
                </c:pt>
                <c:pt idx="33">
                  <c:v>0.70709</c:v>
                </c:pt>
                <c:pt idx="34">
                  <c:v>0.35490000000000066</c:v>
                </c:pt>
                <c:pt idx="35">
                  <c:v>5.0447272727273784E-2</c:v>
                </c:pt>
                <c:pt idx="36">
                  <c:v>-0.16493809523809411</c:v>
                </c:pt>
                <c:pt idx="37">
                  <c:v>-0.34416913043478292</c:v>
                </c:pt>
                <c:pt idx="38">
                  <c:v>-0.36589999999999989</c:v>
                </c:pt>
                <c:pt idx="39">
                  <c:v>-0.69612047619047601</c:v>
                </c:pt>
                <c:pt idx="40">
                  <c:v>-0.67295999999999978</c:v>
                </c:pt>
                <c:pt idx="41">
                  <c:v>-0.90544380952380887</c:v>
                </c:pt>
                <c:pt idx="42">
                  <c:v>-0.37906368421052594</c:v>
                </c:pt>
                <c:pt idx="43">
                  <c:v>-0.35040578947368406</c:v>
                </c:pt>
                <c:pt idx="44">
                  <c:v>-0.13681714285714186</c:v>
                </c:pt>
                <c:pt idx="45">
                  <c:v>-0.4035499999999983</c:v>
                </c:pt>
                <c:pt idx="46">
                  <c:v>-0.84497761904762037</c:v>
                </c:pt>
                <c:pt idx="47">
                  <c:v>-0.87581809523809628</c:v>
                </c:pt>
                <c:pt idx="48">
                  <c:v>-0.74205909090908939</c:v>
                </c:pt>
                <c:pt idx="49">
                  <c:v>-0.12008869565217406</c:v>
                </c:pt>
                <c:pt idx="50">
                  <c:v>0.11936631578947221</c:v>
                </c:pt>
                <c:pt idx="51">
                  <c:v>-0.23030727272727258</c:v>
                </c:pt>
                <c:pt idx="52">
                  <c:v>-0.89941000000000049</c:v>
                </c:pt>
                <c:pt idx="53">
                  <c:v>-1.5596899999999998</c:v>
                </c:pt>
                <c:pt idx="54">
                  <c:v>-1.5288589473684224</c:v>
                </c:pt>
                <c:pt idx="55">
                  <c:v>-1.727122631578947</c:v>
                </c:pt>
                <c:pt idx="56">
                  <c:v>-1.7116800000000021</c:v>
                </c:pt>
                <c:pt idx="57">
                  <c:v>-1.6150585714285706</c:v>
                </c:pt>
                <c:pt idx="58">
                  <c:v>-1.4426447619047611</c:v>
                </c:pt>
                <c:pt idx="59">
                  <c:v>-1.3138800000000002</c:v>
                </c:pt>
                <c:pt idx="60">
                  <c:v>-0.7949913043478265</c:v>
                </c:pt>
                <c:pt idx="61">
                  <c:v>-1.0441527272727269</c:v>
                </c:pt>
                <c:pt idx="62">
                  <c:v>-0.86497157894736798</c:v>
                </c:pt>
                <c:pt idx="63">
                  <c:v>-0.84395000000000042</c:v>
                </c:pt>
                <c:pt idx="64">
                  <c:v>-0.37871000000000077</c:v>
                </c:pt>
                <c:pt idx="65">
                  <c:v>-0.55151999999999912</c:v>
                </c:pt>
                <c:pt idx="66">
                  <c:v>-2.5831578947368428E-3</c:v>
                </c:pt>
                <c:pt idx="67">
                  <c:v>-8.2885789473683857E-2</c:v>
                </c:pt>
                <c:pt idx="68">
                  <c:v>-0.13003190476190429</c:v>
                </c:pt>
                <c:pt idx="69">
                  <c:v>0.91124904761904713</c:v>
                </c:pt>
                <c:pt idx="70">
                  <c:v>0.94414052631579004</c:v>
                </c:pt>
                <c:pt idx="71">
                  <c:v>0.8894327272727276</c:v>
                </c:pt>
                <c:pt idx="72">
                  <c:v>0.89779347826087008</c:v>
                </c:pt>
                <c:pt idx="73">
                  <c:v>1.0434738095238094</c:v>
                </c:pt>
                <c:pt idx="74">
                  <c:v>0.82303999999999977</c:v>
                </c:pt>
                <c:pt idx="75">
                  <c:v>0.95273090909090907</c:v>
                </c:pt>
                <c:pt idx="76">
                  <c:v>0.94559578947368417</c:v>
                </c:pt>
                <c:pt idx="77">
                  <c:v>1.0781100000000006</c:v>
                </c:pt>
                <c:pt idx="78">
                  <c:v>0.88532999999999928</c:v>
                </c:pt>
                <c:pt idx="79">
                  <c:v>1.2215221052631575</c:v>
                </c:pt>
                <c:pt idx="80">
                  <c:v>1.1311065217391305</c:v>
                </c:pt>
                <c:pt idx="81">
                  <c:v>1.4116680952380967</c:v>
                </c:pt>
                <c:pt idx="82">
                  <c:v>1.6230666666666673</c:v>
                </c:pt>
                <c:pt idx="83">
                  <c:v>1.5687576190476191</c:v>
                </c:pt>
                <c:pt idx="84">
                  <c:v>1.228038181818182</c:v>
                </c:pt>
                <c:pt idx="85">
                  <c:v>1.2910127272727281</c:v>
                </c:pt>
                <c:pt idx="86">
                  <c:v>1.35209</c:v>
                </c:pt>
                <c:pt idx="87">
                  <c:v>1.4861899999999988</c:v>
                </c:pt>
                <c:pt idx="88">
                  <c:v>1.2954400000000001</c:v>
                </c:pt>
                <c:pt idx="89">
                  <c:v>1.0098495238095238</c:v>
                </c:pt>
                <c:pt idx="90">
                  <c:v>1.3220999999999998</c:v>
                </c:pt>
                <c:pt idx="91">
                  <c:v>1.7329752631578956</c:v>
                </c:pt>
                <c:pt idx="92">
                  <c:v>2.1216363636363633</c:v>
                </c:pt>
                <c:pt idx="93">
                  <c:v>2.0224000000000002</c:v>
                </c:pt>
                <c:pt idx="94">
                  <c:v>1.9153294736842099</c:v>
                </c:pt>
                <c:pt idx="95">
                  <c:v>2.2116363636363641</c:v>
                </c:pt>
                <c:pt idx="96">
                  <c:v>2.3156738095238092</c:v>
                </c:pt>
                <c:pt idx="97">
                  <c:v>2.6129178260869552</c:v>
                </c:pt>
                <c:pt idx="98">
                  <c:v>2.424539999999999</c:v>
                </c:pt>
                <c:pt idx="99">
                  <c:v>2.4853999999999994</c:v>
                </c:pt>
                <c:pt idx="100">
                  <c:v>2.4085100000000002</c:v>
                </c:pt>
                <c:pt idx="101">
                  <c:v>2.2715166666666669</c:v>
                </c:pt>
                <c:pt idx="102">
                  <c:v>2.3909473684210534</c:v>
                </c:pt>
                <c:pt idx="103">
                  <c:v>2.3349099999999994</c:v>
                </c:pt>
                <c:pt idx="104">
                  <c:v>1.9471254545454548</c:v>
                </c:pt>
                <c:pt idx="105">
                  <c:v>2.0946500000000001</c:v>
                </c:pt>
                <c:pt idx="106">
                  <c:v>2.1024000000000003</c:v>
                </c:pt>
                <c:pt idx="107">
                  <c:v>1.8074090909090914</c:v>
                </c:pt>
                <c:pt idx="108">
                  <c:v>2.0703809523809529</c:v>
                </c:pt>
                <c:pt idx="109">
                  <c:v>2.3936086956521745</c:v>
                </c:pt>
                <c:pt idx="110">
                  <c:v>2.4352999999999998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19760"/>
        <c:axId val="186620152"/>
      </c:lineChart>
      <c:catAx>
        <c:axId val="1866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20152"/>
        <c:crossesAt val="-2"/>
        <c:auto val="1"/>
        <c:lblAlgn val="ctr"/>
        <c:lblOffset val="100"/>
        <c:noMultiLvlLbl val="0"/>
      </c:catAx>
      <c:valAx>
        <c:axId val="186620152"/>
        <c:scaling>
          <c:orientation val="minMax"/>
          <c:max val="9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68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68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8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660082</xdr:colOff>
      <xdr:row>3</xdr:row>
      <xdr:rowOff>32385</xdr:rowOff>
    </xdr:from>
    <xdr:to>
      <xdr:col>13</xdr:col>
      <xdr:colOff>431482</xdr:colOff>
      <xdr:row>14</xdr:row>
      <xdr:rowOff>146685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workbookViewId="0">
      <selection activeCell="D1" sqref="D1:D1048576"/>
    </sheetView>
  </sheetViews>
  <sheetFormatPr defaultRowHeight="18" x14ac:dyDescent="0.45"/>
  <sheetData>
    <row r="1" spans="1:4" x14ac:dyDescent="0.45">
      <c r="A1" t="s">
        <v>111</v>
      </c>
      <c r="B1" t="s">
        <v>113</v>
      </c>
      <c r="C1" t="s">
        <v>112</v>
      </c>
      <c r="D1" t="s">
        <v>114</v>
      </c>
    </row>
    <row r="2" spans="1:4" x14ac:dyDescent="0.45">
      <c r="A2" t="s">
        <v>0</v>
      </c>
      <c r="B2">
        <v>4.6298000000000004</v>
      </c>
      <c r="C2">
        <v>5.1978181818181817</v>
      </c>
      <c r="D2">
        <f>C2-B2</f>
        <v>0.56801818181818131</v>
      </c>
    </row>
    <row r="3" spans="1:4" x14ac:dyDescent="0.45">
      <c r="A3" t="s">
        <v>1</v>
      </c>
      <c r="B3">
        <v>4.6771000000000003</v>
      </c>
      <c r="C3">
        <v>5.1147916666666662</v>
      </c>
      <c r="D3">
        <f t="shared" ref="D3:D66" si="0">C3-B3</f>
        <v>0.43769166666666592</v>
      </c>
    </row>
    <row r="4" spans="1:4" x14ac:dyDescent="0.45">
      <c r="A4" t="s">
        <v>2</v>
      </c>
      <c r="B4">
        <v>4.7584999999999997</v>
      </c>
      <c r="C4">
        <v>5.4596363636363652</v>
      </c>
      <c r="D4">
        <f t="shared" si="0"/>
        <v>0.70113636363636545</v>
      </c>
    </row>
    <row r="5" spans="1:4" x14ac:dyDescent="0.45">
      <c r="A5" t="s">
        <v>3</v>
      </c>
      <c r="B5">
        <v>4.5365000000000002</v>
      </c>
      <c r="C5">
        <v>5.7008333333333328</v>
      </c>
      <c r="D5">
        <f t="shared" si="0"/>
        <v>1.1643333333333326</v>
      </c>
    </row>
    <row r="6" spans="1:4" x14ac:dyDescent="0.45">
      <c r="A6" t="s">
        <v>4</v>
      </c>
      <c r="B6">
        <v>3.9047999999999998</v>
      </c>
      <c r="C6">
        <v>5.6141904761904744</v>
      </c>
      <c r="D6">
        <f t="shared" si="0"/>
        <v>1.7093904761904746</v>
      </c>
    </row>
    <row r="7" spans="1:4" x14ac:dyDescent="0.45">
      <c r="A7" t="s">
        <v>5</v>
      </c>
      <c r="B7">
        <v>4.3150000000000004</v>
      </c>
      <c r="C7">
        <v>5.3814545454545444</v>
      </c>
      <c r="D7">
        <f t="shared" si="0"/>
        <v>1.066454545454544</v>
      </c>
    </row>
    <row r="8" spans="1:4" x14ac:dyDescent="0.45">
      <c r="A8" t="s">
        <v>6</v>
      </c>
      <c r="B8">
        <v>4.3304</v>
      </c>
      <c r="C8">
        <v>5.2038095238095234</v>
      </c>
      <c r="D8">
        <f t="shared" si="0"/>
        <v>0.87340952380952341</v>
      </c>
    </row>
    <row r="9" spans="1:4" x14ac:dyDescent="0.45">
      <c r="A9" t="s">
        <v>7</v>
      </c>
      <c r="B9">
        <v>4.2767999999999997</v>
      </c>
      <c r="C9">
        <v>5.1773809523809522</v>
      </c>
      <c r="D9">
        <f t="shared" si="0"/>
        <v>0.90058095238095248</v>
      </c>
    </row>
    <row r="10" spans="1:4" x14ac:dyDescent="0.45">
      <c r="A10" t="s">
        <v>8</v>
      </c>
      <c r="B10">
        <v>3.9922</v>
      </c>
      <c r="C10">
        <v>4.6959166666666663</v>
      </c>
      <c r="D10">
        <f t="shared" si="0"/>
        <v>0.70371666666666632</v>
      </c>
    </row>
    <row r="11" spans="1:4" x14ac:dyDescent="0.45">
      <c r="A11" t="s">
        <v>9</v>
      </c>
      <c r="B11">
        <v>3.7147000000000001</v>
      </c>
      <c r="C11">
        <v>4.2995217391304354</v>
      </c>
      <c r="D11">
        <f t="shared" si="0"/>
        <v>0.58482173913043534</v>
      </c>
    </row>
    <row r="12" spans="1:4" x14ac:dyDescent="0.45">
      <c r="A12" t="s">
        <v>10</v>
      </c>
      <c r="B12">
        <v>3.2955000000000001</v>
      </c>
      <c r="C12">
        <v>3.7847727272727272</v>
      </c>
      <c r="D12">
        <f t="shared" si="0"/>
        <v>0.48927272727272708</v>
      </c>
    </row>
    <row r="13" spans="1:4" x14ac:dyDescent="0.45">
      <c r="A13" t="s">
        <v>11</v>
      </c>
      <c r="B13">
        <v>3.3073000000000001</v>
      </c>
      <c r="C13">
        <v>3.9902916666666672</v>
      </c>
      <c r="D13">
        <f t="shared" si="0"/>
        <v>0.68299166666666711</v>
      </c>
    </row>
    <row r="14" spans="1:4" x14ac:dyDescent="0.45">
      <c r="A14" t="s">
        <v>12</v>
      </c>
      <c r="B14">
        <v>3.2949999999999999</v>
      </c>
      <c r="C14">
        <v>4.9890799999999995</v>
      </c>
      <c r="D14">
        <f t="shared" si="0"/>
        <v>1.6940799999999996</v>
      </c>
    </row>
    <row r="15" spans="1:4" x14ac:dyDescent="0.45">
      <c r="A15" t="s">
        <v>13</v>
      </c>
      <c r="B15">
        <v>3.3151000000000002</v>
      </c>
      <c r="C15">
        <v>5.5035833333333342</v>
      </c>
      <c r="D15">
        <f t="shared" si="0"/>
        <v>2.188483333333334</v>
      </c>
    </row>
    <row r="16" spans="1:4" x14ac:dyDescent="0.45">
      <c r="A16" t="s">
        <v>14</v>
      </c>
      <c r="B16">
        <v>3.5142000000000002</v>
      </c>
      <c r="C16">
        <v>5.9474999999999998</v>
      </c>
      <c r="D16">
        <f t="shared" si="0"/>
        <v>2.4332999999999996</v>
      </c>
    </row>
    <row r="17" spans="1:4" x14ac:dyDescent="0.45">
      <c r="A17" t="s">
        <v>15</v>
      </c>
      <c r="B17">
        <v>3.5</v>
      </c>
      <c r="C17">
        <v>6.0976399999999993</v>
      </c>
      <c r="D17">
        <f t="shared" si="0"/>
        <v>2.5976399999999993</v>
      </c>
    </row>
    <row r="18" spans="1:4" x14ac:dyDescent="0.45">
      <c r="A18" t="s">
        <v>16</v>
      </c>
      <c r="B18">
        <v>3.5268000000000002</v>
      </c>
      <c r="C18">
        <v>5.1897142857142855</v>
      </c>
      <c r="D18">
        <f t="shared" si="0"/>
        <v>1.6629142857142853</v>
      </c>
    </row>
    <row r="19" spans="1:4" x14ac:dyDescent="0.45">
      <c r="A19" t="s">
        <v>17</v>
      </c>
      <c r="B19">
        <v>3.9575</v>
      </c>
      <c r="C19">
        <v>5.1333181818181819</v>
      </c>
      <c r="D19">
        <f t="shared" si="0"/>
        <v>1.1758181818181819</v>
      </c>
    </row>
    <row r="20" spans="1:4" x14ac:dyDescent="0.45">
      <c r="A20" t="s">
        <v>18</v>
      </c>
      <c r="B20">
        <v>3.6993999999999998</v>
      </c>
      <c r="C20">
        <v>4.3377619047619058</v>
      </c>
      <c r="D20">
        <f t="shared" si="0"/>
        <v>0.63836190476190602</v>
      </c>
    </row>
    <row r="21" spans="1:4" x14ac:dyDescent="0.45">
      <c r="A21" t="s">
        <v>19</v>
      </c>
      <c r="B21">
        <v>3.5851999999999999</v>
      </c>
      <c r="C21">
        <v>4.5826363636363645</v>
      </c>
      <c r="D21">
        <f t="shared" si="0"/>
        <v>0.99743636363636456</v>
      </c>
    </row>
    <row r="22" spans="1:4" x14ac:dyDescent="0.45">
      <c r="A22" t="s">
        <v>20</v>
      </c>
      <c r="B22">
        <v>3.7734000000000001</v>
      </c>
      <c r="C22">
        <v>4.835375</v>
      </c>
      <c r="D22">
        <f t="shared" si="0"/>
        <v>1.0619749999999999</v>
      </c>
    </row>
    <row r="23" spans="1:4" x14ac:dyDescent="0.45">
      <c r="A23" t="s">
        <v>21</v>
      </c>
      <c r="B23">
        <v>3.4946000000000002</v>
      </c>
      <c r="C23">
        <v>4.7396086956521737</v>
      </c>
      <c r="D23">
        <f t="shared" si="0"/>
        <v>1.2450086956521735</v>
      </c>
    </row>
    <row r="24" spans="1:4" x14ac:dyDescent="0.45">
      <c r="A24" t="s">
        <v>22</v>
      </c>
      <c r="B24">
        <v>3.4643000000000002</v>
      </c>
      <c r="C24">
        <v>5.0214761904761902</v>
      </c>
      <c r="D24">
        <f t="shared" si="0"/>
        <v>1.55717619047619</v>
      </c>
    </row>
    <row r="25" spans="1:4" x14ac:dyDescent="0.45">
      <c r="A25" t="s">
        <v>23</v>
      </c>
      <c r="B25">
        <v>3.5937999999999999</v>
      </c>
      <c r="C25">
        <v>5.2272083333333326</v>
      </c>
      <c r="D25">
        <f t="shared" si="0"/>
        <v>1.6334083333333327</v>
      </c>
    </row>
    <row r="26" spans="1:4" x14ac:dyDescent="0.45">
      <c r="A26" t="s">
        <v>24</v>
      </c>
      <c r="B26">
        <v>3.8645999999999998</v>
      </c>
      <c r="C26">
        <v>5.5555416666666666</v>
      </c>
      <c r="D26">
        <f t="shared" si="0"/>
        <v>1.6909416666666668</v>
      </c>
    </row>
    <row r="27" spans="1:4" x14ac:dyDescent="0.45">
      <c r="A27" t="s">
        <v>25</v>
      </c>
      <c r="B27">
        <v>3.98</v>
      </c>
      <c r="C27">
        <v>5.5398000000000005</v>
      </c>
      <c r="D27">
        <f t="shared" si="0"/>
        <v>1.5598000000000005</v>
      </c>
    </row>
    <row r="28" spans="1:4" x14ac:dyDescent="0.45">
      <c r="A28" t="s">
        <v>26</v>
      </c>
      <c r="B28">
        <v>4.0852000000000004</v>
      </c>
      <c r="C28">
        <v>5.3042272727272719</v>
      </c>
      <c r="D28">
        <f t="shared" si="0"/>
        <v>1.2190272727272715</v>
      </c>
    </row>
    <row r="29" spans="1:4" x14ac:dyDescent="0.45">
      <c r="A29" t="s">
        <v>27</v>
      </c>
      <c r="B29">
        <v>4.1711999999999998</v>
      </c>
      <c r="C29">
        <v>4.9601304347826085</v>
      </c>
      <c r="D29">
        <f t="shared" si="0"/>
        <v>0.78893043478260871</v>
      </c>
    </row>
    <row r="30" spans="1:4" x14ac:dyDescent="0.45">
      <c r="A30" t="s">
        <v>28</v>
      </c>
      <c r="B30">
        <v>3.9432</v>
      </c>
      <c r="C30">
        <v>4.7808181818181819</v>
      </c>
      <c r="D30">
        <f t="shared" si="0"/>
        <v>0.83761818181818182</v>
      </c>
    </row>
    <row r="31" spans="1:4" x14ac:dyDescent="0.45">
      <c r="A31" t="s">
        <v>29</v>
      </c>
      <c r="B31">
        <v>4.3624999999999998</v>
      </c>
      <c r="C31">
        <v>4.6120000000000001</v>
      </c>
      <c r="D31">
        <f t="shared" si="0"/>
        <v>0.24950000000000028</v>
      </c>
    </row>
    <row r="32" spans="1:4" x14ac:dyDescent="0.45">
      <c r="A32" t="s">
        <v>30</v>
      </c>
      <c r="B32">
        <v>4.09375</v>
      </c>
      <c r="C32">
        <v>4.8240499999999997</v>
      </c>
      <c r="D32">
        <f t="shared" si="0"/>
        <v>0.73029999999999973</v>
      </c>
    </row>
    <row r="33" spans="1:4" x14ac:dyDescent="0.45">
      <c r="A33" t="s">
        <v>31</v>
      </c>
      <c r="B33">
        <v>4.1792800000000003</v>
      </c>
      <c r="C33">
        <v>5.0099473684210523</v>
      </c>
      <c r="D33">
        <f t="shared" si="0"/>
        <v>0.83066736842105193</v>
      </c>
    </row>
    <row r="34" spans="1:4" x14ac:dyDescent="0.45">
      <c r="A34" t="s">
        <v>32</v>
      </c>
      <c r="B34">
        <v>4.2542600000000004</v>
      </c>
      <c r="C34">
        <v>5.1630909090909087</v>
      </c>
      <c r="D34">
        <f t="shared" si="0"/>
        <v>0.90883090909090836</v>
      </c>
    </row>
    <row r="35" spans="1:4" x14ac:dyDescent="0.45">
      <c r="A35" t="s">
        <v>33</v>
      </c>
      <c r="B35">
        <v>4.4203099999999997</v>
      </c>
      <c r="C35">
        <v>5.1273999999999997</v>
      </c>
      <c r="D35">
        <f t="shared" si="0"/>
        <v>0.70709</v>
      </c>
    </row>
    <row r="36" spans="1:4" x14ac:dyDescent="0.45">
      <c r="A36" t="s">
        <v>34</v>
      </c>
      <c r="B36">
        <v>4.6749999999999998</v>
      </c>
      <c r="C36">
        <v>5.0299000000000005</v>
      </c>
      <c r="D36">
        <f t="shared" si="0"/>
        <v>0.35490000000000066</v>
      </c>
    </row>
    <row r="37" spans="1:4" x14ac:dyDescent="0.45">
      <c r="A37" t="s">
        <v>35</v>
      </c>
      <c r="B37">
        <v>5.1377800000000002</v>
      </c>
      <c r="C37">
        <v>5.188227272727274</v>
      </c>
      <c r="D37">
        <f t="shared" si="0"/>
        <v>5.0447272727273784E-2</v>
      </c>
    </row>
    <row r="38" spans="1:4" x14ac:dyDescent="0.45">
      <c r="A38" t="s">
        <v>36</v>
      </c>
      <c r="B38">
        <v>5.2247000000000003</v>
      </c>
      <c r="C38">
        <v>5.0597619047619062</v>
      </c>
      <c r="D38">
        <f t="shared" si="0"/>
        <v>-0.16493809523809411</v>
      </c>
    </row>
    <row r="39" spans="1:4" x14ac:dyDescent="0.45">
      <c r="A39" t="s">
        <v>37</v>
      </c>
      <c r="B39">
        <v>5.3804299999999996</v>
      </c>
      <c r="C39">
        <v>5.0362608695652167</v>
      </c>
      <c r="D39">
        <f t="shared" si="0"/>
        <v>-0.34416913043478292</v>
      </c>
    </row>
    <row r="40" spans="1:4" x14ac:dyDescent="0.45">
      <c r="A40" t="s">
        <v>38</v>
      </c>
      <c r="B40">
        <v>5.4312500000000004</v>
      </c>
      <c r="C40">
        <v>5.0653500000000005</v>
      </c>
      <c r="D40">
        <f t="shared" si="0"/>
        <v>-0.36589999999999989</v>
      </c>
    </row>
    <row r="41" spans="1:4" x14ac:dyDescent="0.45">
      <c r="A41" t="s">
        <v>39</v>
      </c>
      <c r="B41">
        <v>6.0089300000000003</v>
      </c>
      <c r="C41">
        <v>5.3128095238095243</v>
      </c>
      <c r="D41">
        <f t="shared" si="0"/>
        <v>-0.69612047619047601</v>
      </c>
    </row>
    <row r="42" spans="1:4" x14ac:dyDescent="0.45">
      <c r="A42" t="s">
        <v>40</v>
      </c>
      <c r="B42">
        <v>6.1515599999999999</v>
      </c>
      <c r="C42">
        <v>5.4786000000000001</v>
      </c>
      <c r="D42">
        <f t="shared" si="0"/>
        <v>-0.67295999999999978</v>
      </c>
    </row>
    <row r="43" spans="1:4" x14ac:dyDescent="0.45">
      <c r="A43" t="s">
        <v>41</v>
      </c>
      <c r="B43">
        <v>6.4479199999999999</v>
      </c>
      <c r="C43">
        <v>5.542476190476191</v>
      </c>
      <c r="D43">
        <f t="shared" si="0"/>
        <v>-0.90544380952380887</v>
      </c>
    </row>
    <row r="44" spans="1:4" x14ac:dyDescent="0.45">
      <c r="A44" t="s">
        <v>42</v>
      </c>
      <c r="B44">
        <v>6.5805899999999999</v>
      </c>
      <c r="C44">
        <v>6.201526315789474</v>
      </c>
      <c r="D44">
        <f t="shared" si="0"/>
        <v>-0.37906368421052594</v>
      </c>
    </row>
    <row r="45" spans="1:4" x14ac:dyDescent="0.45">
      <c r="A45" t="s">
        <v>43</v>
      </c>
      <c r="B45">
        <v>6.6430899999999999</v>
      </c>
      <c r="C45">
        <v>6.2926842105263159</v>
      </c>
      <c r="D45">
        <f t="shared" si="0"/>
        <v>-0.35040578947368406</v>
      </c>
    </row>
    <row r="46" spans="1:4" x14ac:dyDescent="0.45">
      <c r="A46" t="s">
        <v>44</v>
      </c>
      <c r="B46">
        <v>6.8169599999999999</v>
      </c>
      <c r="C46">
        <v>6.680142857142858</v>
      </c>
      <c r="D46">
        <f t="shared" si="0"/>
        <v>-0.13681714285714186</v>
      </c>
    </row>
    <row r="47" spans="1:4" x14ac:dyDescent="0.45">
      <c r="A47" t="s">
        <v>45</v>
      </c>
      <c r="B47">
        <v>7.1624999999999996</v>
      </c>
      <c r="C47">
        <v>6.7589500000000013</v>
      </c>
      <c r="D47">
        <f t="shared" si="0"/>
        <v>-0.4035499999999983</v>
      </c>
    </row>
    <row r="48" spans="1:4" x14ac:dyDescent="0.45">
      <c r="A48" t="s">
        <v>46</v>
      </c>
      <c r="B48">
        <v>7.2589300000000003</v>
      </c>
      <c r="C48">
        <v>6.41395238095238</v>
      </c>
      <c r="D48">
        <f t="shared" si="0"/>
        <v>-0.84497761904762037</v>
      </c>
    </row>
    <row r="49" spans="1:4" x14ac:dyDescent="0.45">
      <c r="A49" t="s">
        <v>47</v>
      </c>
      <c r="B49">
        <v>7.3645800000000001</v>
      </c>
      <c r="C49">
        <v>6.4887619047619038</v>
      </c>
      <c r="D49">
        <f t="shared" si="0"/>
        <v>-0.87581809523809628</v>
      </c>
    </row>
    <row r="50" spans="1:4" x14ac:dyDescent="0.45">
      <c r="A50" t="s">
        <v>48</v>
      </c>
      <c r="B50">
        <v>7.5241499999999997</v>
      </c>
      <c r="C50">
        <v>6.7820909090909103</v>
      </c>
      <c r="D50">
        <f t="shared" si="0"/>
        <v>-0.74205909090908939</v>
      </c>
    </row>
    <row r="51" spans="1:4" x14ac:dyDescent="0.45">
      <c r="A51" t="s">
        <v>49</v>
      </c>
      <c r="B51">
        <v>7.5434799999999997</v>
      </c>
      <c r="C51">
        <v>7.4233913043478257</v>
      </c>
      <c r="D51">
        <f t="shared" si="0"/>
        <v>-0.12008869565217406</v>
      </c>
    </row>
    <row r="52" spans="1:4" x14ac:dyDescent="0.45">
      <c r="A52" t="s">
        <v>50</v>
      </c>
      <c r="B52">
        <v>7.7631600000000001</v>
      </c>
      <c r="C52">
        <v>7.8825263157894723</v>
      </c>
      <c r="D52">
        <f t="shared" si="0"/>
        <v>0.11936631578947221</v>
      </c>
    </row>
    <row r="53" spans="1:4" x14ac:dyDescent="0.45">
      <c r="A53" t="s">
        <v>51</v>
      </c>
      <c r="B53">
        <v>7.8110799999999996</v>
      </c>
      <c r="C53">
        <v>7.580772727272727</v>
      </c>
      <c r="D53">
        <f t="shared" si="0"/>
        <v>-0.23030727272727258</v>
      </c>
    </row>
    <row r="54" spans="1:4" x14ac:dyDescent="0.45">
      <c r="A54" t="s">
        <v>52</v>
      </c>
      <c r="B54">
        <v>8.0765600000000006</v>
      </c>
      <c r="C54">
        <v>7.1771500000000001</v>
      </c>
      <c r="D54">
        <f t="shared" si="0"/>
        <v>-0.89941000000000049</v>
      </c>
    </row>
    <row r="55" spans="1:4" x14ac:dyDescent="0.45">
      <c r="A55" t="s">
        <v>53</v>
      </c>
      <c r="B55">
        <v>8.2296899999999997</v>
      </c>
      <c r="C55">
        <v>6.67</v>
      </c>
      <c r="D55">
        <f t="shared" si="0"/>
        <v>-1.5596899999999998</v>
      </c>
    </row>
    <row r="56" spans="1:4" x14ac:dyDescent="0.45">
      <c r="A56" t="s">
        <v>54</v>
      </c>
      <c r="B56">
        <v>8.0542800000000003</v>
      </c>
      <c r="C56">
        <v>6.5254210526315779</v>
      </c>
      <c r="D56">
        <f t="shared" si="0"/>
        <v>-1.5288589473684224</v>
      </c>
    </row>
    <row r="57" spans="1:4" x14ac:dyDescent="0.45">
      <c r="A57" t="s">
        <v>55</v>
      </c>
      <c r="B57">
        <v>8.1200700000000001</v>
      </c>
      <c r="C57">
        <v>6.3929473684210532</v>
      </c>
      <c r="D57">
        <f t="shared" si="0"/>
        <v>-1.727122631578947</v>
      </c>
    </row>
    <row r="58" spans="1:4" x14ac:dyDescent="0.45">
      <c r="A58" t="s">
        <v>56</v>
      </c>
      <c r="B58">
        <v>8.2781300000000009</v>
      </c>
      <c r="C58">
        <v>6.5664499999999988</v>
      </c>
      <c r="D58">
        <f t="shared" si="0"/>
        <v>-1.7116800000000021</v>
      </c>
    </row>
    <row r="59" spans="1:4" x14ac:dyDescent="0.45">
      <c r="A59" t="s">
        <v>57</v>
      </c>
      <c r="B59">
        <v>8.2336299999999998</v>
      </c>
      <c r="C59">
        <v>6.6185714285714292</v>
      </c>
      <c r="D59">
        <f t="shared" si="0"/>
        <v>-1.6150585714285706</v>
      </c>
    </row>
    <row r="60" spans="1:4" x14ac:dyDescent="0.45">
      <c r="A60" t="s">
        <v>58</v>
      </c>
      <c r="B60">
        <v>8.0327400000000004</v>
      </c>
      <c r="C60">
        <v>6.5900952380952393</v>
      </c>
      <c r="D60">
        <f t="shared" si="0"/>
        <v>-1.4426447619047611</v>
      </c>
    </row>
    <row r="61" spans="1:4" x14ac:dyDescent="0.45">
      <c r="A61" t="s">
        <v>59</v>
      </c>
      <c r="B61">
        <v>8.0406300000000002</v>
      </c>
      <c r="C61">
        <v>6.72675</v>
      </c>
      <c r="D61">
        <f t="shared" si="0"/>
        <v>-1.3138800000000002</v>
      </c>
    </row>
    <row r="62" spans="1:4" x14ac:dyDescent="0.45">
      <c r="A62" t="s">
        <v>60</v>
      </c>
      <c r="B62">
        <v>7.4606000000000003</v>
      </c>
      <c r="C62">
        <v>6.6656086956521738</v>
      </c>
      <c r="D62">
        <f t="shared" si="0"/>
        <v>-0.7949913043478265</v>
      </c>
    </row>
    <row r="63" spans="1:4" x14ac:dyDescent="0.45">
      <c r="A63" t="s">
        <v>61</v>
      </c>
      <c r="B63">
        <v>7.4843799999999998</v>
      </c>
      <c r="C63">
        <v>6.4402272727272729</v>
      </c>
      <c r="D63">
        <f t="shared" si="0"/>
        <v>-1.0441527272727269</v>
      </c>
    </row>
    <row r="64" spans="1:4" x14ac:dyDescent="0.45">
      <c r="A64" t="s">
        <v>62</v>
      </c>
      <c r="B64">
        <v>7.0493399999999999</v>
      </c>
      <c r="C64">
        <v>6.184368421052632</v>
      </c>
      <c r="D64">
        <f t="shared" si="0"/>
        <v>-0.86497157894736798</v>
      </c>
    </row>
    <row r="65" spans="1:4" x14ac:dyDescent="0.45">
      <c r="A65" t="s">
        <v>63</v>
      </c>
      <c r="B65">
        <v>6.8579499999999998</v>
      </c>
      <c r="C65">
        <v>6.0139999999999993</v>
      </c>
      <c r="D65">
        <f t="shared" si="0"/>
        <v>-0.84395000000000042</v>
      </c>
    </row>
    <row r="66" spans="1:4" x14ac:dyDescent="0.45">
      <c r="A66" t="s">
        <v>64</v>
      </c>
      <c r="B66">
        <v>6.3828100000000001</v>
      </c>
      <c r="C66">
        <v>6.0040999999999993</v>
      </c>
      <c r="D66">
        <f t="shared" si="0"/>
        <v>-0.37871000000000077</v>
      </c>
    </row>
    <row r="67" spans="1:4" x14ac:dyDescent="0.45">
      <c r="A67" t="s">
        <v>65</v>
      </c>
      <c r="B67">
        <v>6.30952</v>
      </c>
      <c r="C67">
        <v>5.7580000000000009</v>
      </c>
      <c r="D67">
        <f t="shared" ref="D67:D112" si="1">C67-B67</f>
        <v>-0.55151999999999912</v>
      </c>
    </row>
    <row r="68" spans="1:4" x14ac:dyDescent="0.45">
      <c r="A68" t="s">
        <v>66</v>
      </c>
      <c r="B68">
        <v>5.5263200000000001</v>
      </c>
      <c r="C68">
        <v>5.5237368421052633</v>
      </c>
      <c r="D68">
        <f t="shared" si="1"/>
        <v>-2.5831578947368428E-3</v>
      </c>
    </row>
    <row r="69" spans="1:4" x14ac:dyDescent="0.45">
      <c r="A69" t="s">
        <v>67</v>
      </c>
      <c r="B69">
        <v>5.6825700000000001</v>
      </c>
      <c r="C69">
        <v>5.5996842105263163</v>
      </c>
      <c r="D69">
        <f t="shared" si="1"/>
        <v>-8.2885789473683857E-2</v>
      </c>
    </row>
    <row r="70" spans="1:4" x14ac:dyDescent="0.45">
      <c r="A70" t="s">
        <v>68</v>
      </c>
      <c r="B70">
        <v>5.65327</v>
      </c>
      <c r="C70">
        <v>5.5232380952380957</v>
      </c>
      <c r="D70">
        <f t="shared" si="1"/>
        <v>-0.13003190476190429</v>
      </c>
    </row>
    <row r="71" spans="1:4" x14ac:dyDescent="0.45">
      <c r="A71" t="s">
        <v>69</v>
      </c>
      <c r="B71">
        <v>4.7663700000000002</v>
      </c>
      <c r="C71">
        <v>5.6776190476190473</v>
      </c>
      <c r="D71">
        <f t="shared" si="1"/>
        <v>0.91124904761904713</v>
      </c>
    </row>
    <row r="72" spans="1:4" x14ac:dyDescent="0.45">
      <c r="A72" t="s">
        <v>70</v>
      </c>
      <c r="B72">
        <v>4.7450700000000001</v>
      </c>
      <c r="C72">
        <v>5.6892105263157902</v>
      </c>
      <c r="D72">
        <f t="shared" si="1"/>
        <v>0.94414052631579004</v>
      </c>
    </row>
    <row r="73" spans="1:4" x14ac:dyDescent="0.45">
      <c r="A73" t="s">
        <v>71</v>
      </c>
      <c r="B73">
        <v>4.75284</v>
      </c>
      <c r="C73">
        <v>5.6422727272727276</v>
      </c>
      <c r="D73">
        <f t="shared" si="1"/>
        <v>0.8894327272727276</v>
      </c>
    </row>
    <row r="74" spans="1:4" x14ac:dyDescent="0.45">
      <c r="A74" t="s">
        <v>72</v>
      </c>
      <c r="B74">
        <v>4.53125</v>
      </c>
      <c r="C74">
        <v>5.4290434782608701</v>
      </c>
      <c r="D74">
        <f t="shared" si="1"/>
        <v>0.89779347826087008</v>
      </c>
    </row>
    <row r="75" spans="1:4" x14ac:dyDescent="0.45">
      <c r="A75" t="s">
        <v>73</v>
      </c>
      <c r="B75">
        <v>4.1190499999999997</v>
      </c>
      <c r="C75">
        <v>5.1625238095238091</v>
      </c>
      <c r="D75">
        <f t="shared" si="1"/>
        <v>1.0434738095238094</v>
      </c>
    </row>
    <row r="76" spans="1:4" x14ac:dyDescent="0.45">
      <c r="A76" t="s">
        <v>74</v>
      </c>
      <c r="B76">
        <v>4.2265600000000001</v>
      </c>
      <c r="C76">
        <v>5.0495999999999999</v>
      </c>
      <c r="D76">
        <f t="shared" si="1"/>
        <v>0.82303999999999977</v>
      </c>
    </row>
    <row r="77" spans="1:4" x14ac:dyDescent="0.45">
      <c r="A77" t="s">
        <v>75</v>
      </c>
      <c r="B77">
        <v>4.0738599999999998</v>
      </c>
      <c r="C77">
        <v>5.0265909090909089</v>
      </c>
      <c r="D77">
        <f t="shared" si="1"/>
        <v>0.95273090909090907</v>
      </c>
    </row>
    <row r="78" spans="1:4" x14ac:dyDescent="0.45">
      <c r="A78" t="s">
        <v>76</v>
      </c>
      <c r="B78">
        <v>3.9457200000000001</v>
      </c>
      <c r="C78">
        <v>4.8913157894736843</v>
      </c>
      <c r="D78">
        <f t="shared" si="1"/>
        <v>0.94559578947368417</v>
      </c>
    </row>
    <row r="79" spans="1:4" x14ac:dyDescent="0.45">
      <c r="A79" t="s">
        <v>77</v>
      </c>
      <c r="B79">
        <v>3.8948900000000002</v>
      </c>
      <c r="C79">
        <v>4.9730000000000008</v>
      </c>
      <c r="D79">
        <f t="shared" si="1"/>
        <v>1.0781100000000006</v>
      </c>
    </row>
    <row r="80" spans="1:4" x14ac:dyDescent="0.45">
      <c r="A80" t="s">
        <v>78</v>
      </c>
      <c r="B80">
        <v>3.89967</v>
      </c>
      <c r="C80">
        <v>4.7849999999999993</v>
      </c>
      <c r="D80">
        <f t="shared" si="1"/>
        <v>0.88532999999999928</v>
      </c>
    </row>
    <row r="81" spans="1:4" x14ac:dyDescent="0.45">
      <c r="A81" t="s">
        <v>79</v>
      </c>
      <c r="B81">
        <v>3.2763200000000001</v>
      </c>
      <c r="C81">
        <v>4.4978421052631576</v>
      </c>
      <c r="D81">
        <f t="shared" si="1"/>
        <v>1.2215221052631575</v>
      </c>
    </row>
    <row r="82" spans="1:4" x14ac:dyDescent="0.45">
      <c r="A82" t="s">
        <v>80</v>
      </c>
      <c r="B82">
        <v>3.2418499999999999</v>
      </c>
      <c r="C82">
        <v>4.3729565217391304</v>
      </c>
      <c r="D82">
        <f t="shared" si="1"/>
        <v>1.1311065217391305</v>
      </c>
    </row>
    <row r="83" spans="1:4" x14ac:dyDescent="0.45">
      <c r="A83" t="s">
        <v>81</v>
      </c>
      <c r="B83">
        <v>3.1785700000000001</v>
      </c>
      <c r="C83">
        <v>4.5902380952380968</v>
      </c>
      <c r="D83">
        <f t="shared" si="1"/>
        <v>1.4116680952380967</v>
      </c>
    </row>
    <row r="84" spans="1:4" x14ac:dyDescent="0.45">
      <c r="A84" t="s">
        <v>82</v>
      </c>
      <c r="B84">
        <v>3.2065999999999999</v>
      </c>
      <c r="C84">
        <v>4.8296666666666672</v>
      </c>
      <c r="D84">
        <f t="shared" si="1"/>
        <v>1.6230666666666673</v>
      </c>
    </row>
    <row r="85" spans="1:4" x14ac:dyDescent="0.45">
      <c r="A85" t="s">
        <v>83</v>
      </c>
      <c r="B85">
        <v>3.2142900000000001</v>
      </c>
      <c r="C85">
        <v>4.7830476190476192</v>
      </c>
      <c r="D85">
        <f t="shared" si="1"/>
        <v>1.5687576190476191</v>
      </c>
    </row>
    <row r="86" spans="1:4" x14ac:dyDescent="0.45">
      <c r="A86" t="s">
        <v>84</v>
      </c>
      <c r="B86">
        <v>3.2627799999999998</v>
      </c>
      <c r="C86">
        <v>4.4908181818181818</v>
      </c>
      <c r="D86">
        <f t="shared" si="1"/>
        <v>1.228038181818182</v>
      </c>
    </row>
    <row r="87" spans="1:4" x14ac:dyDescent="0.45">
      <c r="A87" t="s">
        <v>85</v>
      </c>
      <c r="B87">
        <v>3.1292599999999999</v>
      </c>
      <c r="C87">
        <v>4.420272727272728</v>
      </c>
      <c r="D87">
        <f t="shared" si="1"/>
        <v>1.2910127272727281</v>
      </c>
    </row>
    <row r="88" spans="1:4" x14ac:dyDescent="0.45">
      <c r="A88" t="s">
        <v>86</v>
      </c>
      <c r="B88">
        <v>2.8578100000000002</v>
      </c>
      <c r="C88">
        <v>4.2099000000000002</v>
      </c>
      <c r="D88">
        <f t="shared" si="1"/>
        <v>1.35209</v>
      </c>
    </row>
    <row r="89" spans="1:4" x14ac:dyDescent="0.45">
      <c r="A89" t="s">
        <v>87</v>
      </c>
      <c r="B89">
        <v>2.5078100000000001</v>
      </c>
      <c r="C89">
        <v>3.9939999999999989</v>
      </c>
      <c r="D89">
        <f t="shared" si="1"/>
        <v>1.4861899999999988</v>
      </c>
    </row>
    <row r="90" spans="1:4" x14ac:dyDescent="0.45">
      <c r="A90" t="s">
        <v>88</v>
      </c>
      <c r="B90">
        <v>2.4953099999999999</v>
      </c>
      <c r="C90">
        <v>3.7907500000000001</v>
      </c>
      <c r="D90">
        <f t="shared" si="1"/>
        <v>1.2954400000000001</v>
      </c>
    </row>
    <row r="91" spans="1:4" x14ac:dyDescent="0.45">
      <c r="A91" t="s">
        <v>89</v>
      </c>
      <c r="B91">
        <v>2.4419599999999999</v>
      </c>
      <c r="C91">
        <v>3.4518095238095237</v>
      </c>
      <c r="D91">
        <f t="shared" si="1"/>
        <v>1.0098495238095238</v>
      </c>
    </row>
    <row r="92" spans="1:4" x14ac:dyDescent="0.45">
      <c r="A92" t="s">
        <v>90</v>
      </c>
      <c r="B92">
        <v>2.3312499999999998</v>
      </c>
      <c r="C92">
        <v>3.6533499999999997</v>
      </c>
      <c r="D92">
        <f t="shared" si="1"/>
        <v>1.3220999999999998</v>
      </c>
    </row>
    <row r="93" spans="1:4" x14ac:dyDescent="0.45">
      <c r="A93" t="s">
        <v>91</v>
      </c>
      <c r="B93">
        <v>2.2401300000000002</v>
      </c>
      <c r="C93">
        <v>3.9731052631578958</v>
      </c>
      <c r="D93">
        <f t="shared" si="1"/>
        <v>1.7329752631578956</v>
      </c>
    </row>
    <row r="94" spans="1:4" x14ac:dyDescent="0.45">
      <c r="A94" t="s">
        <v>92</v>
      </c>
      <c r="B94">
        <v>2.25</v>
      </c>
      <c r="C94">
        <v>4.3716363636363633</v>
      </c>
      <c r="D94">
        <f t="shared" si="1"/>
        <v>2.1216363636363633</v>
      </c>
    </row>
    <row r="95" spans="1:4" x14ac:dyDescent="0.45">
      <c r="A95" t="s">
        <v>93</v>
      </c>
      <c r="B95">
        <v>2.1749999999999998</v>
      </c>
      <c r="C95">
        <v>4.1974</v>
      </c>
      <c r="D95">
        <f t="shared" si="1"/>
        <v>2.0224000000000002</v>
      </c>
    </row>
    <row r="96" spans="1:4" x14ac:dyDescent="0.45">
      <c r="A96" t="s">
        <v>94</v>
      </c>
      <c r="B96">
        <v>2.0904600000000002</v>
      </c>
      <c r="C96">
        <v>4.0057894736842101</v>
      </c>
      <c r="D96">
        <f t="shared" si="1"/>
        <v>1.9153294736842099</v>
      </c>
    </row>
    <row r="97" spans="1:4" x14ac:dyDescent="0.45">
      <c r="A97" t="s">
        <v>95</v>
      </c>
      <c r="B97">
        <v>2.0625</v>
      </c>
      <c r="C97">
        <v>4.2741363636363641</v>
      </c>
      <c r="D97">
        <f t="shared" si="1"/>
        <v>2.2116363636363641</v>
      </c>
    </row>
    <row r="98" spans="1:4" x14ac:dyDescent="0.45">
      <c r="A98" t="s">
        <v>96</v>
      </c>
      <c r="B98">
        <v>2.0818500000000002</v>
      </c>
      <c r="C98">
        <v>4.3975238095238094</v>
      </c>
      <c r="D98">
        <f t="shared" si="1"/>
        <v>2.3156738095238092</v>
      </c>
    </row>
    <row r="99" spans="1:4" x14ac:dyDescent="0.45">
      <c r="A99" t="s">
        <v>97</v>
      </c>
      <c r="B99">
        <v>2.13043</v>
      </c>
      <c r="C99">
        <v>4.7433478260869553</v>
      </c>
      <c r="D99">
        <f t="shared" si="1"/>
        <v>2.6129178260869552</v>
      </c>
    </row>
    <row r="100" spans="1:4" x14ac:dyDescent="0.45">
      <c r="A100" t="s">
        <v>98</v>
      </c>
      <c r="B100">
        <v>2.18906</v>
      </c>
      <c r="C100">
        <v>4.613599999999999</v>
      </c>
      <c r="D100">
        <f t="shared" si="1"/>
        <v>2.424539999999999</v>
      </c>
    </row>
    <row r="101" spans="1:4" x14ac:dyDescent="0.45">
      <c r="A101" t="s">
        <v>99</v>
      </c>
      <c r="B101">
        <v>2.2374999999999998</v>
      </c>
      <c r="C101">
        <v>4.7228999999999992</v>
      </c>
      <c r="D101">
        <f t="shared" si="1"/>
        <v>2.4853999999999994</v>
      </c>
    </row>
    <row r="102" spans="1:4" x14ac:dyDescent="0.45">
      <c r="A102" t="s">
        <v>100</v>
      </c>
      <c r="B102">
        <v>2.2671899999999998</v>
      </c>
      <c r="C102">
        <v>4.6757</v>
      </c>
      <c r="D102">
        <f t="shared" si="1"/>
        <v>2.4085100000000002</v>
      </c>
    </row>
    <row r="103" spans="1:4" x14ac:dyDescent="0.45">
      <c r="A103" t="s">
        <v>101</v>
      </c>
      <c r="B103">
        <v>2.2931499999999998</v>
      </c>
      <c r="C103">
        <v>4.5646666666666667</v>
      </c>
      <c r="D103">
        <f t="shared" si="1"/>
        <v>2.2715166666666669</v>
      </c>
    </row>
    <row r="104" spans="1:4" x14ac:dyDescent="0.45">
      <c r="A104" t="s">
        <v>102</v>
      </c>
      <c r="B104">
        <v>2.25</v>
      </c>
      <c r="C104">
        <v>4.6409473684210534</v>
      </c>
      <c r="D104">
        <f t="shared" si="1"/>
        <v>2.3909473684210534</v>
      </c>
    </row>
    <row r="105" spans="1:4" x14ac:dyDescent="0.45">
      <c r="A105" t="s">
        <v>103</v>
      </c>
      <c r="B105">
        <v>2.21719</v>
      </c>
      <c r="C105">
        <v>4.5520999999999994</v>
      </c>
      <c r="D105">
        <f t="shared" si="1"/>
        <v>2.3349099999999994</v>
      </c>
    </row>
    <row r="106" spans="1:4" x14ac:dyDescent="0.45">
      <c r="A106" t="s">
        <v>104</v>
      </c>
      <c r="B106">
        <v>2.18892</v>
      </c>
      <c r="C106">
        <v>4.1360454545454548</v>
      </c>
      <c r="D106">
        <f t="shared" si="1"/>
        <v>1.9471254545454548</v>
      </c>
    </row>
    <row r="107" spans="1:4" x14ac:dyDescent="0.45">
      <c r="A107" t="s">
        <v>105</v>
      </c>
      <c r="B107">
        <v>1.5249999999999999</v>
      </c>
      <c r="C107">
        <v>3.61965</v>
      </c>
      <c r="D107">
        <f t="shared" si="1"/>
        <v>2.0946500000000001</v>
      </c>
    </row>
    <row r="108" spans="1:4" x14ac:dyDescent="0.45">
      <c r="A108" t="s">
        <v>106</v>
      </c>
      <c r="B108">
        <v>1.31</v>
      </c>
      <c r="C108">
        <v>3.4124000000000003</v>
      </c>
      <c r="D108">
        <f t="shared" si="1"/>
        <v>2.1024000000000003</v>
      </c>
    </row>
    <row r="109" spans="1:4" x14ac:dyDescent="0.45">
      <c r="A109" t="s">
        <v>107</v>
      </c>
      <c r="B109">
        <v>1.28</v>
      </c>
      <c r="C109">
        <v>3.0874090909090914</v>
      </c>
      <c r="D109">
        <f t="shared" si="1"/>
        <v>1.8074090909090914</v>
      </c>
    </row>
    <row r="110" spans="1:4" x14ac:dyDescent="0.45">
      <c r="A110" t="s">
        <v>108</v>
      </c>
      <c r="B110">
        <v>0.95</v>
      </c>
      <c r="C110">
        <v>3.0203809523809526</v>
      </c>
      <c r="D110">
        <f t="shared" si="1"/>
        <v>2.0703809523809529</v>
      </c>
    </row>
    <row r="111" spans="1:4" x14ac:dyDescent="0.45">
      <c r="A111" t="s">
        <v>109</v>
      </c>
      <c r="B111">
        <v>0.88</v>
      </c>
      <c r="C111">
        <v>3.2736086956521744</v>
      </c>
      <c r="D111">
        <f t="shared" si="1"/>
        <v>2.3936086956521745</v>
      </c>
    </row>
    <row r="112" spans="1:4" x14ac:dyDescent="0.45">
      <c r="A112" t="s">
        <v>110</v>
      </c>
      <c r="B112">
        <v>0.56999999999999995</v>
      </c>
      <c r="C112">
        <v>3.0052999999999996</v>
      </c>
      <c r="D112">
        <f t="shared" si="1"/>
        <v>2.4352999999999998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 Lab</dc:creator>
  <cp:lastModifiedBy>Moto</cp:lastModifiedBy>
  <dcterms:created xsi:type="dcterms:W3CDTF">2016-01-19T02:22:27Z</dcterms:created>
  <dcterms:modified xsi:type="dcterms:W3CDTF">2017-05-29T02:11:08Z</dcterms:modified>
</cp:coreProperties>
</file>