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520" yWindow="3900" windowWidth="27500" windowHeight="163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游ゴシック"/>
      <charset val="128"/>
      <family val="2"/>
      <color theme="1"/>
      <sz val="12"/>
      <scheme val="minor"/>
    </font>
    <font>
      <name val="游ゴシック"/>
      <charset val="128"/>
      <family val="2"/>
      <sz val="6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pivotButton="0" quotePrefix="0" xfId="0"/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tabSelected="1" zoomScale="75" workbookViewId="0">
      <selection activeCell="C13" sqref="C13"/>
    </sheetView>
  </sheetViews>
  <sheetFormatPr baseColWidth="10" defaultRowHeight="20"/>
  <cols>
    <col width="35.28515625" bestFit="1" customWidth="1" style="2" min="1" max="1"/>
    <col width="7.7109375" bestFit="1" customWidth="1" style="2" min="2" max="2"/>
    <col width="31.140625" bestFit="1" customWidth="1" style="2" min="5" max="5"/>
    <col width="21.28515625" bestFit="1" customWidth="1" style="2" min="6" max="6"/>
    <col width="19.85546875" bestFit="1" customWidth="1" style="2" min="7" max="7"/>
    <col width="89.140625" customWidth="1" style="2" min="8" max="8"/>
  </cols>
  <sheetData>
    <row r="1">
      <c r="A1" s="0" t="inlineStr">
        <is>
          <t>P</t>
        </is>
      </c>
      <c r="B1" s="0" t="inlineStr">
        <is>
          <t>Prefix</t>
        </is>
      </c>
      <c r="C1" s="0" t="inlineStr">
        <is>
          <t>strata_no</t>
        </is>
      </c>
      <c r="D1" s="0" t="inlineStr">
        <is>
          <t>serial_no</t>
        </is>
      </c>
      <c r="E1" s="0" t="inlineStr">
        <is>
          <t>CLASS</t>
        </is>
      </c>
      <c r="F1" s="0" t="inlineStr">
        <is>
          <t>Name</t>
        </is>
      </c>
      <c r="G1" s="0" t="inlineStr">
        <is>
          <t>ID</t>
        </is>
      </c>
    </row>
    <row r="2" ht="231" customHeight="1" s="2">
      <c r="A2" s="0" t="inlineStr">
        <is>
          <t>Paddle / Steam Paddle Vessel</t>
        </is>
      </c>
      <c r="B2" s="0" t="inlineStr">
        <is>
          <t>PSPV</t>
        </is>
      </c>
      <c r="C2" s="0" t="n">
        <v>1</v>
      </c>
      <c r="D2" s="0" t="n">
        <v>1</v>
      </c>
      <c r="E2" s="0" t="inlineStr">
        <is>
          <t>COMET</t>
        </is>
      </c>
      <c r="F2" s="0" t="inlineStr">
        <is>
          <t>Comet</t>
        </is>
      </c>
      <c r="G2" s="0">
        <f>_xlfn.CONCAT("myData:", B2, "_", TEXT(D2, "0000"))</f>
        <v/>
      </c>
    </row>
    <row r="3" ht="409.6" customHeight="1" s="2">
      <c r="A3" s="0" t="inlineStr">
        <is>
          <t>Paddle / Steam Paddle Vessel</t>
        </is>
      </c>
      <c r="B3" s="0" t="inlineStr">
        <is>
          <t>PSPV</t>
        </is>
      </c>
      <c r="C3" s="0" t="n">
        <v>2</v>
      </c>
      <c r="D3" s="0" t="n">
        <v>5</v>
      </c>
      <c r="E3" s="0" t="inlineStr">
        <is>
          <t>ALBAN</t>
        </is>
      </c>
      <c r="F3" s="0" t="inlineStr">
        <is>
          <t>Alban</t>
        </is>
      </c>
      <c r="G3" s="0">
        <f>_xlfn.CONCAT("myData:", B3, "_", TEXT(D3, "0000"))</f>
        <v/>
      </c>
    </row>
    <row r="4" ht="409.6" customHeight="1" s="2">
      <c r="A4" s="0" t="inlineStr">
        <is>
          <t>Paddle / Steam Paddle Vessel</t>
        </is>
      </c>
      <c r="B4" s="0" t="inlineStr">
        <is>
          <t>PSPV</t>
        </is>
      </c>
      <c r="C4" s="0" t="n">
        <v>3</v>
      </c>
      <c r="D4" s="0" t="n">
        <v>15</v>
      </c>
      <c r="E4" s="0" t="inlineStr">
        <is>
          <t>SALAMANDER</t>
        </is>
      </c>
      <c r="F4" s="0" t="inlineStr">
        <is>
          <t>Salamander</t>
        </is>
      </c>
      <c r="G4" s="0">
        <f>_xlfn.CONCAT("myData:", B4, "_", TEXT(D4, "0000"))</f>
        <v/>
      </c>
    </row>
    <row r="5" ht="231" customHeight="1" s="2">
      <c r="A5" s="0" t="inlineStr">
        <is>
          <t>Paddle / Steam Paddle Vessel</t>
        </is>
      </c>
      <c r="B5" s="0" t="inlineStr">
        <is>
          <t>PSPV</t>
        </is>
      </c>
      <c r="C5" s="0" t="n">
        <v>4</v>
      </c>
      <c r="D5" s="0" t="n">
        <v>36</v>
      </c>
      <c r="F5" s="0" t="inlineStr">
        <is>
          <t>BOXER</t>
        </is>
      </c>
      <c r="G5" s="0">
        <f>_xlfn.CONCAT("myData:", B5, "_", TEXT(D5, "0000"))</f>
        <v/>
      </c>
    </row>
    <row r="6" ht="273" customHeight="1" s="2">
      <c r="A6" s="0" t="inlineStr">
        <is>
          <t>Paddle / Steam Paddle Vessel</t>
        </is>
      </c>
      <c r="B6" s="0" t="inlineStr">
        <is>
          <t>PSPV</t>
        </is>
      </c>
      <c r="C6" s="0" t="n">
        <v>5</v>
      </c>
      <c r="D6" s="0" t="n">
        <v>38</v>
      </c>
      <c r="F6" s="0" t="inlineStr">
        <is>
          <t>JASPER</t>
        </is>
      </c>
      <c r="G6" s="0">
        <f>_xlfn.CONCAT("myData:", B6, "_", TEXT(D6, "0000"))</f>
        <v/>
      </c>
    </row>
    <row r="7" ht="357" customHeight="1" s="2">
      <c r="A7" s="0" t="inlineStr">
        <is>
          <t>Paddle / Steam Paddle Vessel</t>
        </is>
      </c>
      <c r="B7" s="0" t="inlineStr">
        <is>
          <t>PSPV</t>
        </is>
      </c>
      <c r="C7" s="0" t="n">
        <v>6</v>
      </c>
      <c r="D7" s="0" t="n">
        <v>44</v>
      </c>
      <c r="F7" s="0" t="inlineStr">
        <is>
          <t>OTTER</t>
        </is>
      </c>
      <c r="G7" s="0">
        <f>_xlfn.CONCAT("myData:", B7, "_", TEXT(D7, "0000"))</f>
        <v/>
      </c>
    </row>
    <row r="8" ht="189" customHeight="1" s="2">
      <c r="A8" s="0" t="inlineStr">
        <is>
          <t>Paddle / Steam Paddle Vessel</t>
        </is>
      </c>
      <c r="B8" s="0" t="inlineStr">
        <is>
          <t>PSPV</t>
        </is>
      </c>
      <c r="C8" s="0" t="n">
        <v>7</v>
      </c>
      <c r="D8" s="0" t="n">
        <v>52</v>
      </c>
      <c r="F8" s="0" t="inlineStr">
        <is>
          <t>BEAVER</t>
        </is>
      </c>
      <c r="G8" s="0">
        <f>_xlfn.CONCAT("myData:", B8, "_", TEXT(D8, "0000"))</f>
        <v/>
      </c>
    </row>
    <row r="9" ht="252" customHeight="1" s="2">
      <c r="A9" s="0" t="inlineStr">
        <is>
          <t>Paddle / Steam Paddle Vessel</t>
        </is>
      </c>
      <c r="B9" s="0" t="inlineStr">
        <is>
          <t>PSPV</t>
        </is>
      </c>
      <c r="C9" s="0" t="n">
        <v>8</v>
      </c>
      <c r="D9" s="0" t="n">
        <v>54</v>
      </c>
      <c r="F9" s="0" t="inlineStr">
        <is>
          <t>MYRTLE</t>
        </is>
      </c>
      <c r="G9" s="0">
        <f>_xlfn.CONCAT("myData:", B9, "_", TEXT(D9, "0000"))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H1:H1"/>
  <sheetViews>
    <sheetView zoomScaleNormal="100" workbookViewId="0">
      <selection activeCell="A1" sqref="A1:XFD21"/>
    </sheetView>
  </sheetViews>
  <sheetFormatPr baseColWidth="10" defaultRowHeight="20"/>
  <sheetData>
    <row r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小風 尚樹</dc:creator>
  <dcterms:created xmlns:dcterms="http://purl.org/dc/terms/" xmlns:xsi="http://www.w3.org/2001/XMLSchema-instance" xsi:type="dcterms:W3CDTF">2025-11-10T05:35:46Z</dcterms:created>
  <dcterms:modified xmlns:dcterms="http://purl.org/dc/terms/" xmlns:xsi="http://www.w3.org/2001/XMLSchema-instance" xsi:type="dcterms:W3CDTF">2026-10-08T06:26:20Z</dcterms:modified>
  <cp:lastModifiedBy>小風 尚樹</cp:lastModifiedBy>
</cp:coreProperties>
</file>