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40" yWindow="6940" windowWidth="27100" windowHeight="15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workbookViewId="0">
      <selection activeCell="A38" sqref="A38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Genre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252" customHeight="1" s="2">
      <c r="A2" s="0" t="inlineStr">
        <is>
          <t>Screw / Gunvessel and Gunboat</t>
        </is>
      </c>
      <c r="B2" s="0" t="inlineStr">
        <is>
          <t>SCGVG</t>
        </is>
      </c>
      <c r="C2" s="0" t="n">
        <v>1</v>
      </c>
      <c r="D2" s="0" t="n">
        <v>4</v>
      </c>
      <c r="E2" s="0" t="inlineStr">
        <is>
          <t>MINX</t>
        </is>
      </c>
      <c r="F2" s="0" t="inlineStr">
        <is>
          <t>Minx</t>
        </is>
      </c>
      <c r="G2" s="0">
        <f>_xlfn.CONCAT("myData:", B2, "_", TEXT(D2, "0000"))</f>
        <v/>
      </c>
    </row>
    <row r="3" ht="126" customHeight="1" s="2">
      <c r="A3" s="0" t="inlineStr">
        <is>
          <t>Screw / Gunvessel and Gunboat</t>
        </is>
      </c>
      <c r="B3" s="0" t="inlineStr">
        <is>
          <t>SCGVG</t>
        </is>
      </c>
      <c r="C3" s="0" t="n">
        <v>2</v>
      </c>
      <c r="D3" s="0" t="n">
        <v>13</v>
      </c>
      <c r="E3" s="0" t="inlineStr">
        <is>
          <t>VIGILANT</t>
        </is>
      </c>
      <c r="F3" s="0" t="inlineStr">
        <is>
          <t>Alacrity</t>
        </is>
      </c>
      <c r="G3" s="0">
        <f>_xlfn.CONCAT("myData:", B3, "_", TEXT(D3, "0000"))</f>
        <v/>
      </c>
    </row>
    <row r="4" ht="147" customHeight="1" s="2">
      <c r="A4" s="0" t="inlineStr">
        <is>
          <t>Screw / Gunvessel and Gunboat</t>
        </is>
      </c>
      <c r="B4" s="0" t="inlineStr">
        <is>
          <t>SCGVG</t>
        </is>
      </c>
      <c r="C4" s="0" t="n">
        <v>3</v>
      </c>
      <c r="D4" s="0" t="n">
        <v>16</v>
      </c>
      <c r="E4" s="0" t="inlineStr">
        <is>
          <t>VIGILANT</t>
        </is>
      </c>
      <c r="F4" s="0" t="inlineStr">
        <is>
          <t>Ringdove</t>
        </is>
      </c>
      <c r="G4" s="0">
        <f>_xlfn.CONCAT("myData:", B4, "_", TEXT(D4, "0000"))</f>
        <v/>
      </c>
    </row>
    <row r="5" ht="189" customHeight="1" s="2">
      <c r="A5" s="0" t="inlineStr">
        <is>
          <t>Screw / Gunvessel and Gunboat</t>
        </is>
      </c>
      <c r="B5" s="0" t="inlineStr">
        <is>
          <t>SCGVG</t>
        </is>
      </c>
      <c r="C5" s="0" t="n">
        <v>4</v>
      </c>
      <c r="D5" s="0" t="n">
        <v>20</v>
      </c>
      <c r="E5" s="0" t="inlineStr">
        <is>
          <t>VIGILANT</t>
        </is>
      </c>
      <c r="F5" s="0" t="inlineStr">
        <is>
          <t>Mohawk</t>
        </is>
      </c>
      <c r="G5" s="0">
        <f>_xlfn.CONCAT("myData:", B5, "_", TEXT(D5, "0000"))</f>
        <v/>
      </c>
    </row>
    <row r="6" ht="168" customHeight="1" s="2">
      <c r="A6" s="0" t="inlineStr">
        <is>
          <t>Screw / Gunvessel and Gunboat</t>
        </is>
      </c>
      <c r="B6" s="0" t="inlineStr">
        <is>
          <t>SCGVG</t>
        </is>
      </c>
      <c r="C6" s="0" t="n">
        <v>5</v>
      </c>
      <c r="D6" s="0" t="n">
        <v>24</v>
      </c>
      <c r="E6" s="0" t="inlineStr">
        <is>
          <t>VIGILANT</t>
        </is>
      </c>
      <c r="F6" s="0" t="inlineStr">
        <is>
          <t>Assurance</t>
        </is>
      </c>
      <c r="G6" s="0">
        <f>_xlfn.CONCAT("myData:", B6, "_", TEXT(D6, "0000"))</f>
        <v/>
      </c>
    </row>
    <row r="7" ht="189" customHeight="1" s="2">
      <c r="A7" s="0" t="inlineStr">
        <is>
          <t>Screw / Gunvessel and Gunboat</t>
        </is>
      </c>
      <c r="B7" s="0" t="inlineStr">
        <is>
          <t>SCGVG</t>
        </is>
      </c>
      <c r="C7" s="0" t="n">
        <v>6</v>
      </c>
      <c r="D7" s="0" t="n">
        <v>26</v>
      </c>
      <c r="E7" s="0" t="inlineStr">
        <is>
          <t>INTREPID</t>
        </is>
      </c>
      <c r="F7" s="0" t="inlineStr">
        <is>
          <t>Pioneer</t>
        </is>
      </c>
      <c r="G7" s="0">
        <f>_xlfn.CONCAT("myData:", B7, "_", TEXT(D7, "0000"))</f>
        <v/>
      </c>
    </row>
    <row r="8" ht="147" customHeight="1" s="2">
      <c r="A8" s="0" t="inlineStr">
        <is>
          <t>Screw / Gunvessel and Gunboat</t>
        </is>
      </c>
      <c r="B8" s="0" t="inlineStr">
        <is>
          <t>SCGVG</t>
        </is>
      </c>
      <c r="C8" s="0" t="n">
        <v>7</v>
      </c>
      <c r="D8" s="0" t="n">
        <v>28</v>
      </c>
      <c r="E8" s="0" t="inlineStr">
        <is>
          <t>INTREPID</t>
        </is>
      </c>
      <c r="F8" s="0" t="inlineStr">
        <is>
          <t>Intrepid</t>
        </is>
      </c>
      <c r="G8" s="0">
        <f>_xlfn.CONCAT("myData:", B8, "_", TEXT(D8, "0000"))</f>
        <v/>
      </c>
    </row>
    <row r="9" ht="189" customHeight="1" s="2">
      <c r="A9" s="0" t="inlineStr">
        <is>
          <t>Screw / Gunvessel and Gunboat</t>
        </is>
      </c>
      <c r="B9" s="0" t="inlineStr">
        <is>
          <t>SCGVG</t>
        </is>
      </c>
      <c r="C9" s="0" t="n">
        <v>8</v>
      </c>
      <c r="D9" s="0" t="n">
        <v>36</v>
      </c>
      <c r="E9" s="0" t="inlineStr">
        <is>
          <t>PHILOMEL (RANGER)</t>
        </is>
      </c>
      <c r="F9" s="0" t="inlineStr">
        <is>
          <t>Pandora</t>
        </is>
      </c>
      <c r="G9" s="0">
        <f>_xlfn.CONCAT("myData:", B9, "_", TEXT(D9, "0000"))</f>
        <v/>
      </c>
    </row>
    <row r="10" ht="126" customHeight="1" s="2">
      <c r="A10" s="0" t="inlineStr">
        <is>
          <t>Screw / Gunvessel and Gunboat</t>
        </is>
      </c>
      <c r="B10" s="0" t="inlineStr">
        <is>
          <t>SCGVG</t>
        </is>
      </c>
      <c r="C10" s="0" t="n">
        <v>9</v>
      </c>
      <c r="D10" s="0" t="n">
        <v>43</v>
      </c>
      <c r="E10" s="0" t="inlineStr">
        <is>
          <t>PHILOMEL (RANGER)</t>
        </is>
      </c>
      <c r="F10" s="0" t="inlineStr">
        <is>
          <t>Penguin</t>
        </is>
      </c>
      <c r="G10" s="0">
        <f>_xlfn.CONCAT("myData:", B10, "_", TEXT(D10, "0000"))</f>
        <v/>
      </c>
    </row>
    <row r="11" ht="147" customHeight="1" s="2">
      <c r="A11" s="0" t="inlineStr">
        <is>
          <t>Screw / Gunvessel and Gunboat</t>
        </is>
      </c>
      <c r="B11" s="0" t="inlineStr">
        <is>
          <t>SCGVG</t>
        </is>
      </c>
      <c r="C11" s="0" t="n">
        <v>10</v>
      </c>
      <c r="D11" s="0" t="n">
        <v>47</v>
      </c>
      <c r="E11" s="0" t="inlineStr">
        <is>
          <t>PHILOMEL (RANGER)</t>
        </is>
      </c>
      <c r="F11" s="0" t="inlineStr">
        <is>
          <t>Mullet</t>
        </is>
      </c>
      <c r="G11" s="0">
        <f>_xlfn.CONCAT("myData:", B11, "_", TEXT(D11, "0000"))</f>
        <v/>
      </c>
    </row>
    <row r="12" ht="147" customHeight="1" s="2">
      <c r="A12" s="0" t="inlineStr">
        <is>
          <t>Screw / Gunvessel and Gunboat</t>
        </is>
      </c>
      <c r="B12" s="0" t="inlineStr">
        <is>
          <t>SCGVG</t>
        </is>
      </c>
      <c r="C12" s="0" t="n">
        <v>11</v>
      </c>
      <c r="D12" s="0" t="n">
        <v>49</v>
      </c>
      <c r="E12" s="0" t="inlineStr">
        <is>
          <t>PHILOMEL (RANGER)</t>
        </is>
      </c>
      <c r="F12" s="0" t="inlineStr">
        <is>
          <t>Newport</t>
        </is>
      </c>
      <c r="G12" s="0">
        <f>_xlfn.CONCAT("myData:", B12, "_", TEXT(D12, "0000"))</f>
        <v/>
      </c>
    </row>
    <row r="13" ht="147" customHeight="1" s="2">
      <c r="A13" s="0" t="inlineStr">
        <is>
          <t>Screw / Gunvessel and Gunboat</t>
        </is>
      </c>
      <c r="B13" s="0" t="inlineStr">
        <is>
          <t>SCGVG</t>
        </is>
      </c>
      <c r="C13" s="0" t="n">
        <v>12</v>
      </c>
      <c r="D13" s="0" t="n">
        <v>50</v>
      </c>
      <c r="E13" s="0" t="inlineStr">
        <is>
          <t>PHILOMEL (RANGER)</t>
        </is>
      </c>
      <c r="F13" s="0" t="inlineStr">
        <is>
          <t>Jaseur</t>
        </is>
      </c>
      <c r="G13" s="0">
        <f>_xlfn.CONCAT("myData:", B13, "_", TEXT(D13, "0000"))</f>
        <v/>
      </c>
    </row>
    <row r="14" ht="126" customHeight="1" s="2">
      <c r="A14" s="0" t="inlineStr">
        <is>
          <t>Screw / Gunvessel and Gunboat</t>
        </is>
      </c>
      <c r="B14" s="0" t="inlineStr">
        <is>
          <t>SCGVG</t>
        </is>
      </c>
      <c r="C14" s="0" t="n">
        <v>13</v>
      </c>
      <c r="D14" s="0" t="n">
        <v>61</v>
      </c>
      <c r="E14" s="0" t="inlineStr">
        <is>
          <t>GLEANER</t>
        </is>
      </c>
      <c r="F14" s="0" t="inlineStr">
        <is>
          <t>Pincher</t>
        </is>
      </c>
      <c r="G14" s="0">
        <f>_xlfn.CONCAT("myData:", B14, "_", TEXT(D14, "0000"))</f>
        <v/>
      </c>
    </row>
    <row r="15" ht="147" customHeight="1" s="2">
      <c r="A15" s="0" t="inlineStr">
        <is>
          <t>Screw / Gunvessel and Gunboat</t>
        </is>
      </c>
      <c r="B15" s="0" t="inlineStr">
        <is>
          <t>SCGVG</t>
        </is>
      </c>
      <c r="C15" s="0" t="n">
        <v>14</v>
      </c>
      <c r="D15" s="0" t="n">
        <v>64</v>
      </c>
      <c r="E15" s="0" t="inlineStr">
        <is>
          <t>GLEANER</t>
        </is>
      </c>
      <c r="F15" s="0" t="inlineStr">
        <is>
          <t>Ruby</t>
        </is>
      </c>
      <c r="G15" s="0">
        <f>_xlfn.CONCAT("myData:", B15, "_", TEXT(D15, "0000"))</f>
        <v/>
      </c>
    </row>
    <row r="16" ht="126" customHeight="1" s="2">
      <c r="A16" s="0" t="inlineStr">
        <is>
          <t>Screw / Gunvessel and Gunboat</t>
        </is>
      </c>
      <c r="B16" s="0" t="inlineStr">
        <is>
          <t>SCGVG</t>
        </is>
      </c>
      <c r="C16" s="0" t="n">
        <v>15</v>
      </c>
      <c r="D16" s="0" t="n">
        <v>72</v>
      </c>
      <c r="E16" s="0" t="inlineStr">
        <is>
          <t>DAPPER</t>
        </is>
      </c>
      <c r="F16" s="0" t="inlineStr">
        <is>
          <t>Hind</t>
        </is>
      </c>
      <c r="G16" s="0">
        <f>_xlfn.CONCAT("myData:", B16, "_", TEXT(D16, "0000"))</f>
        <v/>
      </c>
    </row>
    <row r="17" ht="168" customHeight="1" s="2">
      <c r="A17" s="0" t="inlineStr">
        <is>
          <t>Screw / Gunvessel and Gunboat</t>
        </is>
      </c>
      <c r="B17" s="0" t="inlineStr">
        <is>
          <t>SCGVG</t>
        </is>
      </c>
      <c r="C17" s="0" t="n">
        <v>16</v>
      </c>
      <c r="D17" s="0" t="n">
        <v>87</v>
      </c>
      <c r="E17" s="0" t="inlineStr">
        <is>
          <t>ALBACORE</t>
        </is>
      </c>
      <c r="F17" s="0" t="inlineStr">
        <is>
          <t>Whiting</t>
        </is>
      </c>
      <c r="G17" s="0">
        <f>_xlfn.CONCAT("myData:", B17, "_", TEXT(D17, "0000"))</f>
        <v/>
      </c>
    </row>
    <row r="18" ht="168" customHeight="1" s="2">
      <c r="A18" s="0" t="inlineStr">
        <is>
          <t>Screw / Gunvessel and Gunboat</t>
        </is>
      </c>
      <c r="B18" s="0" t="inlineStr">
        <is>
          <t>SCGVG</t>
        </is>
      </c>
      <c r="C18" s="0" t="n">
        <v>17</v>
      </c>
      <c r="D18" s="0" t="n">
        <v>104</v>
      </c>
      <c r="E18" s="0" t="inlineStr">
        <is>
          <t>ALBACORE</t>
        </is>
      </c>
      <c r="F18" s="0" t="inlineStr">
        <is>
          <t>Grasshopper</t>
        </is>
      </c>
      <c r="G18" s="0">
        <f>_xlfn.CONCAT("myData:", B18, "_", TEXT(D18, "0000"))</f>
        <v/>
      </c>
    </row>
    <row r="19" ht="168" customHeight="1" s="2">
      <c r="A19" s="0" t="inlineStr">
        <is>
          <t>Screw / Gunvessel and Gunboat</t>
        </is>
      </c>
      <c r="B19" s="0" t="inlineStr">
        <is>
          <t>SCGVG</t>
        </is>
      </c>
      <c r="C19" s="0" t="n">
        <v>18</v>
      </c>
      <c r="D19" s="0" t="n">
        <v>109</v>
      </c>
      <c r="E19" s="0" t="inlineStr">
        <is>
          <t>ALBACORE</t>
        </is>
      </c>
      <c r="F19" s="0" t="inlineStr">
        <is>
          <t>Staunch</t>
        </is>
      </c>
      <c r="G19" s="0">
        <f>_xlfn.CONCAT("myData:", B19, "_", TEXT(D19, "0000"))</f>
        <v/>
      </c>
    </row>
    <row r="20" ht="168" customHeight="1" s="2">
      <c r="A20" s="0" t="inlineStr">
        <is>
          <t>Screw / Gunvessel and Gunboat</t>
        </is>
      </c>
      <c r="B20" s="0" t="inlineStr">
        <is>
          <t>SCGVG</t>
        </is>
      </c>
      <c r="C20" s="0" t="n">
        <v>19</v>
      </c>
      <c r="D20" s="0" t="n">
        <v>114</v>
      </c>
      <c r="E20" s="0" t="inlineStr">
        <is>
          <t>ALBACORE</t>
        </is>
      </c>
      <c r="F20" s="0" t="inlineStr">
        <is>
          <t>Procris</t>
        </is>
      </c>
      <c r="G20" s="0">
        <f>_xlfn.CONCAT("myData:", B20, "_", TEXT(D20, "0000"))</f>
        <v/>
      </c>
    </row>
    <row r="21" ht="189" customHeight="1" s="2">
      <c r="A21" s="0" t="inlineStr">
        <is>
          <t>Screw / Gunvessel and Gunboat</t>
        </is>
      </c>
      <c r="B21" s="0" t="inlineStr">
        <is>
          <t>SCGVG</t>
        </is>
      </c>
      <c r="C21" s="0" t="n">
        <v>20</v>
      </c>
      <c r="D21" s="0" t="n">
        <v>115</v>
      </c>
      <c r="E21" s="0" t="inlineStr">
        <is>
          <t>ALBACORE</t>
        </is>
      </c>
      <c r="F21" s="0" t="inlineStr">
        <is>
          <t>Shamrock</t>
        </is>
      </c>
      <c r="G21" s="0">
        <f>_xlfn.CONCAT("myData:", B21, "_", TEXT(D21, "0000"))</f>
        <v/>
      </c>
    </row>
    <row r="22" ht="147" customHeight="1" s="2">
      <c r="A22" s="0" t="inlineStr">
        <is>
          <t>Screw / Gunvessel and Gunboat</t>
        </is>
      </c>
      <c r="B22" s="0" t="inlineStr">
        <is>
          <t>SCGVG</t>
        </is>
      </c>
      <c r="C22" s="0" t="n">
        <v>21</v>
      </c>
      <c r="D22" s="0" t="n">
        <v>119</v>
      </c>
      <c r="E22" s="0" t="inlineStr">
        <is>
          <t>ALBACORE</t>
        </is>
      </c>
      <c r="F22" s="0" t="inlineStr">
        <is>
          <t>Forester</t>
        </is>
      </c>
      <c r="G22" s="0">
        <f>_xlfn.CONCAT("myData:", B22, "_", TEXT(D22, "0000"))</f>
        <v/>
      </c>
    </row>
    <row r="23" ht="105" customHeight="1" s="2">
      <c r="A23" s="0" t="inlineStr">
        <is>
          <t>Screw / Gunvessel and Gunboat</t>
        </is>
      </c>
      <c r="B23" s="0" t="inlineStr">
        <is>
          <t>SCGVG</t>
        </is>
      </c>
      <c r="C23" s="0" t="n">
        <v>22</v>
      </c>
      <c r="D23" s="0" t="n">
        <v>138</v>
      </c>
      <c r="E23" s="0" t="inlineStr">
        <is>
          <t>ALBACORE</t>
        </is>
      </c>
      <c r="F23" s="0" t="inlineStr">
        <is>
          <t>Prompt</t>
        </is>
      </c>
      <c r="G23" s="0">
        <f>_xlfn.CONCAT("myData:", B23, "_", TEXT(D23, "0000"))</f>
        <v/>
      </c>
    </row>
    <row r="24" ht="105" customHeight="1" s="2">
      <c r="A24" s="0" t="inlineStr">
        <is>
          <t>Screw / Gunvessel and Gunboat</t>
        </is>
      </c>
      <c r="B24" s="0" t="inlineStr">
        <is>
          <t>SCGVG</t>
        </is>
      </c>
      <c r="C24" s="0" t="n">
        <v>23</v>
      </c>
      <c r="D24" s="0" t="n">
        <v>139</v>
      </c>
      <c r="E24" s="0" t="inlineStr">
        <is>
          <t>ALBACORE</t>
        </is>
      </c>
      <c r="F24" s="0" t="inlineStr">
        <is>
          <t>Porpoise</t>
        </is>
      </c>
      <c r="G24" s="0">
        <f>_xlfn.CONCAT("myData:", B24, "_", TEXT(D24, "0000"))</f>
        <v/>
      </c>
    </row>
    <row r="25" ht="168" customHeight="1" s="2">
      <c r="A25" s="0" t="inlineStr">
        <is>
          <t>Screw / Gunvessel and Gunboat</t>
        </is>
      </c>
      <c r="B25" s="0" t="inlineStr">
        <is>
          <t>SCGVG</t>
        </is>
      </c>
      <c r="C25" s="0" t="n">
        <v>24</v>
      </c>
      <c r="D25" s="0" t="n">
        <v>141</v>
      </c>
      <c r="E25" s="0" t="inlineStr">
        <is>
          <t>ALBACORE</t>
        </is>
      </c>
      <c r="F25" s="0" t="inlineStr">
        <is>
          <t>Flamer</t>
        </is>
      </c>
      <c r="G25" s="0">
        <f>_xlfn.CONCAT("myData:", B25, "_", TEXT(D25, "0000"))</f>
        <v/>
      </c>
    </row>
    <row r="26" ht="189" customHeight="1" s="2">
      <c r="A26" s="0" t="inlineStr">
        <is>
          <t>Screw / Gunvessel and Gunboat</t>
        </is>
      </c>
      <c r="B26" s="0" t="inlineStr">
        <is>
          <t>SCGVG</t>
        </is>
      </c>
      <c r="C26" s="0" t="n">
        <v>25</v>
      </c>
      <c r="D26" s="0" t="n">
        <v>166</v>
      </c>
      <c r="E26" s="0" t="inlineStr">
        <is>
          <t>ALBACORE</t>
        </is>
      </c>
      <c r="F26" s="0" t="inlineStr">
        <is>
          <t>Rainbow</t>
        </is>
      </c>
      <c r="G26" s="0">
        <f>_xlfn.CONCAT("myData:", B26, "_", TEXT(D26, "0000"))</f>
        <v/>
      </c>
    </row>
    <row r="27" ht="189" customHeight="1" s="2">
      <c r="A27" s="0" t="inlineStr">
        <is>
          <t>Screw / Gunvessel and Gunboat</t>
        </is>
      </c>
      <c r="B27" s="0" t="inlineStr">
        <is>
          <t>SCGVG</t>
        </is>
      </c>
      <c r="C27" s="0" t="n">
        <v>26</v>
      </c>
      <c r="D27" s="0" t="n">
        <v>167</v>
      </c>
      <c r="E27" s="0" t="inlineStr">
        <is>
          <t>ALBACORE</t>
        </is>
      </c>
      <c r="F27" s="0" t="inlineStr">
        <is>
          <t>Raven</t>
        </is>
      </c>
      <c r="G27" s="0">
        <f>_xlfn.CONCAT("myData:", B27, "_", TEXT(D27, "0000"))</f>
        <v/>
      </c>
    </row>
    <row r="28" ht="105" customHeight="1" s="2">
      <c r="A28" s="0" t="inlineStr">
        <is>
          <t>Screw / Gunvessel and Gunboat</t>
        </is>
      </c>
      <c r="B28" s="0" t="inlineStr">
        <is>
          <t>SCGVG</t>
        </is>
      </c>
      <c r="C28" s="0" t="n">
        <v>27</v>
      </c>
      <c r="D28" s="0" t="n">
        <v>168</v>
      </c>
      <c r="E28" s="0" t="inlineStr">
        <is>
          <t>ALBACORE</t>
        </is>
      </c>
      <c r="F28" s="0" t="inlineStr">
        <is>
          <t>Redbreast</t>
        </is>
      </c>
      <c r="G28" s="0">
        <f>_xlfn.CONCAT("myData:", B28, "_", TEXT(D28, "0000"))</f>
        <v/>
      </c>
    </row>
    <row r="29" ht="147" customHeight="1" s="2">
      <c r="A29" s="0" t="inlineStr">
        <is>
          <t>Screw / Gunvessel and Gunboat</t>
        </is>
      </c>
      <c r="B29" s="0" t="inlineStr">
        <is>
          <t>SCGVG</t>
        </is>
      </c>
      <c r="C29" s="0" t="n">
        <v>28</v>
      </c>
      <c r="D29" s="0" t="n">
        <v>173</v>
      </c>
      <c r="E29" s="0" t="inlineStr">
        <is>
          <t>ALBACORE</t>
        </is>
      </c>
      <c r="F29" s="0" t="inlineStr">
        <is>
          <t>Highlander</t>
        </is>
      </c>
      <c r="G29" s="0">
        <f>_xlfn.CONCAT("myData:", B29, "_", TEXT(D29, "0000"))</f>
        <v/>
      </c>
    </row>
    <row r="30" ht="105" customHeight="1" s="2">
      <c r="A30" s="0" t="inlineStr">
        <is>
          <t>Screw / Gunvessel and Gunboat</t>
        </is>
      </c>
      <c r="B30" s="0" t="inlineStr">
        <is>
          <t>SCGVG</t>
        </is>
      </c>
      <c r="C30" s="0" t="n">
        <v>29</v>
      </c>
      <c r="D30" s="0" t="n">
        <v>187</v>
      </c>
      <c r="E30" s="0" t="inlineStr">
        <is>
          <t>CHEERFUL</t>
        </is>
      </c>
      <c r="F30" s="0" t="inlineStr">
        <is>
          <t>Dwarf</t>
        </is>
      </c>
      <c r="G30" s="0">
        <f>_xlfn.CONCAT("myData:", B30, "_", TEXT(D30, "0000"))</f>
        <v/>
      </c>
    </row>
    <row r="31" ht="105" customHeight="1" s="2">
      <c r="A31" s="0" t="inlineStr">
        <is>
          <t>Screw / Gunvessel and Gunboat</t>
        </is>
      </c>
      <c r="B31" s="0" t="inlineStr">
        <is>
          <t>SCGVG</t>
        </is>
      </c>
      <c r="C31" s="0" t="n">
        <v>30</v>
      </c>
      <c r="D31" s="0" t="n">
        <v>193</v>
      </c>
      <c r="E31" s="0" t="inlineStr">
        <is>
          <t>CHEERFUL</t>
        </is>
      </c>
      <c r="F31" s="0" t="inlineStr">
        <is>
          <t>Flirt</t>
        </is>
      </c>
      <c r="G31" s="0">
        <f>_xlfn.CONCAT("myData:", B31, "_", TEXT(D31, "0000"))</f>
        <v/>
      </c>
    </row>
    <row r="32" ht="105" customHeight="1" s="2">
      <c r="A32" s="0" t="inlineStr">
        <is>
          <t>Screw / Gunvessel and Gunboat</t>
        </is>
      </c>
      <c r="B32" s="0" t="inlineStr">
        <is>
          <t>SCGVG</t>
        </is>
      </c>
      <c r="C32" s="0" t="n">
        <v>31</v>
      </c>
      <c r="D32" s="0" t="n">
        <v>205</v>
      </c>
      <c r="E32" s="0" t="inlineStr">
        <is>
          <t>CLOWN</t>
        </is>
      </c>
      <c r="F32" s="0" t="inlineStr">
        <is>
          <t>Garnet</t>
        </is>
      </c>
      <c r="G32" s="0">
        <f>_xlfn.CONCAT("myData:", B32, "_", TEXT(D32, "0000"))</f>
        <v/>
      </c>
    </row>
    <row r="33" ht="126" customHeight="1" s="2">
      <c r="A33" s="0" t="inlineStr">
        <is>
          <t>Screw / Gunvessel and Gunboat</t>
        </is>
      </c>
      <c r="B33" s="0" t="inlineStr">
        <is>
          <t>SCGVG</t>
        </is>
      </c>
      <c r="C33" s="0" t="n">
        <v>32</v>
      </c>
      <c r="D33" s="0" t="n">
        <v>207</v>
      </c>
      <c r="E33" s="0" t="inlineStr">
        <is>
          <t>CLOWN</t>
        </is>
      </c>
      <c r="F33" s="0" t="inlineStr">
        <is>
          <t>Hunter</t>
        </is>
      </c>
      <c r="G33" s="0">
        <f>_xlfn.CONCAT("myData:", B33, "_", TEXT(D33, "0000"))</f>
        <v/>
      </c>
    </row>
    <row r="34" ht="147" customHeight="1" s="2">
      <c r="A34" s="0" t="inlineStr">
        <is>
          <t>Screw / Gunvessel and Gunboat</t>
        </is>
      </c>
      <c r="B34" s="0" t="inlineStr">
        <is>
          <t>SCGVG</t>
        </is>
      </c>
      <c r="C34" s="0" t="n">
        <v>33</v>
      </c>
      <c r="D34" s="0" t="n">
        <v>221</v>
      </c>
      <c r="E34" s="0" t="inlineStr">
        <is>
          <t>ALGERINE</t>
        </is>
      </c>
      <c r="F34" s="0" t="inlineStr">
        <is>
          <t>Slaney</t>
        </is>
      </c>
      <c r="G34" s="0">
        <f>_xlfn.CONCAT("myData:", B34, "_", TEXT(D34, "0000"))</f>
        <v/>
      </c>
    </row>
    <row r="35" ht="147" customHeight="1" s="2">
      <c r="A35" s="0" t="inlineStr">
        <is>
          <t>Screw / Gunvessel and Gunboat</t>
        </is>
      </c>
      <c r="B35" s="0" t="inlineStr">
        <is>
          <t>SCGVG</t>
        </is>
      </c>
      <c r="C35" s="0" t="n">
        <v>34</v>
      </c>
      <c r="D35" s="0" t="n">
        <v>226</v>
      </c>
      <c r="E35" s="0" t="inlineStr">
        <is>
          <t>BRITOMART</t>
        </is>
      </c>
      <c r="F35" s="0" t="inlineStr">
        <is>
          <t>Dotterel</t>
        </is>
      </c>
      <c r="G35" s="0">
        <f>_xlfn.CONCAT("myData:", B35, "_", TEXT(D35, "0000"))</f>
        <v/>
      </c>
    </row>
    <row r="36" ht="126" customHeight="1" s="2">
      <c r="A36" s="0" t="inlineStr">
        <is>
          <t>Screw / Gunvessel and Gunboat</t>
        </is>
      </c>
      <c r="B36" s="0" t="inlineStr">
        <is>
          <t>SCGVG</t>
        </is>
      </c>
      <c r="C36" s="0" t="n">
        <v>35</v>
      </c>
      <c r="D36" s="0" t="n">
        <v>234</v>
      </c>
      <c r="E36" s="0" t="inlineStr">
        <is>
          <t>BRITOMART</t>
        </is>
      </c>
      <c r="F36" s="0" t="inlineStr">
        <is>
          <t>Minstrel</t>
        </is>
      </c>
      <c r="G36" s="0">
        <f>_xlfn.CONCAT("myData:", B36, "_", TEXT(D36, "0000"))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2025-11-10T05:43:12Z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