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ki_kokaze/Library/CloudStorage/Dropbox/Digital_Humanities/2025年度/じんもんこん/軍艦キャリア/Strata/"/>
    </mc:Choice>
  </mc:AlternateContent>
  <xr:revisionPtr revIDLastSave="0" documentId="8_{29C212AC-2A4E-8341-9D58-BCBAEDA61037}" xr6:coauthVersionLast="47" xr6:coauthVersionMax="47" xr10:uidLastSave="{00000000-0000-0000-0000-000000000000}"/>
  <bookViews>
    <workbookView xWindow="16300" yWindow="12000" windowWidth="27500" windowHeight="16360" xr2:uid="{A13BE913-D705-304B-B4FD-598587E9503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<sst xmlns="http://schemas.openxmlformats.org/spreadsheetml/2006/main" count="18" uniqueCount="16">
  <si>
    <t>Genre</t>
    <phoneticPr fontId="1"/>
  </si>
  <si>
    <t>Prefix</t>
    <phoneticPr fontId="1"/>
  </si>
  <si>
    <t>strata_no</t>
    <phoneticPr fontId="1"/>
  </si>
  <si>
    <t>serial_no</t>
    <phoneticPr fontId="1"/>
  </si>
  <si>
    <t>CLASS</t>
    <phoneticPr fontId="1"/>
  </si>
  <si>
    <t>Name</t>
    <phoneticPr fontId="1"/>
  </si>
  <si>
    <t>ID</t>
    <phoneticPr fontId="1"/>
  </si>
  <si>
    <t>text</t>
    <phoneticPr fontId="1"/>
  </si>
  <si>
    <t>Armoured / Wooden Cruiser</t>
    <phoneticPr fontId="1"/>
  </si>
  <si>
    <t>AWC</t>
    <phoneticPr fontId="1"/>
  </si>
  <si>
    <t>ROYAL OAK</t>
    <phoneticPr fontId="1"/>
  </si>
  <si>
    <t>Royal Oak</t>
    <phoneticPr fontId="1"/>
  </si>
  <si>
    <t>Royal Oak Chatham Dyd/Maudslay, Sons &amp; Field
Ord: 8.4.1 859. K: 1 .5.1 860. App: 14.5.1861 . Began 3.6.1 861 . L: 1 0.9.1862. C: 28.5.1 863.
First cost: £254, 537.
Commissioned 27.4.1 863 under Capt. Frederick Archibald Campbell, for the Channel squadron, later to
the Mediterranean. On 21.3.1 866 under Capt. George Disney Keane, in the Mediterranean; paid off
13.12.1867 at Portsmouth. Recommissioned next day under Capt. Henry Shank Hillyar, for the Channel
squadron; later to the Mediterranean; at opening of the Suez Canal 1 1 .1 869, when grounded off
Port Said, but was refloated; on 5.1.1 871 under Capt. Leveson Eliot Henry Somerset; paid off 9.1.1 872
at Portsmouth. Sold 30.9.1 885 to Castle to BU.</t>
    <phoneticPr fontId="1"/>
  </si>
  <si>
    <t>ENTERPISE</t>
    <phoneticPr fontId="1"/>
  </si>
  <si>
    <t>Enterprise</t>
    <phoneticPr fontId="1"/>
  </si>
  <si>
    <t>Enterprise [ex-Circassian, renamed 22.7.1862] Deptford Dyd/Ravenhill, Salkeld &amp; Co.
Ord: 21.3.1861. App: 17.4.1862. K: 5.5.1862. L: 9.2.1864. C: 3.6.1864.
First cost: £62,474.
Commissioned 26.3.1864 under Cmdr Charles John Rowley, for the Channel squadron, later to the Mediterranean;
on 7.7.1866 under Cmdr George Stanley Bosanquet, in the Mediterranean; on 11.4.1870
under Cmdr George Digby Morant, in the Mediterranean; paid off 30.8.1871 at Sheerness and laid up.
Sold 1 1.1886 to BU.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</si>
</sst>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B9A8-127A-AF48-B21B-6C1B806F8B0C}">
  <dimension ref="A1:H3"/>
  <sheetViews>
    <sheetView tabSelected="1" zoomScale="69" workbookViewId="0">
      <selection activeCell="A10" sqref="A10"/>
    </sheetView>
  </sheetViews>
  <sheetFormatPr baseColWidth="10" defaultRowHeight="20"/>
  <cols>
    <col min="1" max="1" width="35.28515625" bestFit="1" customWidth="1"/>
    <col min="2" max="2" width="7.7109375" bestFit="1" customWidth="1"/>
    <col min="5" max="5" width="31.140625" bestFit="1" customWidth="1"/>
    <col min="6" max="6" width="21.28515625" bestFit="1" customWidth="1"/>
    <col min="7" max="7" width="19.85546875" bestFit="1" customWidth="1"/>
    <col min="8" max="8" width="89.140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89">
      <c r="A2" t="s">
        <v>8</v>
      </c>
      <c r="B2" t="s">
        <v>9</v>
      </c>
      <c r="C2">
        <v>1</v>
      </c>
      <c r="D2">
        <v>1</v>
      </c>
      <c r="E2" t="s">
        <v>10</v>
      </c>
      <c r="F2" t="s">
        <v>11</v>
      </c>
      <c r="G2" t="str">
        <f t="shared" ref="G2:G3" si="0">_xlfn.CONCAT("myData:", B2, "_", TEXT(D2, "0000"))</f>
        <v>myData:AWC_0001</v>
      </c>
      <c r="H2" s="1" t="s">
        <v>12</v>
      </c>
    </row>
    <row r="3" spans="1:8" ht="168">
      <c r="A3" t="s">
        <v>8</v>
      </c>
      <c r="B3" t="s">
        <v>9</v>
      </c>
      <c r="C3">
        <v>2</v>
      </c>
      <c r="D3">
        <v>7</v>
      </c>
      <c r="E3" t="s">
        <v>13</v>
      </c>
      <c r="F3" t="s">
        <v>14</v>
      </c>
      <c r="G3" t="str">
        <f t="shared" si="0"/>
        <v>myData:AWC_0007</v>
      </c>
      <c r="H3" s="1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小風 尚樹</dc:creator>
  <cp:lastModifiedBy>小風 尚樹</cp:lastModifiedBy>
  <dcterms:created xsi:type="dcterms:W3CDTF">2025-11-10T21:37:05Z</dcterms:created>
  <dcterms:modified xsi:type="dcterms:W3CDTF">2025-11-10T21:38:25Z</dcterms:modified>
</cp:coreProperties>
</file>