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alcChain+xml" PartName="/xl/calcChain.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hzeng\Downloads\"/>
    </mc:Choice>
  </mc:AlternateContent>
  <xr:revisionPtr revIDLastSave="0" documentId="13_ncr:1_{DBE8434F-3936-4F9E-840B-1F30993DC539}" xr6:coauthVersionLast="44" xr6:coauthVersionMax="44" xr10:uidLastSave="{00000000-0000-0000-0000-000000000000}"/>
  <bookViews>
    <workbookView xWindow="-120" yWindow="-120" windowWidth="25440" windowHeight="15390" xr2:uid="{00000000-000D-0000-FFFF-FFFF00000000}"/>
  </bookViews>
  <sheets>
    <sheet name="Coverity_201903" sheetId="2" r:id="rId1"/>
    <sheet name="Impacts_By_Checkers" sheetId="3" r:id="rId2"/>
    <sheet name="Sheet3"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2" i="2"/>
</calcChain>
</file>

<file path=xl/sharedStrings.xml><?xml version="1.0" encoding="utf-8"?>
<sst xmlns="http://schemas.openxmlformats.org/spreadsheetml/2006/main" count="2719" uniqueCount="847">
  <si>
    <t>ALLOC_FREE_MISMATCH</t>
  </si>
  <si>
    <t>ARRAY_VS_SINGLETON</t>
  </si>
  <si>
    <t>ASSERT_SIDE_EFFECT</t>
  </si>
  <si>
    <t>ATOMICITY</t>
  </si>
  <si>
    <t>AUDIT.SPECULATIVE_EXECUTION_DATA_LEAK</t>
  </si>
  <si>
    <t>BAD_ALLOC_ARITHMETIC</t>
  </si>
  <si>
    <t>BAD_ALLOC_STRLEN</t>
  </si>
  <si>
    <t>BAD_COMPARE</t>
  </si>
  <si>
    <t>BAD_FREE</t>
  </si>
  <si>
    <t>BAD_SHIFT</t>
  </si>
  <si>
    <t>BAD_SIZEOF</t>
  </si>
  <si>
    <t>BUFFER_SIZE</t>
  </si>
  <si>
    <t>CHAR_IO</t>
  </si>
  <si>
    <t>CHECKED_RETURN</t>
  </si>
  <si>
    <t>CHROOT</t>
  </si>
  <si>
    <t>CONSTANT_EXPRESSION_RESULT</t>
  </si>
  <si>
    <t>COPY_PASTE_ERROR</t>
  </si>
  <si>
    <t>DC.PREDICTABLE_KEY_PASSWORD</t>
  </si>
  <si>
    <t>DC.STREAM_BUFFER</t>
  </si>
  <si>
    <t>DC.STRING_BUFFER</t>
  </si>
  <si>
    <t>DC.WEAK_CRYPTO</t>
  </si>
  <si>
    <t>DEADCODE</t>
  </si>
  <si>
    <t>DIVIDE_BY_ZERO</t>
  </si>
  <si>
    <t>ENUM_AS_BOOLEAN</t>
  </si>
  <si>
    <t>EVALUATION_ORDER</t>
  </si>
  <si>
    <t>FLOATING_POINT_EQUALITY</t>
  </si>
  <si>
    <t>FORWARD_NULL</t>
  </si>
  <si>
    <t>HARDCODED_CREDENTIALS</t>
  </si>
  <si>
    <t>HFA</t>
  </si>
  <si>
    <t>IDENTICAL_BRANCHES</t>
  </si>
  <si>
    <t>INCOMPATIBLE_CAST</t>
  </si>
  <si>
    <t>INFINITE_LOOP</t>
  </si>
  <si>
    <t>INTEGER_OVERFLOW</t>
  </si>
  <si>
    <t>LOCK</t>
  </si>
  <si>
    <t>MISRA_CAST</t>
  </si>
  <si>
    <t>MISSING_BREAK</t>
  </si>
  <si>
    <t>MISSING_COMMA</t>
  </si>
  <si>
    <t>MISSING_LOCK</t>
  </si>
  <si>
    <t>MISSING_RESTORE</t>
  </si>
  <si>
    <t>MISSING_RETURN</t>
  </si>
  <si>
    <t>MIXED_ENUMS</t>
  </si>
  <si>
    <t>NEGATIVE_RETURNS</t>
  </si>
  <si>
    <t>NESTING_INDENT_MISMATCH</t>
  </si>
  <si>
    <t>NO_EFFECT</t>
  </si>
  <si>
    <t>NULL_RETURNS</t>
  </si>
  <si>
    <t>OPEN_ARGS</t>
  </si>
  <si>
    <t>ORDER_REVERSAL</t>
  </si>
  <si>
    <t>OS_CMD_INJECTION</t>
  </si>
  <si>
    <t>OVERFLOW_BEFORE_WIDEN</t>
  </si>
  <si>
    <t>OVERLAPPING_COPY</t>
  </si>
  <si>
    <t>OVERRUN</t>
  </si>
  <si>
    <t>PARSE_ERROR</t>
  </si>
  <si>
    <t>PASS_BY_VALUE</t>
  </si>
  <si>
    <t>PATH_MANIPULATION</t>
  </si>
  <si>
    <t>PRINTF_ARGS</t>
  </si>
  <si>
    <t>READLINK</t>
  </si>
  <si>
    <t>RESOURCE_LEAK</t>
  </si>
  <si>
    <t>RETURN_LOCAL</t>
  </si>
  <si>
    <t>REVERSE_INULL</t>
  </si>
  <si>
    <t>REVERSE_NEGATIVE</t>
  </si>
  <si>
    <t>RISKY_CRYPTO</t>
  </si>
  <si>
    <t>SECURE_CODING</t>
  </si>
  <si>
    <t>SECURE_TEMP</t>
  </si>
  <si>
    <t>SIGN_EXTENSION</t>
  </si>
  <si>
    <t>SIZECHECK</t>
  </si>
  <si>
    <t>SIZEOF_MISMATCH</t>
  </si>
  <si>
    <t>SLEEP</t>
  </si>
  <si>
    <t>SQLI</t>
  </si>
  <si>
    <t>STACK_USE</t>
  </si>
  <si>
    <t>STRAY_SEMICOLON</t>
  </si>
  <si>
    <t>STRING_NULL</t>
  </si>
  <si>
    <t>STRING_OVERFLOW</t>
  </si>
  <si>
    <t>STRING_SIZE</t>
  </si>
  <si>
    <t>SWAPPED_ARGUMENTS</t>
  </si>
  <si>
    <t>TAINTED_SCALAR</t>
  </si>
  <si>
    <t>TAINTED_STRING</t>
  </si>
  <si>
    <t>TOCTOU</t>
  </si>
  <si>
    <t>UNENCRYPTED_SENSITIVE_DATA</t>
  </si>
  <si>
    <t>UNEXPECTED_CONTROL_FLOW</t>
  </si>
  <si>
    <t>UNINIT</t>
  </si>
  <si>
    <t>UNINTENDED_INTEGER_DIVISION</t>
  </si>
  <si>
    <t>UNREACHABLE</t>
  </si>
  <si>
    <t>UNSAFE_XML_PARSE_CONFIG</t>
  </si>
  <si>
    <t>UNUSED_VALUE</t>
  </si>
  <si>
    <t>USELESS_CALL</t>
  </si>
  <si>
    <t>USER_POINTER</t>
  </si>
  <si>
    <t>USE_AFTER_FREE</t>
  </si>
  <si>
    <t>VARARGS</t>
  </si>
  <si>
    <t>WEAK_GUARD</t>
  </si>
  <si>
    <t>WEAK_PASSWORD_HASH</t>
  </si>
  <si>
    <t>Enabled or not</t>
  </si>
  <si>
    <t>Comments</t>
  </si>
  <si>
    <t>Yes</t>
  </si>
  <si>
    <t>No</t>
  </si>
  <si>
    <t>disabled from Coverity 662 for high false positive</t>
  </si>
  <si>
    <t>Optional checker. Can be enabled by -en DC.STRING_BUFFER</t>
  </si>
  <si>
    <t>Optional checker. Can be enbaled by -en ENUM_AS_BOOLEAN</t>
  </si>
  <si>
    <t>Optional checker. Can be enbaled by -en FLOATING_POINT_EQUALITY</t>
  </si>
  <si>
    <t>Optional checker. Can be enbaled by -en HARDCODED_CREDENTIALS</t>
  </si>
  <si>
    <t>Optional checker. Can be enbaled by -en HFA</t>
  </si>
  <si>
    <t>Optional checker. Can be enbaled by -en INTEGER_OVERFLOW</t>
  </si>
  <si>
    <t>Optional checker. Can be enbaled by -en MISRA_CAST</t>
  </si>
  <si>
    <t>Optional checker. Can be enbaled by -en MIXED_ENUMS</t>
  </si>
  <si>
    <t>Optional checker. Can be enbaled by -en PARSE_ERROR</t>
  </si>
  <si>
    <t>Optional checker. Can be enbaled by -en RISKY_CRYPTO</t>
  </si>
  <si>
    <t>Optional checker. Can be eanbled by  -en UNENCRYPTED_SENSITIVE_DATA</t>
  </si>
  <si>
    <t>Optional checker. Can be enabled by -en USER_POINTER</t>
  </si>
  <si>
    <t>Optional checker. Can be enabled by -en WEAK_GUARD</t>
  </si>
  <si>
    <t>Optional checker. Can be enabled by -en WEAK_PASSWORD_HASH</t>
  </si>
  <si>
    <t>checker</t>
  </si>
  <si>
    <t>Optional checker. Enabled recursion check for CERT requirement</t>
  </si>
  <si>
    <t>Deprecated checker</t>
  </si>
  <si>
    <t xml:space="preserve">Policy: 
1. enable all default checkers,security checkers 
and concurrency  checkers.
2. Optional checkers are not enabled except there is any requirement to enable it.
3. disable some high false positive checkers from Coverity 662.
Please find the details for a specific checker at http://ctu-coverity-prod:8090/doc/en/cov_checker_ref.html </t>
  </si>
  <si>
    <t>Optinal checker. Disabled. Approved by PT and PM</t>
  </si>
  <si>
    <t>Approved by Ed</t>
  </si>
  <si>
    <t>Name</t>
  </si>
  <si>
    <t>Issue Type</t>
  </si>
  <si>
    <t>Category</t>
  </si>
  <si>
    <t>Language</t>
  </si>
  <si>
    <t>Effect</t>
  </si>
  <si>
    <t>Impact</t>
  </si>
  <si>
    <t>Kind</t>
  </si>
  <si>
    <t>CWE Type</t>
  </si>
  <si>
    <t>Related CWE Types</t>
  </si>
  <si>
    <t>OWASP Top 10</t>
  </si>
  <si>
    <t>SANS/CWE Top 25</t>
  </si>
  <si>
    <t>Incorrect deallocator used</t>
  </si>
  <si>
    <t>API usage errors</t>
  </si>
  <si>
    <t>C/C++</t>
  </si>
  <si>
    <t>Depending on the difference between the correct and incorrect allocator, there may be a resource leak or memory corruption.</t>
  </si>
  <si>
    <t>Medium</t>
  </si>
  <si>
    <t>Quality</t>
  </si>
  <si>
    <t>17, 18, 361, 398, 399, 404, 465, 633, 635, 664, 699, 700, 710, 711, 730, 734, 743, 750, 752, 762, 763, 844, 857, 868, 876, 877, 882, 884, 888, 891, 892, 907, 969, 978, 982, 984, 1000, 1003, 1133, 1147, 1154, 1162, 1163, 1172</t>
  </si>
  <si>
    <t>Out-of-bounds access</t>
  </si>
  <si>
    <t>Memory - corruptions</t>
  </si>
  <si>
    <t>Memory not owned by this buffer will be accessed, causing memory corruption or incorrect computations.</t>
  </si>
  <si>
    <t>High</t>
  </si>
  <si>
    <t>17, 18, 19, 20, 118, 119, 121, 122, 123, 124, 254, 633, 635, 693, 699, 700, 711, 722, 726, 734, 738, 740, 741, 742, 743, 744, 746, 747, 750, 751, 752, 786, 787, 788, 868, 872, 874, 875, 876, 877, 878, 883, 884, 888, 890, 896, 907, 970, 975, 994, 1000, 1003, 1005, 1008, 1019, 1128, 1129, 1154, 1157, 1160, 1161, 1163</t>
  </si>
  <si>
    <t>Side effect in assertion</t>
  </si>
  <si>
    <t>Incorrect expression</t>
  </si>
  <si>
    <t>If the assertion is turned off, the side-effect may be lost.</t>
  </si>
  <si>
    <t>None</t>
  </si>
  <si>
    <t>Function in assertion</t>
  </si>
  <si>
    <t>If the assertion is turned off, the function call could be skipped and any side-effects lost.</t>
  </si>
  <si>
    <t>ASSIGN_NOT_RETURNING_STAR_THIS</t>
  </si>
  <si>
    <t>Assign does not return *this</t>
  </si>
  <si>
    <t>Strict rule violations</t>
  </si>
  <si>
    <t>This assignment operator does not directly return *this as a reference to a non-const object, as does a built-in assignment operator. This unconventional interface or behavior may make it difficult for others to use this class.</t>
  </si>
  <si>
    <t>Low</t>
  </si>
  <si>
    <t>710, 888, 907, 978, 1000</t>
  </si>
  <si>
    <t>Rule violations</t>
  </si>
  <si>
    <t>Value not atomically updated</t>
  </si>
  <si>
    <t>Concurrent data access violations</t>
  </si>
  <si>
    <t>The result of the update will be determined by the interleaving of thread execution.</t>
  </si>
  <si>
    <t>17, 18, 361, 662, 664, 691, 699, 700, 734, 745, 844, 852, 868, 879, 888, 892, 894, 907, 977, 984, 986, 1000, 1003, 1133, 1142, 1154, 1163, 1166</t>
  </si>
  <si>
    <t>Nested memory access</t>
  </si>
  <si>
    <t>Low impact security</t>
  </si>
  <si>
    <t>If the memory access used as an index is out-of-bounds an attacker might be able to read the process' memory.</t>
  </si>
  <si>
    <t>Security</t>
  </si>
  <si>
    <t>17, 18, 19, 199, 200, 361, 629, 635, 664, 668, 699, 700, 717, 840, 888, 892, 895, 963, 984, 1000, 1003, 1008, 1011, 1026, 1029, 1154, 1163</t>
  </si>
  <si>
    <t>A3: Sensitive Data Exposure</t>
  </si>
  <si>
    <t>Speculative execution data leak</t>
  </si>
  <si>
    <t>High impact security</t>
  </si>
  <si>
    <t>If an attacker can control the value compared against the speculative memory access they might be able to read the process' memory.</t>
  </si>
  <si>
    <t>An attacker might be able to read the process' memory.</t>
  </si>
  <si>
    <t>Speculative uninitialized use</t>
  </si>
  <si>
    <t>If an attacker can control the memory the uninitialized memory used for a memory access, the attacker might be able to read the process' memory.</t>
  </si>
  <si>
    <t>Stray pointer arithmetic</t>
  </si>
  <si>
    <t>The pointer value returned from the allocator may be lost, making it difficult to deallocate later.</t>
  </si>
  <si>
    <t>String length miscalculation</t>
  </si>
  <si>
    <t>The string length computed may be one less than intended (or zero for the empty string). A common mistake.</t>
  </si>
  <si>
    <t>17, 18, 19, 131, 189, 635, 682, 699, 734, 738, 739, 742, 750, 752, 800, 802, 865, 868, 872, 873, 876, 884, 888, 890, 900, 907, 974, 977, 1000, 1003, 1133, 1137, 1154, 1158, 1159, 1162</t>
  </si>
  <si>
    <t>Misuse of memcmp-style function</t>
  </si>
  <si>
    <t>The return value may be misinterpreted if the function returns an unexpected value.</t>
  </si>
  <si>
    <t>Quality, Security</t>
  </si>
  <si>
    <t>17, 18, 227, 253, 388, 389, 573, 699, 700, 703, 710, 711, 728, 734, 742, 754, 800, 802, 840, 844, 850, 851, 867, 868, 876, 880, 884, 887, 888, 889, 900, 907, 961, 962, 978, 1000, 1001, 1003, 1006, 1008, 1012, 1133, 1140, 1141, 1154, 1167, 1171, 1172</t>
  </si>
  <si>
    <t>Unintended comparison to logical negation</t>
  </si>
  <si>
    <t>The comparison may evaluate to an incorrect value, because the logical negation is applied to the left hand operand, not the comparison result.</t>
  </si>
  <si>
    <t>17, 18, 398, 438, 569, 670, 691, 699, 700, 710, 734, 737, 783, 884, 888, 907, 977, 978, 1000, 1003</t>
  </si>
  <si>
    <t>Function address comparison</t>
  </si>
  <si>
    <t>The function is not called. This may indicate missing function call arguments.</t>
  </si>
  <si>
    <t>227, 559, 573, 628, 699, 700, 710, 734, 736, 737, 742, 844, 850, 884, 885, 887, 888, 907, 978, 998, 1000, 1001, 1006, 1133, 1140, 1154, 1157, 1172</t>
  </si>
  <si>
    <t>Inequality comparison against NULL</t>
  </si>
  <si>
    <t>The expression will not have its intended effect.</t>
  </si>
  <si>
    <t>Pointer comparison with string literal</t>
  </si>
  <si>
    <t>The comparison evaluates to an incorrect value, because the strings' contents are ignored.</t>
  </si>
  <si>
    <t>17, 18, 19, 133, 137, 171, 398, 438, 480, 569, 595, 597, 670, 691, 697, 699, 700, 710, 734, 747, 844, 845, 847, 868, 871, 883, 884, 885, 888, 907, 977, 978, 998, 1000, 1003, 1133, 1136, 1140, 1147, 1154, 1157</t>
  </si>
  <si>
    <t>Free of address-of expression</t>
  </si>
  <si>
    <t>A non-heap pointer is placed on the free list, likely causing a crash later.</t>
  </si>
  <si>
    <t>17, 18, 361, 398, 399, 404, 465, 590, 633, 635, 664, 699, 700, 710, 711, 730, 734, 742, 743, 750, 752, 762, 763, 844, 857, 868, 876, 877, 882, 884, 888, 891, 892, 907, 969, 978, 982, 984, 1000, 1003, 1133, 1147, 1154, 1162, 1163, 1172</t>
  </si>
  <si>
    <t>Free of stack-allocated memory</t>
  </si>
  <si>
    <t>Free of array-typed value</t>
  </si>
  <si>
    <t>A pointer to the array is placed on the free list, likely causing a crash later; an array is not heap allocated by the program and, hence, cannot be freed.</t>
  </si>
  <si>
    <t>Free of address-of first field</t>
  </si>
  <si>
    <t>A non-heap pointer is placed on the free list, likely causing a crash later; on some platforms, this could be used deliberately since it is equivalent to freeing the struct itself.</t>
  </si>
  <si>
    <t>Free of function pointer</t>
  </si>
  <si>
    <t>A pointer to the function's executable code is placed on the free list, likely causing a crash later; functions are not heap allocated and, hence, cannot be freed.</t>
  </si>
  <si>
    <t>Free of invalid pointer value</t>
  </si>
  <si>
    <t>A pointer is erroneously placed on the system allocator's free list, likely causing a crash later.</t>
  </si>
  <si>
    <t>BAD_OVERRIDE</t>
  </si>
  <si>
    <t>Failed to override method</t>
  </si>
  <si>
    <t>Class hierarchy inconsistencies</t>
  </si>
  <si>
    <t>The method will not be called when virtual dispatch is used, this may cause the class to not perform as expected.</t>
  </si>
  <si>
    <t>Bad bit shift operation</t>
  </si>
  <si>
    <t>Integer handling issues</t>
  </si>
  <si>
    <t>The operation may have an undefined behavior or yield an unexpected result.</t>
  </si>
  <si>
    <t>Incorrect sizeof expression</t>
  </si>
  <si>
    <t>This is usually caused by a typo or a misunderstanding of the sizeof operator, which should be applied to the actual type whose size is desired. An incorrect sizeof value is used in further computation.</t>
  </si>
  <si>
    <t>17, 18, 19, 189, 465, 467, 635, 682, 699, 734, 737, 738, 739, 740, 750, 752, 868, 872, 873, 874, 884, 888, 890, 907, 974, 977, 1000, 1003, 1133, 1137, 1154, 1158, 1159, 1162</t>
  </si>
  <si>
    <t>Sizeof pointer expression</t>
  </si>
  <si>
    <t>This is a suspicious usage that may be due to a typo or a misunderstanding of the sizeof operator, which should be applied to the target of the pointer. However, sometimes this usage is intentional.</t>
  </si>
  <si>
    <t>Buffer not null terminated</t>
  </si>
  <si>
    <t>Memory - illegal accesses</t>
  </si>
  <si>
    <t>If the buffer is treated as a null terminated string in later operations, a buffer overflow or over-read may occur.</t>
  </si>
  <si>
    <t>17, 18, 19, 20, 74, 116, 137, 138, 169, 170, 171, 254, 635, 693, 699, 700, 707, 711, 722, 727, 730, 734, 738, 741, 742, 746, 747, 748, 750, 751, 844, 845, 868, 872, 875, 876, 883, 884, 888, 890, 896, 907, 928, 929, 973, 975, 990, 992, 994, 1000, 1003, 1005, 1008, 1019, 1020, 1133, 1134, 1147, 1154, 1161, 1163, 1171</t>
  </si>
  <si>
    <t>Copy into fixed size buffer</t>
  </si>
  <si>
    <t>Security best practices violations</t>
  </si>
  <si>
    <t>The string operation will write past the end of the fixed-size destination buffer if the source buffer is too large.</t>
  </si>
  <si>
    <t>17, 18, 19, 20, 118, 119, 120, 254, 633, 635, 693, 699, 700, 711, 722, 726, 734, 738, 740, 741, 742, 743, 744, 746, 747, 750, 751, 752, 800, 802, 865, 868, 872, 874, 875, 876, 877, 878, 883, 884, 888, 890, 896, 900, 907, 970, 975, 994, 1000, 1003, 1005, 1008, 1019, 1128, 1129, 1131, 1154, 1157, 1160, 1161, 1163</t>
  </si>
  <si>
    <t>✓</t>
  </si>
  <si>
    <t>Destination buffer too small</t>
  </si>
  <si>
    <t>Some memory locations will be written with incorrect values, possibly corrupting data structures or data integrity.</t>
  </si>
  <si>
    <t>Overlapping buffer in memory copy</t>
  </si>
  <si>
    <t>Results in an undefined behavior</t>
  </si>
  <si>
    <t>Possible buffer overflow</t>
  </si>
  <si>
    <t>17, 18, 19, 20, 118, 119, 120, 121, 122, 123, 124, 254, 633, 635, 693, 699, 700, 711, 722, 726, 734, 738, 740, 741, 742, 743, 744, 746, 747, 750, 751, 752, 786, 787, 788, 800, 802, 865, 868, 872, 874, 875, 876, 877, 878, 883, 884, 888, 890, 896, 900, 907, 970, 975, 994, 1000, 1003, 1005, 1008, 1019, 1128, 1129, 1131, 1154, 1157, 1160, 1161, 1163</t>
  </si>
  <si>
    <t>BUFFER_SIZE_WARNING</t>
  </si>
  <si>
    <t>Truncated stdio return value</t>
  </si>
  <si>
    <t>It will not be possible to distinguish between EOF and a valid character.</t>
  </si>
  <si>
    <t>17, 18, 19, 136, 189, 197, 361, 635, 664, 681, 699, 700, 704, 734, 737, 738, 739, 741, 747, 800, 808, 844, 848, 867, 868, 872, 873, 875, 883, 884, 885, 888, 892, 900, 984, 998, 1000, 1003, 1128, 1129, 1131, 1133, 1137, 1154, 1157, 1158, 1159, 1161, 1163</t>
  </si>
  <si>
    <t>Unchecked return value from library</t>
  </si>
  <si>
    <t>Error handling issues</t>
  </si>
  <si>
    <t>The function returns a value that indicates an error condition. If this is not checked, the error condition may not be handled correctly.</t>
  </si>
  <si>
    <t>17, 18, 227, 252, 253, 388, 389, 573, 699, 700, 703, 710, 711, 728, 734, 742, 754, 800, 802, 840, 844, 847, 850, 851, 867, 868, 876, 880, 884, 887, 888, 889, 900, 907, 961, 962, 978, 1000, 1001, 1003, 1006, 1008, 1012, 1128, 1129, 1131, 1133, 1136, 1140, 1141, 1154, 1167, 1171, 1172</t>
  </si>
  <si>
    <t>Unchecked return value</t>
  </si>
  <si>
    <t>If the function returns an error value, the error value may be mistaken for a normal value.</t>
  </si>
  <si>
    <t>Unchecked error in return value</t>
  </si>
  <si>
    <t>Ignoring number of bytes read</t>
  </si>
  <si>
    <t>The number of bytes copied into the buffer can be smaller than the requested number and the buffer can potentially be accessed out of range.</t>
  </si>
  <si>
    <t>Unchecked return value as arg</t>
  </si>
  <si>
    <t>If the function returns an error value, it may be assumed to be a non-error value by the outer function call.</t>
  </si>
  <si>
    <t>Unchecked return value from user code</t>
  </si>
  <si>
    <t>Insecure chroot</t>
  </si>
  <si>
    <t>If a call to chroot is not followed by a call to chdir("/") the chroot jail confinement can be violated.</t>
  </si>
  <si>
    <t>17, 18, 227, 243, 254, 264, 265, 361, 573, 632, 635, 664, 669, 699, 700, 710, 844, 850, 887, 888, 892, 893, 895, 907, 963, 978, 979, 984, 1000, 1001, 1003, 1006, 1008, 1011, 1015, 1133, 1140, 1154, 1163, 1172</t>
  </si>
  <si>
    <t>COM.ADDROF_LEAK</t>
  </si>
  <si>
    <t>Managed pointer overwrite</t>
  </si>
  <si>
    <t>Resource leaks</t>
  </si>
  <si>
    <t>A non-null pointer value is potentially overwritten without the corresponding allocated memory being freed first. This may cause the memory to be leaked.</t>
  </si>
  <si>
    <t>17, 18, 361, 398, 399, 400, 401, 404, 633, 635, 664, 699, 700, 710, 711, 730, 734, 743, 750, 752, 772, 800, 808, 844, 857, 858, 861, 867, 868, 876, 877, 882, 884, 888, 892, 900, 907, 978, 982, 984, 985, 1000, 1003, 1128, 1129, 1131, 1133, 1147, 1148, 1152, 1154, 1162, 1163</t>
  </si>
  <si>
    <t>COM.BAD_FREE</t>
  </si>
  <si>
    <t>Explicit free of COM interface</t>
  </si>
  <si>
    <t>Other owners of the interface may be left with dangling pointers, ultimately resulting in use after free errors.</t>
  </si>
  <si>
    <t>17, 18, 19, 20, 118, 119, 254, 361, 398, 399, 404, 416, 465, 633, 635, 664, 666, 672, 693, 699, 700, 710, 711, 722, 726, 730, 734, 738, 740, 741, 742, 743, 744, 746, 747, 750, 751, 752, 762, 763, 800, 808, 825, 840, 844, 857, 867, 868, 872, 874, 875, 876, 877, 878, 882, 883, 884, 888, 890, 891, 892, 896, 900, 907, 969, 970, 975, 978, 982, 983, 984, 994, 1000, 1003, 1005, 1008, 1019, 1128, 1131, 1133, 1147, 1154, 1157, 1160, 1161, 1162, 1163, 1172</t>
  </si>
  <si>
    <t>COM.BSTR.ALLOC</t>
  </si>
  <si>
    <t>COM BSTR uninitialized var free</t>
  </si>
  <si>
    <t>Arbitrary values can be freed causing memory corruption and other undefined behavior.</t>
  </si>
  <si>
    <t>17, 18, 19, 20, 118, 119, 254, 361, 398, 399, 416, 465, 633, 635, 664, 666, 672, 693, 699, 700, 710, 711, 722, 726, 734, 738, 740, 741, 742, 743, 744, 746, 747, 750, 751, 752, 800, 808, 825, 840, 867, 868, 872, 874, 875, 876, 877, 878, 883, 884, 888, 890, 892, 896, 900, 907, 970, 975, 978, 983, 984, 994, 1000, 1003, 1005, 1008, 1019, 1128, 1131, 1154, 1157, 1160, 1161, 1162, 1163</t>
  </si>
  <si>
    <t>COM BSTR memory leak</t>
  </si>
  <si>
    <t>The memory allocated for the BSTR will not be reclaimed and reused, reducing the future availability of memory.</t>
  </si>
  <si>
    <t>COM BSTR error</t>
  </si>
  <si>
    <t>Memory corruption or a memory leak may occur.</t>
  </si>
  <si>
    <t>Freeing non-owned COM BSTR</t>
  </si>
  <si>
    <t>This could cause an immediate crash or incorrect values might be read subsequently resulting in incorrect computations.</t>
  </si>
  <si>
    <t>COM BSTR uninitialized var use</t>
  </si>
  <si>
    <t>Arbitrary values can be read; illegal memory locations can be accessed.</t>
  </si>
  <si>
    <t>COM BSTR double free</t>
  </si>
  <si>
    <t>Undefined behavior including memory corruption and crashes due to illegal memory accesses can result.</t>
  </si>
  <si>
    <t>17, 18, 19, 20, 118, 119, 227, 254, 361, 398, 399, 415, 416, 465, 573, 633, 635, 664, 666, 672, 675, 693, 699, 700, 710, 711, 722, 726, 734, 738, 740, 741, 742, 743, 744, 746, 747, 750, 751, 752, 800, 808, 825, 840, 844, 850, 867, 868, 872, 874, 875, 876, 877, 878, 883, 884, 887, 888, 890, 891, 892, 896, 900, 907, 969, 970, 975, 978, 983, 984, 994, 1000, 1001, 1003, 1005, 1006, 1008, 1019, 1128, 1131, 1133, 1140, 1154, 1157, 1160, 1161, 1162, 1163, 1172</t>
  </si>
  <si>
    <t>COM.BSTR.BAD_COMPARE</t>
  </si>
  <si>
    <t>Bad COM BSTR comparison</t>
  </si>
  <si>
    <t>A naive attempt to determine the lexical ordering of two BSTRs using &lt;, &lt;=, &gt;, or &gt;= will actually only compare two pointers, yielding a meaningless result.</t>
  </si>
  <si>
    <t>COM.BSTR.CONV</t>
  </si>
  <si>
    <t>COM bad conversion to BSTR</t>
  </si>
  <si>
    <t>Accessing a wchar_t as if it were a BSTR may read out of bounds memory or cause memory corruption.</t>
  </si>
  <si>
    <t>17, 18, 19, 20, 118, 119, 133, 135, 189, 254, 633, 635, 682, 693, 699, 700, 711, 722, 726, 734, 738, 739, 740, 741, 742, 743, 744, 746, 747, 750, 751, 752, 844, 857, 868, 872, 873, 874, 875, 876, 877, 878, 883, 884, 888, 890, 896, 907, 970, 974, 975, 977, 994, 1000, 1003, 1005, 1008, 1019, 1133, 1137, 1154, 1157, 1158, 1159, 1160, 1161, 1163</t>
  </si>
  <si>
    <t>COM.BSTR.NE_NON_BSTR</t>
  </si>
  <si>
    <t>COM BSTR inequality with non-BSTR</t>
  </si>
  <si>
    <t>The special memory management used by BSTR makes it unlikely that a simple equality comparison with any other type will yield the desired result.</t>
  </si>
  <si>
    <t>Bitwise-and with zero</t>
  </si>
  <si>
    <t>The expression's value is always zero; construct may indicate an inadvertent logic error.</t>
  </si>
  <si>
    <t>17, 18, 398, 569, 699, 700, 710, 888, 907, 978, 1000, 1003</t>
  </si>
  <si>
    <t>Extra high-order bits</t>
  </si>
  <si>
    <t>An operation that disregards the high-order bits may lead to incorrect value to be used in a logical computation.</t>
  </si>
  <si>
    <t>Logical vs. bitwise operator</t>
  </si>
  <si>
    <t>The expression's value does not depend on the operands; inadvertent use of the wrong operator is a likely logic error.</t>
  </si>
  <si>
    <t>17, 18, 398, 438, 480, 569, 670, 691, 699, 700, 710, 734, 747, 868, 871, 883, 884, 888, 907, 977, 978, 1000, 1003, 1154, 1157</t>
  </si>
  <si>
    <t>Missing parentheses</t>
  </si>
  <si>
    <t>This is a result of a common misunderstanding of operator precedence. The incorrect expression can result in logical errors.</t>
  </si>
  <si>
    <t>Constant expression result</t>
  </si>
  <si>
    <t>The expression's value does not depend on the operands; often, this represents an inadvertent logic error.</t>
  </si>
  <si>
    <t>Wrong operator used</t>
  </si>
  <si>
    <t>Inadvertent use of the wrong operator results in a likely logic error. Common interchanges include bit-or and bit-and, left-shift and right-shift.</t>
  </si>
  <si>
    <t>Pointless string comparison</t>
  </si>
  <si>
    <t>This is often the result of a copy and paste error. The comparison will always return zero.</t>
  </si>
  <si>
    <t>Operands don't affect result</t>
  </si>
  <si>
    <t>Same on both sides</t>
  </si>
  <si>
    <t>This is often the result of a copy and paste error. It may result in the operator always evaluating to the same result.</t>
  </si>
  <si>
    <t>Suspicious &amp;= or |=</t>
  </si>
  <si>
    <t>A simple assignment would have the same effect; may indicate a logic error, or only be a minor inefficiency.</t>
  </si>
  <si>
    <t>Copy-paste error</t>
  </si>
  <si>
    <t>The copied code will not have its intended effect.</t>
  </si>
  <si>
    <t>17, 18, 398, 700, 710, 888, 907, 978, 1000, 1003</t>
  </si>
  <si>
    <t>COPY_WITHOUT_ASSIGN</t>
  </si>
  <si>
    <t>Copy without assign</t>
  </si>
  <si>
    <t>This class has a user-defined copy constructor but no user-defined assignment operator. If the copy constructor is necessary to manage owned resources then a corresponding assignment operator is usually required. If an object of this type is assigned memory leaks and/or use-after-free errors may occur. Note that a compiler-generated assignment operator will perform only a bit-wise copy for any fields that do not have their own assignment operators defined.</t>
  </si>
  <si>
    <t>CTOR_DTOR_LEAK</t>
  </si>
  <si>
    <t>Resource leak in object</t>
  </si>
  <si>
    <t>The memory will not be reclaimed by the destructor, and it cannot be reused until the process terminates.</t>
  </si>
  <si>
    <t>Calling risky function</t>
  </si>
  <si>
    <t>May result in a security violation</t>
  </si>
  <si>
    <t>17, 18, 398, 676, 699, 700, 710, 734, 738, 743, 746, 865, 868, 872, 877, 884, 887, 888, 900, 907, 978, 1000, 1001, 1003, 1006, 1154, 1161, 1165, 1167, 1169, 1170</t>
  </si>
  <si>
    <t>Dead case in switch</t>
  </si>
  <si>
    <t>Possible Control flow issues</t>
  </si>
  <si>
    <t>By the time the program execution reaches this switch statement, the value cannot be equal to the given case. The code at the case is not dead, because it can be reached by falling through from a previous case.</t>
  </si>
  <si>
    <t>17, 18, 398, 561, 699, 700, 710, 734, 747, 868, 883, 884, 886, 888, 907, 978, 1000, 1003, 1006, 1128, 1130</t>
  </si>
  <si>
    <t>Dead default in switch</t>
  </si>
  <si>
    <t>The statements in the default case are never executed.</t>
  </si>
  <si>
    <t>'Constant' variable guards dead code</t>
  </si>
  <si>
    <t>A variable being assigned only once may be intentionally guarding disabled code, or it may represent incomplete logic where a missing assignment would make the variable not be constant.</t>
  </si>
  <si>
    <t>Logically dead code</t>
  </si>
  <si>
    <t>Control flow issues</t>
  </si>
  <si>
    <t>The indicated dead code may have performed some action; that action will never occur.</t>
  </si>
  <si>
    <t>Redundant test</t>
  </si>
  <si>
    <t>By the time the program execution reaches the test of this condition there is only one possible outcome for the test. The code at the destination of this branch is not dead, either because this condition is always true or because there is at least one other branch that reaches it.</t>
  </si>
  <si>
    <t>DELETE_ARRAY</t>
  </si>
  <si>
    <t>Array delete misuse</t>
  </si>
  <si>
    <t>Undefined behavior might result.</t>
  </si>
  <si>
    <t>17, 18, 361, 398, 399, 404, 452, 459, 635, 664, 699, 700, 710, 711, 730, 731, 734, 743, 750, 752, 844, 857, 868, 876, 877, 882, 888, 892, 907, 978, 982, 984, 1000, 1003, 1133, 1141, 1147, 1154, 1162, 1163</t>
  </si>
  <si>
    <t>Incorrect delete operator</t>
  </si>
  <si>
    <t>Undefined behavior might result and destructors may not be called on objects in the array.</t>
  </si>
  <si>
    <t>Non-array delete for objects</t>
  </si>
  <si>
    <t>Destructors will not be called on the objects in the array, this may lead to resource leaks and unexpected behavior.</t>
  </si>
  <si>
    <t>Non-array delete for scalars</t>
  </si>
  <si>
    <t>Compiler dependency</t>
  </si>
  <si>
    <t>Undefined behavior might result; however most implementations will work.</t>
  </si>
  <si>
    <t>DELETE_VOID</t>
  </si>
  <si>
    <t>Deleting void pointer</t>
  </si>
  <si>
    <t>Undefined behavior might result; in practice, the memory is typically freed, but the destructor is not run.</t>
  </si>
  <si>
    <t>699, 710, 758, 887, 888, 907, 978, 1000, 1001, 1006, 1154, 1157, 1158, 1160, 1162, 1163, 1167, 1170</t>
  </si>
  <si>
    <t>Division or modulo by float zero</t>
  </si>
  <si>
    <t>This could cause an immediate crash or incorrect computation.</t>
  </si>
  <si>
    <t>17, 18, 19, 189, 369, 635, 682, 699, 711, 730, 734, 738, 739, 750, 752, 844, 848, 868, 872, 873, 884, 885, 888, 907, 977, 998, 1000, 1003, 1133, 1137, 1154, 1158, 1159</t>
  </si>
  <si>
    <t>Division or modulo by zero</t>
  </si>
  <si>
    <t>The program will have undefined behavior, likely a crash.</t>
  </si>
  <si>
    <t>Misuse of enum</t>
  </si>
  <si>
    <t>Multiple non-zero-valued enumeration values may inadvertently be treated as equivalent due to all being interpreted as true.</t>
  </si>
  <si>
    <t>Evaluation order violation</t>
  </si>
  <si>
    <t>With different compiler flags or different compilers or platforms, this code may behave differently.</t>
  </si>
  <si>
    <t>Bad comparison of floating-point expressions</t>
  </si>
  <si>
    <t>Unexpected behavior. Depending on the implementation, the comparison result may vary.</t>
  </si>
  <si>
    <t>Null value leads to thrown exception</t>
  </si>
  <si>
    <t>Null pointer dereferences</t>
  </si>
  <si>
    <t>An exception is thrown due to a null value.</t>
  </si>
  <si>
    <t>17, 18, 398, 465, 476, 699, 700, 710, 711, 730, 734, 737, 742, 800, 808, 867, 868, 871, 876, 884, 888, 890, 900, 907, 971, 978, 1000, 1003, 1133, 1136, 1154, 1157</t>
  </si>
  <si>
    <t>Explicit null dereferenced</t>
  </si>
  <si>
    <t>A null pointer dereference will occur.</t>
  </si>
  <si>
    <t>Unchecked dynamic_cast</t>
  </si>
  <si>
    <t>If the dynamic_cast fails, a null pointer dereference will occur; if the dynamic_cast cannot fail, using static_cast instead offers better performance.</t>
  </si>
  <si>
    <t>Dereference after null check</t>
  </si>
  <si>
    <t>Either the check against null is unnecessary, or there may be a null pointer dereference.</t>
  </si>
  <si>
    <t>Use of hard-coded cryptographic key</t>
  </si>
  <si>
    <t>Medium impact security</t>
  </si>
  <si>
    <t>Users with access to this source code can use this key to access encrypted production data. Changing this key requires changing the code and re-deploying the application.</t>
  </si>
  <si>
    <t>17, 18, 254, 255, 264, 284, 287, 310, 320, 321, 330, 344, 361, 629, 632, 635, 657, 664, 671, 693, 699, 700, 710, 711, 718, 719, 720, 723, 724, 729, 734, 747, 750, 753, 798, 800, 803, 808, 809, 812, 844, 861, 866, 867, 868, 883, 884, 888, 892, 898, 899, 900, 905, 907, 928, 930, 934, 935, 944, 947, 950, 975, 978, 984, 1000, 1003, 1008, 1010, 1011, 1013, 1026, 1028, 1029, 1031, 1128, 1131, 1133, 1152, 1154, 1163, 1169, 1170</t>
  </si>
  <si>
    <t>A2: Broken Authentication, A3: Sensitive Data Exposure, A5: Broken Access Control</t>
  </si>
  <si>
    <t>Use of hard-coded password</t>
  </si>
  <si>
    <t>Users with access to this source code can use this password to access production services or data. Changing this password requires changing the code and re-deploying the application.</t>
  </si>
  <si>
    <t>17, 18, 254, 255, 259, 264, 284, 287, 330, 344, 361, 629, 632, 635, 657, 664, 671, 693, 699, 700, 710, 711, 718, 723, 724, 734, 747, 750, 753, 798, 800, 803, 808, 809, 812, 844, 861, 866, 867, 868, 883, 884, 888, 892, 898, 899, 900, 905, 907, 928, 930, 935, 944, 947, 950, 975, 978, 984, 1000, 1003, 1008, 1010, 1011, 1013, 1026, 1028, 1031, 1128, 1131, 1133, 1152, 1154, 1163, 1169, 1170</t>
  </si>
  <si>
    <t>A2: Broken Authentication, A5: Broken Access Control</t>
  </si>
  <si>
    <t>Use of hard-coded security token</t>
  </si>
  <si>
    <t>Users with access to this source code can use this security token to access production services or data. Changing this token requires changing the code and re-deploying the application.</t>
  </si>
  <si>
    <t>17, 18, 254, 255, 264, 284, 287, 330, 344, 361, 629, 632, 635, 657, 664, 671, 693, 699, 700, 710, 711, 718, 723, 724, 734, 747, 750, 753, 798, 800, 803, 808, 809, 812, 844, 861, 866, 867, 868, 883, 884, 888, 892, 898, 899, 900, 905, 907, 928, 930, 935, 944, 947, 975, 978, 984, 1000, 1003, 1008, 1010, 1011, 1013, 1026, 1028, 1031, 1128, 1131, 1133, 1152, 1154, 1163, 1169, 1170</t>
  </si>
  <si>
    <t>Use of hard-coded credentials</t>
  </si>
  <si>
    <t>Users with access to this source code can use these credentials to access production services or data. Changing these credentials requires changing the code and re-deploying the application.</t>
  </si>
  <si>
    <t>Use of hard-coded URI password</t>
  </si>
  <si>
    <t>Users with access to source code can use this password to gain access to services or data at a protected URI. The credentials may also be visible as clear text whenever the full URI is logged, stored, or transmitted insecurely.</t>
  </si>
  <si>
    <t>Unnecessary header file</t>
  </si>
  <si>
    <t>Build system issues</t>
  </si>
  <si>
    <t>Unnecessary header files may slow down build performance.</t>
  </si>
  <si>
    <t>Identical code for different cases</t>
  </si>
  <si>
    <t>The case is redundant or can be combined</t>
  </si>
  <si>
    <t>Identical code for different branches of an else-if chain</t>
  </si>
  <si>
    <t>The conditions could be combined</t>
  </si>
  <si>
    <t>Identical code for different branches</t>
  </si>
  <si>
    <t>The condition is redundant</t>
  </si>
  <si>
    <t>Reliance on integer endianness</t>
  </si>
  <si>
    <t>The pointed-to memory is accessed with a smaller type, causing a subsequent read to yield an unexpected result.</t>
  </si>
  <si>
    <t>2, 17, 18, 19, 137, 188, 435, 699, 700, 710, 758, 887, 888, 902, 907, 928, 933, 957, 977, 978, 1000, 1001, 1003, 1006, 1154, 1157, 1158, 1160, 1162, 1163, 1167, 1170</t>
  </si>
  <si>
    <t>Incompatible cast</t>
  </si>
  <si>
    <t>A pointer is cast between floating-point and integral types; this only makes sense when performing bitwise operations.</t>
  </si>
  <si>
    <t>17, 18, 19, 136, 361, 664, 699, 700, 704, 734, 737, 741, 747, 868, 875, 883, 885, 888, 892, 984, 998, 1000, 1003, 1128, 1129, 1154, 1157, 1158, 1161, 1163</t>
  </si>
  <si>
    <t>Incompatible pointer cast</t>
  </si>
  <si>
    <t>A pointer is cast to a different type, but the underlying object is not cast.</t>
  </si>
  <si>
    <t>The pointed-to memory is accessed with a larger type, causing a crash or incorrect computation.</t>
  </si>
  <si>
    <t>17, 18, 19, 20, 118, 119, 254, 633, 635, 693, 699, 700, 711, 722, 726, 734, 738, 740, 741, 742, 743, 744, 746, 747, 750, 751, 752, 868, 872, 874, 875, 876, 877, 878, 883, 888, 890, 896, 907, 970, 975, 994, 1000, 1003, 1005, 1008, 1019, 1154, 1157, 1160, 1161, 1163</t>
  </si>
  <si>
    <t>Infinite loop with no exit</t>
  </si>
  <si>
    <t>Program hangs</t>
  </si>
  <si>
    <t>The loop will execute forever, or until system resources are exhausted or the system is otherwise stopped.</t>
  </si>
  <si>
    <t>438, 691, 699, 834, 835, 884, 888, 907, 977, 1000, 1128, 1131</t>
  </si>
  <si>
    <t>Infinite loop</t>
  </si>
  <si>
    <t>The loop does not have a normal termination condition, so will continue until an abnormal condition arises.</t>
  </si>
  <si>
    <t>Overflowed array index read</t>
  </si>
  <si>
    <t>Incorrect values will be read from an arbitrary memory location, causing incorrect computations.</t>
  </si>
  <si>
    <t>17, 18, 19, 20, 118, 119, 125, 126, 127, 128, 189, 190, 254, 633, 635, 682, 693, 699, 700, 711, 722, 726, 734, 738, 739, 740, 741, 742, 743, 744, 746, 747, 750, 751, 752, 786, 788, 800, 802, 865, 868, 872, 873, 874, 875, 876, 877, 878, 883, 884, 885, 888, 890, 896, 900, 907, 970, 975, 977, 994, 998, 1000, 1003, 1005, 1008, 1019, 1128, 1129, 1133, 1137, 1154, 1157, 1158, 1159, 1160, 1161, 1162, 1163</t>
  </si>
  <si>
    <t>Overflowed array index write</t>
  </si>
  <si>
    <t>17, 18, 19, 20, 118, 119, 128, 189, 190, 254, 633, 635, 682, 693, 699, 700, 711, 722, 726, 734, 738, 739, 740, 741, 742, 743, 744, 746, 747, 750, 751, 752, 800, 802, 865, 868, 872, 873, 874, 875, 876, 877, 878, 883, 884, 885, 888, 890, 896, 900, 907, 970, 975, 977, 994, 998, 1000, 1003, 1005, 1008, 1019, 1133, 1137, 1154, 1157, 1158, 1159, 1160, 1161, 1162, 1163</t>
  </si>
  <si>
    <t>Overflowed constant</t>
  </si>
  <si>
    <t>The overflowed value due to arithmetic on constants is too small or unexpectedly negative, causing incorrect computations.</t>
  </si>
  <si>
    <t>17, 18, 19, 20, 128, 189, 190, 254, 635, 682, 693, 699, 700, 711, 722, 734, 738, 739, 742, 746, 747, 750, 751, 752, 800, 802, 865, 868, 872, 873, 876, 883, 884, 885, 888, 896, 900, 907, 975, 977, 994, 998, 1000, 1003, 1005, 1008, 1019, 1133, 1137, 1154, 1158, 1159, 1162, 1163</t>
  </si>
  <si>
    <t>Integer overflowed argument</t>
  </si>
  <si>
    <t>Insecure data handling</t>
  </si>
  <si>
    <t>The argument will be too small or even negative, likely resulting in unexpected behavior (for example, under-allocation in a memory allocation function).</t>
  </si>
  <si>
    <t>Integer overflow</t>
  </si>
  <si>
    <t>The overflowed value will likely be too small, too large, or unexpectedly negative, causing incorrect computations.</t>
  </si>
  <si>
    <t>Overflowed pointer read</t>
  </si>
  <si>
    <t>Overflowed pointer write</t>
  </si>
  <si>
    <t>Overflowed return value</t>
  </si>
  <si>
    <t>The return value will be too small or even negative, likely resulting in unexpected behavior in a caller that uses the return value.</t>
  </si>
  <si>
    <t>INVALIDATE_ITERATOR</t>
  </si>
  <si>
    <t>Using invalid iterator</t>
  </si>
  <si>
    <t>Undefined behavior may result; the program may crash or subtly misbehave.</t>
  </si>
  <si>
    <t>17, 18, 19, 20, 118, 119, 227, 254, 573, 633, 635, 693, 699, 700, 710, 711, 722, 726, 734, 738, 740, 741, 742, 743, 744, 746, 747, 750, 751, 752, 844, 850, 868, 872, 874, 875, 876, 877, 878, 883, 887, 888, 890, 896, 907, 970, 975, 978, 994, 1000, 1001, 1003, 1005, 1006, 1008, 1019, 1133, 1140, 1154, 1157, 1160, 1161, 1163, 1172</t>
  </si>
  <si>
    <t>Double lock</t>
  </si>
  <si>
    <t>May result in immediate deadlock.</t>
  </si>
  <si>
    <t>17, 18, 227, 361, 573, 662, 664, 667, 675, 691, 699, 700, 710, 734, 743, 745, 748, 764, 844, 850, 852, 853, 868, 877, 879, 884, 887, 888, 892, 894, 907, 977, 978, 984, 986, 987, 1000, 1001, 1003, 1006, 1128, 1131, 1133, 1140, 1142, 1143, 1154, 1163, 1166, 1169, 1171, 1172</t>
  </si>
  <si>
    <t>Double lock or missing unlock</t>
  </si>
  <si>
    <t>May result in deadlock.</t>
  </si>
  <si>
    <t>17, 18, 361, 662, 664, 667, 691, 699, 700, 734, 745, 748, 844, 852, 853, 868, 879, 884, 888, 892, 894, 907, 977, 984, 986, 1000, 1003, 1128, 1131, 1133, 1142, 1143, 1154, 1163, 1166, 1169, 1171</t>
  </si>
  <si>
    <t>Missing unlock</t>
  </si>
  <si>
    <t>May result in deadlock if there is another attempt to acquire the lock.</t>
  </si>
  <si>
    <t>Lock assertion failure</t>
  </si>
  <si>
    <t>The program would halt at the lock assertion statement.</t>
  </si>
  <si>
    <t>17, 18, 388, 389, 398, 438, 617, 670, 691, 699, 700, 710, 711, 728, 844, 850, 884, 887, 888, 907, 977, 978, 1000, 1001, 1003, 1006, 1133, 1140</t>
  </si>
  <si>
    <t>MISMATCHED_ITERATOR</t>
  </si>
  <si>
    <t>Invalid iterator comparison</t>
  </si>
  <si>
    <t>Iterators between different containers will always be different and should not be compared; this likely indicates a logical bug.</t>
  </si>
  <si>
    <t>Iterator container mismatch</t>
  </si>
  <si>
    <t>Splice iterator mismatch</t>
  </si>
  <si>
    <t>MISSING_ASSIGN</t>
  </si>
  <si>
    <t>Missing assignment operator</t>
  </si>
  <si>
    <t>This class, which frees resources in its destructor, does not have a user-written copy assignment operator, but is copy-assigned. Unless the resource is managed separately from the copy operation, this may cause use-after-free errors.</t>
  </si>
  <si>
    <t>This class, which frees resources in its destructor, does not have a user-written copy assignment operator, but is copy-assigned. Unless the resource is managed separately from the copy operation, this will cause use-after-free errors.</t>
  </si>
  <si>
    <t>Missing break in switch</t>
  </si>
  <si>
    <t>Execution falls through to the next case statement or default; this might indicate a common typo.</t>
  </si>
  <si>
    <t>17, 18, 398, 438, 484, 670, 691, 699, 700, 710, 884, 888, 889, 907, 962, 977, 978, 1000, 1003, 1006</t>
  </si>
  <si>
    <t>Missing comma in a string array initialization</t>
  </si>
  <si>
    <t>An unexpected concatenated string or overrun.</t>
  </si>
  <si>
    <t>MISSING_COPY</t>
  </si>
  <si>
    <t>Missing copy constructor</t>
  </si>
  <si>
    <t>This class, which frees resources in its destructor, does not have a user-written copy constructor, but is copy-constructed. Unless the resource is managed separately from the copy operation, this may cause use-after-free errors.</t>
  </si>
  <si>
    <t>This class, which frees resources in its destructor, does not have a user-written copy constructor. If it is copy-constructed, this may cause use-after-free errors.</t>
  </si>
  <si>
    <t>Data race condition</t>
  </si>
  <si>
    <t>The value of the shared data will be determined by the interleaving of thread execution.</t>
  </si>
  <si>
    <t>17, 18, 361, 362, 366, 557, 567, 634, 635, 662, 664, 691, 699, 700, 734, 743, 745, 748, 750, 751, 800, 801, 820, 844, 852, 853, 867, 868, 877, 879, 882, 884, 888, 892, 894, 900, 907, 977, 984, 986, 988, 1000, 1003, 1133, 1142, 1143, 1154, 1163, 1166, 1169</t>
  </si>
  <si>
    <t>MISSING_MOVE_ASSIGNMENT</t>
  </si>
  <si>
    <t>Missing move assignment operator</t>
  </si>
  <si>
    <t>Low impact quality</t>
  </si>
  <si>
    <t>This class does not have a user-written move assignment operator and its copy assignment operator is found to be applied to rvalue(s), which can be moved to possibly enhance program performance had the move assignment operator been in place.</t>
  </si>
  <si>
    <t>Failure to restore non-local value</t>
  </si>
  <si>
    <t>Failing to restore original value of some external value could compromise integrity of a subsystem.</t>
  </si>
  <si>
    <t>227, 573, 699, 700, 710, 844, 850, 887, 888, 907, 978, 1000, 1001, 1006, 1133, 1140, 1154, 1172</t>
  </si>
  <si>
    <t>Possible failure to restore non-local value</t>
  </si>
  <si>
    <t>Multiple return statements</t>
  </si>
  <si>
    <t>Code maintainability issues</t>
  </si>
  <si>
    <t>More than one function return site may make the function harder to maintain.</t>
  </si>
  <si>
    <t>Missing return statement</t>
  </si>
  <si>
    <t>Uninitialized variables</t>
  </si>
  <si>
    <t>The return value will be taken from whatever happens to be on the stack, likely causing incorrect computation.</t>
  </si>
  <si>
    <t>Inferred misuse of enum</t>
  </si>
  <si>
    <t>An enumeration value for one enum type may be misinterpreted as a different, unrelated enumeration value in a different type. An enumeration value in one type may have no meaningful interpretation in another enum type, leading to a range of logic errors.</t>
  </si>
  <si>
    <t>Mixing enum types</t>
  </si>
  <si>
    <t>Negative array index read</t>
  </si>
  <si>
    <t>A memory location at a negative offset from the beginning of the array will be read, resulting in incorrect values.</t>
  </si>
  <si>
    <t>17, 18, 19, 20, 129, 189, 254, 633, 635, 693, 699, 700, 711, 722, 734, 738, 740, 742, 746, 747, 750, 751, 800, 802, 867, 868, 872, 874, 876, 883, 884, 888, 890, 896, 900, 907, 970, 975, 994, 1000, 1003, 1005, 1008, 1019, 1128, 1131, 1154, 1160, 1163</t>
  </si>
  <si>
    <t>Negative array index write</t>
  </si>
  <si>
    <t>A memory location at a negative offset from the beginning of the array will be written, likely causing a crash later.</t>
  </si>
  <si>
    <t>Argument cannot be negative</t>
  </si>
  <si>
    <t>The negative argument will be interpreted as a very large unsigned value.</t>
  </si>
  <si>
    <t>227, 559, 573, 628, 687, 699, 700, 710, 734, 736, 737, 742, 844, 850, 868, 876, 884, 885, 887, 888, 907, 978, 998, 1000, 1001, 1006, 1133, 1140, 1154, 1157, 1172</t>
  </si>
  <si>
    <t>Negative loop bound</t>
  </si>
  <si>
    <t>Loop may run for a long time or not at all.</t>
  </si>
  <si>
    <t>17, 18, 19, 20, 254, 606, 635, 693, 699, 700, 711, 722, 734, 738, 742, 746, 747, 750, 751, 868, 872, 876, 883, 888, 896, 907, 975, 994, 1000, 1003, 1005, 1008, 1019, 1128, 1131, 1154, 1163</t>
  </si>
  <si>
    <t>Improper use of negative value</t>
  </si>
  <si>
    <t>The negative value may be unexpected by later operations, causing incorrect computations.</t>
  </si>
  <si>
    <t>17, 18, 388, 389, 394, 699, 700, 703, 711, 728, 734, 742, 754, 800, 802, 840, 844, 851, 867, 868, 876, 880, 888, 889, 900, 961, 962, 1000, 1003, 1008, 1012, 1133, 1141</t>
  </si>
  <si>
    <t>Indentation does not match nesting level</t>
  </si>
  <si>
    <t>Readers of this code might be misled as to its structure.</t>
  </si>
  <si>
    <t>17, 18, 398, 438, 483, 670, 691, 699, 700, 710, 884, 888, 907, 977, 978, 1000, 1003, 1006</t>
  </si>
  <si>
    <t>Nesting level does not match indentation</t>
  </si>
  <si>
    <t>Code that is meant to be executed conditionally may be executed unconditionally</t>
  </si>
  <si>
    <t>Memset fill value of '0'</t>
  </si>
  <si>
    <t>The buffer will be filled with ASCII character '0' instead of actual zero bytes.</t>
  </si>
  <si>
    <t>17, 18, 361, 452, 664, 665, 699, 700, 734, 740, 742, 750, 752, 844, 846, 868, 874, 876, 888, 889, 892, 962, 984, 1000, 1003, 1133, 1135, 1154, 1163</t>
  </si>
  <si>
    <t>Memset fill truncated</t>
  </si>
  <si>
    <t>The buffer will not be filled with the apparent fill byte pattern, instead it will be filled with the truncated value.</t>
  </si>
  <si>
    <t>Memset buffer size of 0</t>
  </si>
  <si>
    <t>The buffer will not be modified; no part of the buffer will be cleared or assigned the fill byte value.</t>
  </si>
  <si>
    <t>17, 18, 361, 398, 452, 456, 664, 665, 699, 700, 710, 734, 740, 742, 750, 752, 800, 808, 844, 846, 867, 868, 874, 876, 884, 885, 888, 889, 892, 900, 907, 909, 962, 978, 984, 998, 1000, 1003, 1128, 1129, 1131, 1133, 1135, 1154, 1163, 1167</t>
  </si>
  <si>
    <t>Misused comma operator</t>
  </si>
  <si>
    <t>The left hand side of the comma will be evaluated and then the value discarded.</t>
  </si>
  <si>
    <t>Incomplete delete</t>
  </si>
  <si>
    <t>The right hand side of the comma expression will not be deleted, resulting in a memory leak.</t>
  </si>
  <si>
    <t>Incorrect pointer increment</t>
  </si>
  <si>
    <t>The pointer may end up pointing outside the current memory buffer, while the value pointed-to will be unchanged.</t>
  </si>
  <si>
    <t>17, 18, 398, 465, 699, 700, 710, 888, 907, 978, 1000, 1003</t>
  </si>
  <si>
    <t>Test should be assignment</t>
  </si>
  <si>
    <t>The test will be executed and then discarded; no assignment will be performed.</t>
  </si>
  <si>
    <t>17, 18, 398, 438, 480, 482, 569, 670, 691, 699, 700, 710, 734, 747, 868, 871, 883, 884, 886, 888, 907, 977, 978, 1000, 1003, 1154, 1157</t>
  </si>
  <si>
    <t>Self assignment</t>
  </si>
  <si>
    <t>The variable's value will not change, so the assignment has no effect.</t>
  </si>
  <si>
    <t>17, 18, 361, 398, 452, 664, 665, 699, 700, 710, 734, 740, 742, 750, 752, 844, 846, 868, 874, 876, 888, 889, 892, 907, 962, 978, 984, 1000, 1003, 1133, 1135, 1154, 1163</t>
  </si>
  <si>
    <t>Unnecessary instance object usage</t>
  </si>
  <si>
    <t>Miscellaneous</t>
  </si>
  <si>
    <t>An instance object is used to access a static field or method, which is unnecessary.</t>
  </si>
  <si>
    <t>Unsigned compared against 0</t>
  </si>
  <si>
    <t>An unsigned value can never be negative, so this test will always evaluate the same way.</t>
  </si>
  <si>
    <t>17, 18, 398, 561, 569, 570, 699, 700, 710, 734, 747, 868, 883, 884, 885, 886, 888, 907, 978, 998, 1000, 1003, 1006, 1128, 1130</t>
  </si>
  <si>
    <t>Macro compares unsigned to 0</t>
  </si>
  <si>
    <t>Enum compared against 0</t>
  </si>
  <si>
    <t>No enumeration values are negative, so this test will always evaluate the same way.</t>
  </si>
  <si>
    <t>Array compared against 0</t>
  </si>
  <si>
    <t>The address of an array is never NULL, so the comparison will always evaluate the same way.</t>
  </si>
  <si>
    <t>Dereference null return value</t>
  </si>
  <si>
    <t>If the function actually returns a null value, a null pointer dereference will occur.</t>
  </si>
  <si>
    <t>Dereference null return (stat)</t>
  </si>
  <si>
    <t>If the function can actually return null, then a null pointer dereference would occur.</t>
  </si>
  <si>
    <t>Insecure file permissions</t>
  </si>
  <si>
    <t>The permissions on the file created will be arbitrary and possibly insecure.</t>
  </si>
  <si>
    <t>Thread deadlock</t>
  </si>
  <si>
    <t>Two threads will be stuck waiting forever if each holds a lock the other needs to acquire.</t>
  </si>
  <si>
    <t>17, 18, 361, 662, 664, 667, 691, 699, 700, 734, 745, 748, 833, 844, 852, 853, 868, 879, 884, 888, 892, 894, 907, 977, 984, 986, 1000, 1003, 1128, 1131, 1133, 1142, 1143, 1154, 1163, 1166, 1169, 1171</t>
  </si>
  <si>
    <t>OS Command Injection</t>
  </si>
  <si>
    <t>A user can change the intent of an operating system command. This change may result in the disclosure, destruction, or modification of sensitive data or operating system resources.</t>
  </si>
  <si>
    <t>17, 18, 19, 20, 74, 77, 78, 88, 116, 137, 138, 140, 141, 146, 171, 254, 629, 634, 635, 693, 699, 700, 707, 711, 713, 714, 722, 727, 734, 738, 741, 742, 744, 746, 747, 750, 751, 800, 801, 809, 810, 844, 845, 864, 868, 872, 875, 876, 878, 883, 884, 888, 896, 900, 907, 928, 929, 975, 990, 992, 994, 1000, 1003, 1005, 1008, 1019, 1020, 1026, 1027, 1128, 1131, 1133, 1134, 1147, 1154, 1163, 1165</t>
  </si>
  <si>
    <t>A1: Injection</t>
  </si>
  <si>
    <t>Unintentional integer overflow</t>
  </si>
  <si>
    <t>The expression's value may not be what the programmer intended, because the expression is evaluated using a narrow (i.e. few bits) integer type.</t>
  </si>
  <si>
    <t>17, 18, 19, 20, 189, 190, 254, 635, 682, 693, 699, 700, 711, 722, 734, 738, 739, 742, 746, 747, 750, 751, 752, 800, 802, 865, 868, 872, 873, 876, 883, 884, 885, 888, 896, 900, 907, 975, 977, 994, 998, 1000, 1003, 1005, 1008, 1019, 1133, 1137, 1154, 1158, 1159, 1162, 1163</t>
  </si>
  <si>
    <t>Assignment of overlapping memory</t>
  </si>
  <si>
    <t>Memory may be overwritten before it is read.</t>
  </si>
  <si>
    <t>Copy of overlapping memory</t>
  </si>
  <si>
    <t>Illegal address computation</t>
  </si>
  <si>
    <t>If this address is later used for bounds checking another pointer before dereferencing, an overrun may occur due to the weak guard.</t>
  </si>
  <si>
    <t>Access of memory not owned by this buffer may cause crashes or incorrect computations.</t>
  </si>
  <si>
    <t>Out-of-bounds read</t>
  </si>
  <si>
    <t>Incorrect values read from a different memory region will cause incorrect computations.</t>
  </si>
  <si>
    <t>17, 18, 19, 20, 118, 119, 121, 122, 123, 124, 125, 126, 127, 254, 633, 635, 693, 699, 700, 711, 722, 726, 734, 738, 740, 741, 742, 743, 744, 746, 747, 750, 751, 752, 786, 787, 788, 868, 872, 874, 875, 876, 877, 878, 883, 884, 888, 890, 896, 907, 970, 975, 994, 1000, 1003, 1005, 1008, 1019, 1128, 1129, 1154, 1157, 1160, 1161, 1163</t>
  </si>
  <si>
    <t>Allocation size error</t>
  </si>
  <si>
    <t>A buffer overrun may occur if the string is copied into the buffer.</t>
  </si>
  <si>
    <t>Out-of-bounds write</t>
  </si>
  <si>
    <t>This could cause an immediate crash or incorrect computations.</t>
  </si>
  <si>
    <t>Unrecoverable parse warning</t>
  </si>
  <si>
    <t>Parse warnings</t>
  </si>
  <si>
    <t>The functions in the compilation unit will not be analyzed for other defects; any callers of these functions will not be able to use the summary of the skipped functions.</t>
  </si>
  <si>
    <t>Big parameter passed by value</t>
  </si>
  <si>
    <t>Performance inefficiencies</t>
  </si>
  <si>
    <t>Copying large values is inefficient, consider passing by reference; size thresholds for detection can be adjusted.</t>
  </si>
  <si>
    <t>Filesystem path, filename, or URI manipulation</t>
  </si>
  <si>
    <t>An attacker may access, modify, or corrupt files that contain sensitive information or are critical to the application.</t>
  </si>
  <si>
    <t>17, 18, 19, 20, 21, 22, 23, 36, 249, 254, 361, 629, 632, 635, 664, 668, 693, 699, 700, 706, 711, 715, 722, 723, 734, 738, 742, 743, 746, 747, 750, 751, 800, 802, 809, 813, 865, 868, 872, 876, 877, 883, 884, 888, 892, 893, 895, 896, 900, 907, 928, 932, 963, 975, 981, 984, 994, 1000, 1003, 1005, 1008, 1011, 1019, 1026, 1031, 1128, 1131, 1154, 1163</t>
  </si>
  <si>
    <t>A5: Broken Access Control</t>
  </si>
  <si>
    <t>Extra argument to printf format specifier</t>
  </si>
  <si>
    <t>An argument was passed that does not match any format specifier. It will be ignored and likely indicates an error.</t>
  </si>
  <si>
    <t>227, 559, 573, 628, 685, 699, 700, 710, 734, 736, 737, 742, 844, 850, 884, 885, 887, 888, 907, 978, 998, 1000, 1001, 1006, 1133, 1140, 1154, 1157, 1163, 1172</t>
  </si>
  <si>
    <t>Invalid printf format string</t>
  </si>
  <si>
    <t>The format string passed to printf contains errors, leading to undefined behavior.</t>
  </si>
  <si>
    <t>17, 18, 227, 398, 475, 573, 699, 700, 710, 844, 850, 885, 887, 888, 907, 978, 998, 1000, 1001, 1003, 1006, 1133, 1140, 1154, 1172</t>
  </si>
  <si>
    <t>Invalid type in argument to printf format specifier</t>
  </si>
  <si>
    <t>An argument with the wrong type was passed to a format specifier, leading to undefined behavior.</t>
  </si>
  <si>
    <t>227, 559, 573, 628, 686, 699, 700, 710, 734, 736, 737, 739, 741, 742, 743, 748, 844, 850, 868, 873, 875, 884, 885, 887, 888, 907, 978, 998, 1000, 1001, 1006, 1133, 1140, 1154, 1157, 1163, 1172</t>
  </si>
  <si>
    <t>Missing argument to printf format specifier</t>
  </si>
  <si>
    <t>A printf format string requires an argument that was not provided, leading to undefined behavior.</t>
  </si>
  <si>
    <t>PW.*</t>
  </si>
  <si>
    <t>Parse warning</t>
  </si>
  <si>
    <t>A parse warning may reduce maintainability of the code, or it may indicate a serious error.</t>
  </si>
  <si>
    <t>PW.ASSIGN_WHERE_COMPARE_MEANT</t>
  </si>
  <si>
    <t>Assign instead of compare</t>
  </si>
  <si>
    <t>The variable will be assigned the value that it was intended to compare against, causing the result to always be true.</t>
  </si>
  <si>
    <t>17, 18, 398, 438, 480, 481, 569, 670, 691, 699, 700, 710, 734, 747, 868, 871, 883, 884, 885, 888, 907, 977, 978, 998, 1000, 1003, 1154, 1157</t>
  </si>
  <si>
    <t>PW.BAD_CAST</t>
  </si>
  <si>
    <t>Lossy integer to pointer</t>
  </si>
  <si>
    <t>Some bits of the integer value will be lost in the conversion, possibly producing a corrupt pointer value.</t>
  </si>
  <si>
    <t>PW.BAD_PRINTF_FORMAT_STRING</t>
  </si>
  <si>
    <t>Printf format string issue</t>
  </si>
  <si>
    <t>The format string may be interpreted incorrectly by printf, causing undefined behavior.</t>
  </si>
  <si>
    <t>PW.BRANCH_PAST_INITIALIZATION</t>
  </si>
  <si>
    <t>Branch past initialization</t>
  </si>
  <si>
    <t>If the variable is used after the target, it will be uninitialized.</t>
  </si>
  <si>
    <t>17, 18, 361, 398, 452, 457, 664, 665, 699, 700, 710, 734, 740, 742, 750, 752, 844, 846, 868, 874, 876, 885, 888, 889, 892, 907, 962, 978, 984, 998, 1000, 1003, 1133, 1135, 1154, 1163</t>
  </si>
  <si>
    <t>PW.CONVERSION_TO_POINTER_LOSES_BITS</t>
  </si>
  <si>
    <t>PW.DIVIDE_BY_ZERO</t>
  </si>
  <si>
    <t>Divide by zero</t>
  </si>
  <si>
    <t>PW.EXPR_HAS_NO_EFFECT</t>
  </si>
  <si>
    <t>Expression with no effect</t>
  </si>
  <si>
    <t>PW.INCLUDE_RECURSION</t>
  </si>
  <si>
    <t>Recursion in included headers</t>
  </si>
  <si>
    <t>Compilation errors or even run-time errors (in the presence of function overloading) can result.</t>
  </si>
  <si>
    <t>PW.INTEGER_OVERFLOW</t>
  </si>
  <si>
    <t>Integer overflow warning</t>
  </si>
  <si>
    <t>The value of the constant expression may be an unexpected very small or negative value.</t>
  </si>
  <si>
    <t>PW.INTEGER_TOO_LARGE</t>
  </si>
  <si>
    <t>PW.NON_CONST_PRINTF_FORMAT_STRING</t>
  </si>
  <si>
    <t>Non-constant format string</t>
  </si>
  <si>
    <t>If an attacker can affect the format string, they may leverage it to corrupt the stack and take over execution.</t>
  </si>
  <si>
    <t>17, 18, 19, 20, 74, 116, 133, 134, 137, 171, 254, 633, 635, 693, 699, 700, 707, 711, 722, 726, 727, 734, 738, 742, 743, 746, 747, 750, 751, 800, 808, 844, 845, 865, 868, 872, 876, 877, 883, 884, 888, 896, 900, 907, 928, 929, 975, 990, 992, 994, 1000, 1003, 1005, 1008, 1019, 1020, 1026, 1027, 1128, 1131, 1133, 1134, 1147, 1154, 1163</t>
  </si>
  <si>
    <t>PW.PRINTF_ARG_MISMATCH</t>
  </si>
  <si>
    <t>Printf arg type mismatch</t>
  </si>
  <si>
    <t>The value will be misinterpreted by printf, causing incorrect output and possibly out-of-bounds memory access.</t>
  </si>
  <si>
    <t>PW.RETURN_PTR_TO_LOCAL_TEMP</t>
  </si>
  <si>
    <t>Returning pointer to temp</t>
  </si>
  <si>
    <t>The pointer will reference freed memory, causing a use-after-free in the caller if the pointer is ever used.</t>
  </si>
  <si>
    <t>17, 18, 361, 398, 562, 664, 666, 672, 699, 700, 710, 734, 748, 800, 808, 840, 884, 885, 888, 892, 907, 978, 983, 984, 998, 1000, 1003, 1006, 1128, 1131, 1154, 1156, 1162, 1163</t>
  </si>
  <si>
    <t>PW.SHIFT_COUNT_TOO_LARGE</t>
  </si>
  <si>
    <t>PW.TOO_FEW_PRINTF_ARGS</t>
  </si>
  <si>
    <t>Printf arg count mismatch</t>
  </si>
  <si>
    <t>If there are too many arguments, some values will be ignored; if there are too few, undefined behavior may result.</t>
  </si>
  <si>
    <t>PW.TOO_MANY_PRINTF_ARGS</t>
  </si>
  <si>
    <t>PW.UNSIGNED_COMPARE_WITH_NEGATIVE</t>
  </si>
  <si>
    <t>Unsigned compared with neg</t>
  </si>
  <si>
    <t>The condition will not ensure a constraint on the value.</t>
  </si>
  <si>
    <t>Readlink used insecurely</t>
  </si>
  <si>
    <t>The buffer will be written past the end looking for a null terminator, causing a buffer overrun.</t>
  </si>
  <si>
    <t>Resource leak on an exceptional path</t>
  </si>
  <si>
    <t>Exceptional resource leaks</t>
  </si>
  <si>
    <t>The system resource will not be reclaimed and reused, reducing the future availability of the resource.</t>
  </si>
  <si>
    <t>17, 18, 361, 398, 399, 404, 635, 664, 699, 700, 710, 711, 730, 734, 743, 750, 752, 844, 857, 868, 876, 877, 882, 888, 892, 907, 978, 982, 984, 1000, 1003, 1133, 1147, 1154, 1162, 1163</t>
  </si>
  <si>
    <t>Integer handle or fd leak</t>
  </si>
  <si>
    <t>17, 18, 361, 398, 399, 400, 404, 635, 664, 699, 700, 710, 711, 730, 734, 743, 750, 752, 769, 772, 775, 800, 808, 844, 857, 858, 861, 867, 868, 876, 877, 882, 884, 888, 892, 900, 907, 978, 982, 984, 985, 1000, 1003, 1128, 1129, 1131, 1133, 1147, 1148, 1152, 1154, 1162, 1163</t>
  </si>
  <si>
    <t>Resource leak</t>
  </si>
  <si>
    <t>Pointer to local outside scope</t>
  </si>
  <si>
    <t>Later dereferencing of the saved stack pointer will access an invalid location on the stack outside its scope or after the function returns.</t>
  </si>
  <si>
    <t>Dereferencing the returned or out-of-scope stack pointer will access an invalid location on the stack after its scope or after the function returns.</t>
  </si>
  <si>
    <t>Dereference before null check</t>
  </si>
  <si>
    <t>There may be a null pointer dereference, or else the comparison against null is unnecessary.</t>
  </si>
  <si>
    <t>The negative value may be interpreted as an unsigned value.</t>
  </si>
  <si>
    <t>Violation of user-specified RISKY_CRYPTO policy</t>
  </si>
  <si>
    <t>A violation of user-specified RISKY_CRYPTO policy was detected.</t>
  </si>
  <si>
    <t>17, 18, 254, 310, 327, 635, 693, 699, 700, 711, 729, 750, 753, 800, 803, 809, 816, 866, 868, 883, 884, 888, 900, 903, 907, 928, 934, 958, 975, 1000, 1003, 1008, 1013, 1026, 1029, 1128, 1131, 1133, 1152, 1154, 1170</t>
  </si>
  <si>
    <t>Risky cryptographic hashing function</t>
  </si>
  <si>
    <t>A use of a weak hashing algorithm was detected. There exist well known ways to produce collisions on the hashes.</t>
  </si>
  <si>
    <t>17, 18, 254, 310, 326, 327, 328, 629, 635, 693, 699, 700, 711, 719, 720, 729, 750, 753, 800, 803, 809, 816, 866, 868, 883, 884, 888, 900, 903, 907, 928, 934, 958, 959, 975, 1000, 1003, 1008, 1013, 1026, 1029, 1128, 1131, 1133, 1152, 1154, 1170</t>
  </si>
  <si>
    <t>Risky cryptographic function</t>
  </si>
  <si>
    <t>A use of a weak cryptographic method was detected. There exist known ways to compromise the security of the encrypted data.</t>
  </si>
  <si>
    <t>RW.*</t>
  </si>
  <si>
    <t>Parse recovery warning</t>
  </si>
  <si>
    <t>The function will not be analyzed for other defects; any callers of the function will not have access to its function summary.</t>
  </si>
  <si>
    <t>Calling this function may result in security implications.</t>
  </si>
  <si>
    <t>Insecure temporary file</t>
  </si>
  <si>
    <t>An attacker may be able to guess the name of the temporary file, or the permissions may be too loose.</t>
  </si>
  <si>
    <t>17, 18, 361, 376, 377, 632, 664, 668, 699, 700, 844, 857, 888, 892, 895, 963, 964, 984, 1000, 1003, 1008, 1011, 1133, 1147, 1154, 1163, 1169</t>
  </si>
  <si>
    <t>SELF_ASSIGN</t>
  </si>
  <si>
    <t>Unsafe assignment operator</t>
  </si>
  <si>
    <t>This user-written assignment operator does not check for self-assignment. If an object of this type is assigned to itself use-after-free errors may occur if the class owns resources.</t>
  </si>
  <si>
    <t>Unintended sign extension</t>
  </si>
  <si>
    <t>The sign-extended value may be interpreted as a very large number.</t>
  </si>
  <si>
    <t>17, 18, 19, 136, 189, 194, 361, 635, 664, 681, 699, 700, 704, 734, 737, 738, 739, 741, 747, 800, 808, 844, 848, 867, 868, 872, 873, 875, 883, 884, 885, 888, 892, 900, 984, 998, 1000, 1003, 1128, 1129, 1131, 1133, 1137, 1154, 1157, 1158, 1159, 1161, 1163</t>
  </si>
  <si>
    <t>Allocation too small for string</t>
  </si>
  <si>
    <t>This can result in an non-null terminated string or an off-by-one buffer overflow, if the intention of the allocation is to copy the string.</t>
  </si>
  <si>
    <t>Allocation size with '&amp;'</t>
  </si>
  <si>
    <t>The allocation size will probably be smaller than intended.</t>
  </si>
  <si>
    <t>Incorrect operator new syntax</t>
  </si>
  <si>
    <t>The newly allocated memory buffer only holds one value, which is initialized to the value given in parentheses.</t>
  </si>
  <si>
    <t>Allocation size mismatch</t>
  </si>
  <si>
    <t>The size of the allocated buffer may not hold the expected number of elements.</t>
  </si>
  <si>
    <t>Allocation too small for type</t>
  </si>
  <si>
    <t>Allocating less memory than required for a type can result in reads and writes of memory outside the bounds of the allocated type.</t>
  </si>
  <si>
    <t>17, 18, 19, 20, 118, 119, 120, 131, 189, 254, 633, 635, 682, 693, 699, 700, 711, 722, 726, 734, 738, 739, 740, 741, 742, 743, 744, 746, 747, 750, 751, 752, 800, 802, 865, 868, 872, 873, 874, 875, 876, 877, 878, 883, 884, 888, 890, 896, 900, 907, 970, 974, 975, 977, 994, 1000, 1003, 1005, 1008, 1019, 1128, 1129, 1131, 1133, 1137, 1154, 1157, 1158, 1159, 1160, 1161, 1162, 1163</t>
  </si>
  <si>
    <t>Extra sizeof expression</t>
  </si>
  <si>
    <t>The extraneous sizeof may cause an incorrect expression. Pointer arithmetic increments or decrements the pointer by multiples of the number of bytes in the target of the pointer.</t>
  </si>
  <si>
    <t>This is a result of a common misunderstanding of operator precedence; the incorrect expression can result in a pointer pointing to illegal memory locations.</t>
  </si>
  <si>
    <t>Misused sizeof</t>
  </si>
  <si>
    <t>The misuse of the sizeof operator is caused by invoking sizeof on a pointer instead of its target, operator precedence issues, or incorrect pointer arithmetic. The result is an incorrectly computed expression that may cause unexpected program behavior.</t>
  </si>
  <si>
    <t>Sizeof not portable</t>
  </si>
  <si>
    <t>While the program behaves correctly on the current processor architecture, it relies on potentially non-portable assumptions about type sizes.</t>
  </si>
  <si>
    <t>17, 18, 19, 189, 398, 465, 467, 569, 635, 682, 699, 700, 710, 734, 737, 738, 739, 740, 750, 752, 868, 872, 873, 874, 884, 888, 890, 907, 974, 977, 978, 1000, 1003, 1133, 1137, 1154, 1158, 1159, 1162</t>
  </si>
  <si>
    <t>Wrong size argument</t>
  </si>
  <si>
    <t>The wrong size value is used as an argument to a function. This may cause unexpected program behaviors.</t>
  </si>
  <si>
    <t>Wrong sizeof argument</t>
  </si>
  <si>
    <t>The wrong sizeof value is used in an expression or as argument to a function. The result is an incorrect value that may cause unexpected program behaviors.</t>
  </si>
  <si>
    <t>Waiting while holding a lock</t>
  </si>
  <si>
    <t>The lock will prevent other threads from making progress for an indefinite period of time; may be mistaken for deadlock.</t>
  </si>
  <si>
    <t>SQL injection</t>
  </si>
  <si>
    <t>A user can change the intent of the SQL query, which may inappropriately disclose or corrupt data within the database.</t>
  </si>
  <si>
    <t>17, 18, 19, 20, 74, 89, 116, 137, 138, 140, 141, 142, 143, 146, 149, 150, 157, 171, 254, 264, 284, 285, 361, 566, 629, 632, 635, 639, 664, 693, 699, 700, 707, 711, 713, 715, 721, 722, 723, 727, 734, 738, 742, 746, 747, 750, 751, 753, 800, 801, 803, 809, 810, 813, 817, 840, 844, 845, 862, 864, 866, 868, 872, 876, 883, 884, 888, 892, 896, 899, 900, 907, 928, 929, 932, 935, 943, 944, 945, 975, 984, 990, 992, 994, 1000, 1003, 1005, 1008, 1011, 1019, 1020, 1026, 1027, 1031, 1128, 1131, 1133, 1134, 1147, 1154, 1163</t>
  </si>
  <si>
    <t>A1: Injection, A5: Broken Access Control</t>
  </si>
  <si>
    <t>Large stack use</t>
  </si>
  <si>
    <t>Excessive stack use may cause stack overflow in embedded applications. Stack size limits are configurable.</t>
  </si>
  <si>
    <t>17, 18, 361, 398, 399, 400, 635, 664, 699, 700, 710, 711, 730, 844, 858, 861, 884, 888, 892, 907, 978, 984, 985, 1000, 1003, 1133, 1148, 1152, 1154, 1163</t>
  </si>
  <si>
    <t>Stray semicolon</t>
  </si>
  <si>
    <t>A misplaced semicolon is a common typo that can cause unexpected changes to the flow of control in the program that results in logical errors.</t>
  </si>
  <si>
    <t>438, 670, 691, 699, 888, 907, 977, 1000</t>
  </si>
  <si>
    <t>STREAM_FORMAT_STATE</t>
  </si>
  <si>
    <t>Not restoring ostream format</t>
  </si>
  <si>
    <t>The next output operation may not expect the stream format state being altered, resulting in incorrectly formatted output.</t>
  </si>
  <si>
    <t>Unknown mask in setf</t>
  </si>
  <si>
    <t>Usually this error is caused by an analysis imprecision, but a true bug may indicate an incorrect mask.</t>
  </si>
  <si>
    <t>String not null terminated</t>
  </si>
  <si>
    <t>The function may iterate past the end of the buffer looking for a null terminator.</t>
  </si>
  <si>
    <t>The source buffer may be a string larger than the destination buffer, causing buffer overflow.</t>
  </si>
  <si>
    <t>Buffer overflow</t>
  </si>
  <si>
    <t>Unbounded source buffer</t>
  </si>
  <si>
    <t>The string operation can write past the end of the fixed-size destination buffer if the source buffer is too large.</t>
  </si>
  <si>
    <t>SW.*</t>
  </si>
  <si>
    <t>Parse semantic warning</t>
  </si>
  <si>
    <t>There may be a loss of precision if the Coverity parser misinterpreted the code in the function.</t>
  </si>
  <si>
    <t>Arguments in wrong order</t>
  </si>
  <si>
    <t>The function call will not have its intended effect.</t>
  </si>
  <si>
    <t>227, 559, 573, 628, 683, 699, 700, 710, 734, 736, 737, 742, 844, 850, 884, 885, 887, 888, 907, 978, 998, 1000, 1001, 1006, 1133, 1140, 1154, 1157, 1172</t>
  </si>
  <si>
    <t>Untrusted array index read</t>
  </si>
  <si>
    <t>The array index could be controlled by an attacker, leading to reads outside the bounds of the array.</t>
  </si>
  <si>
    <t>17, 18, 19, 20, 118, 119, 129, 130, 137, 171, 189, 228, 237, 240, 254, 388, 389, 633, 635, 693, 699, 700, 703, 707, 711, 722, 726, 728, 734, 738, 740, 741, 742, 743, 744, 746, 747, 750, 751, 752, 800, 802, 844, 845, 851, 867, 868, 872, 874, 875, 876, 877, 878, 880, 883, 884, 888, 889, 890, 896, 900, 907, 961, 970, 975, 990, 993, 994, 1000, 1003, 1005, 1008, 1012, 1019, 1020, 1128, 1131, 1133, 1141, 1147, 1154, 1157, 1160, 1161, 1163</t>
  </si>
  <si>
    <t>Untrusted array index write</t>
  </si>
  <si>
    <t>The array index could be controlled by an attacker, leading to writes outside the bounds of the array.</t>
  </si>
  <si>
    <t>Untrusted value as argument</t>
  </si>
  <si>
    <t>The argument could be controlled by an attacker, who could invoke the function with arbitrary values (for example, a very high or negative buffer size).</t>
  </si>
  <si>
    <t>17, 18, 19, 20, 118, 119, 130, 137, 171, 228, 237, 240, 254, 388, 389, 633, 635, 693, 699, 700, 703, 707, 711, 722, 726, 728, 734, 738, 740, 741, 742, 743, 744, 746, 747, 750, 751, 752, 844, 845, 851, 868, 872, 874, 875, 876, 877, 878, 880, 883, 884, 888, 889, 890, 896, 907, 961, 970, 975, 990, 993, 994, 1000, 1003, 1005, 1008, 1012, 1019, 1020, 1133, 1141, 1147, 1154, 1157, 1160, 1161, 1163</t>
  </si>
  <si>
    <t>Untrusted loop bound</t>
  </si>
  <si>
    <t>An attacker could control the number of times the loop iterates.</t>
  </si>
  <si>
    <t>17, 18, 19, 20, 118, 119, 130, 137, 171, 228, 237, 240, 254, 388, 389, 606, 633, 635, 693, 699, 700, 703, 707, 711, 722, 726, 728, 734, 738, 740, 741, 742, 743, 744, 746, 747, 750, 751, 752, 844, 845, 851, 868, 872, 874, 875, 876, 877, 878, 880, 883, 884, 888, 889, 890, 896, 907, 961, 970, 975, 990, 993, 994, 1000, 1003, 1005, 1008, 1012, 1019, 1020, 1128, 1131, 1133, 1141, 1147, 1154, 1157, 1160, 1161, 1163</t>
  </si>
  <si>
    <t>Use of untrusted scalar value</t>
  </si>
  <si>
    <t>The unscrutinized value may be incorrectly assumed to be within a certain range by later operations.</t>
  </si>
  <si>
    <t>Untrusted pointer read</t>
  </si>
  <si>
    <t>The pointer value could be controlled by an attacker, leading to reads from arbitrary memory locations.</t>
  </si>
  <si>
    <t>Untrusted pointer write</t>
  </si>
  <si>
    <t>The pointer value could be controlled by an attacker, leading to writes to arbitrary memory.</t>
  </si>
  <si>
    <t>Format string vulnerability</t>
  </si>
  <si>
    <t>An attacker could craft a format string containing unexpected formatting directives and force a buffer overflow, which may be used to take control of the application.</t>
  </si>
  <si>
    <t>Use of untrusted string value</t>
  </si>
  <si>
    <t>The string may be incorrectly assumed to not contain certain metacharacters or element names in later operations.</t>
  </si>
  <si>
    <t>17, 18, 19, 20, 254, 635, 693, 699, 700, 711, 722, 734, 738, 742, 746, 747, 750, 751, 868, 872, 876, 883, 888, 896, 907, 975, 994, 1000, 1003, 1005, 1008, 1019, 1154, 1163</t>
  </si>
  <si>
    <t>TAINTED_STRING_WARNING</t>
  </si>
  <si>
    <t>Format string warning</t>
  </si>
  <si>
    <t>A non-constant format string can potentially be exploited by a user to take control of the application.</t>
  </si>
  <si>
    <t>Time of check time of use</t>
  </si>
  <si>
    <t>An attacker could change the filename's file association or other attributes between the check and use.</t>
  </si>
  <si>
    <t>17, 18, 361, 362, 367, 635, 691, 699, 700, 734, 743, 750, 751, 800, 801, 844, 852, 867, 868, 877, 882, 884, 888, 894, 900, 907, 977, 988, 1000, 1003, 1133, 1142</t>
  </si>
  <si>
    <t>UNCAUGHT_EXCEPT</t>
  </si>
  <si>
    <t>Uncaught exception</t>
  </si>
  <si>
    <t>If the exception is ever thrown, the program will crash.</t>
  </si>
  <si>
    <t>17, 18, 227, 248, 388, 389, 438, 691, 699, 700, 703, 705, 710, 711, 728, 730, 734, 744, 746, 844, 851, 854, 868, 876, 878, 880, 884, 887, 888, 889, 907, 961, 962, 977, 978, 1000, 1001, 1003, 1008, 1012, 1133, 1141, 1147, 1154, 1165, 1172</t>
  </si>
  <si>
    <t>Cleartext sensitive data in a cookie</t>
  </si>
  <si>
    <t>Attackers can read the sensitive data from the cookie with widely available tools.</t>
  </si>
  <si>
    <t>17, 18, 19, 199, 200, 254, 310, 311, 312, 315, 359, 361, 629, 635, 664, 668, 693, 699, 700, 711, 717, 719, 720, 729, 800, 803, 809, 816, 818, 840, 844, 857, 861, 866, 884, 888, 892, 895, 900, 907, 922, 928, 930, 934, 963, 975, 984, 1000, 1003, 1008, 1011, 1013, 1026, 1028, 1029, 1133, 1147, 1152, 1154, 1163</t>
  </si>
  <si>
    <t>A2: Broken Authentication, A3: Sensitive Data Exposure</t>
  </si>
  <si>
    <t>Cleartext sensitive data in a database</t>
  </si>
  <si>
    <t>An attacker with access to the database can read this sensitive data.</t>
  </si>
  <si>
    <t>17, 18, 19, 199, 200, 254, 310, 311, 312, 313, 359, 361, 629, 635, 664, 668, 693, 699, 700, 711, 717, 719, 720, 729, 800, 803, 809, 816, 818, 840, 844, 857, 861, 866, 884, 888, 892, 895, 900, 907, 922, 928, 930, 934, 963, 975, 984, 1000, 1003, 1008, 1011, 1013, 1026, 1028, 1029, 1133, 1147, 1152, 1154, 1163</t>
  </si>
  <si>
    <t>Cleartext sensitive data in a file</t>
  </si>
  <si>
    <t>An attacker with access to the file system or physical or administrative access to the storage media can read this sensitive data.</t>
  </si>
  <si>
    <t>Cleartext transmission of sensitive data</t>
  </si>
  <si>
    <t>An attacker that can intercept network traffic can recover the sensitive data.</t>
  </si>
  <si>
    <t>17, 18, 19, 199, 200, 254, 310, 311, 319, 359, 361, 629, 635, 664, 668, 693, 699, 700, 711, 717, 719, 720, 729, 750, 751, 800, 803, 809, 816, 818, 840, 844, 857, 858, 859, 861, 866, 884, 888, 892, 895, 900, 907, 928, 930, 934, 963, 975, 984, 1000, 1003, 1008, 1011, 1013, 1026, 1028, 1029, 1133, 1147, 1148, 1152, 1154, 1163</t>
  </si>
  <si>
    <t>Unexpected control flow</t>
  </si>
  <si>
    <t>Execution jumps out of the loop rather than continuing.</t>
  </si>
  <si>
    <t>Uninitialized array index read</t>
  </si>
  <si>
    <t>Uninitialized array index write</t>
  </si>
  <si>
    <t>Some arbitrary memory location is overwritten. Incorrect values may subsequently be read.</t>
  </si>
  <si>
    <t>Uninitialized scalar variable</t>
  </si>
  <si>
    <t>The variable will contain an arbitrary value left from earlier computations.</t>
  </si>
  <si>
    <t>Uninitialized pointer read</t>
  </si>
  <si>
    <t>Incorrect values could be read from, or even written to, an arbitrary memory location, causing incorrect computations.</t>
  </si>
  <si>
    <t>Uninitialized pointer write</t>
  </si>
  <si>
    <t>UNINIT_CTOR</t>
  </si>
  <si>
    <t>Uninitialized scalar field</t>
  </si>
  <si>
    <t>Uninitialized members</t>
  </si>
  <si>
    <t>The field will contain an arbitrary value left over from earlier computations.</t>
  </si>
  <si>
    <t>Uninitialized pointer field</t>
  </si>
  <si>
    <t>The pointer field will point to an arbitrary memory location, any attempt to write may cause corruption.</t>
  </si>
  <si>
    <t>Result is not floating-point</t>
  </si>
  <si>
    <t>The result of the division is truncated to an integer (a whole number), which is usually a loss of precision in a calculation.</t>
  </si>
  <si>
    <t>Structurally dead code</t>
  </si>
  <si>
    <t>Actions intended to be performed by the unreachable code will never occur.</t>
  </si>
  <si>
    <t>unsafe_xml_parse_config</t>
  </si>
  <si>
    <t>Unsafe XML parsing configuration is vulnerable to various attacks, such as XML external entity attack, billion laughs attack, XML parsing recovery error attack, Xinclude attack.</t>
  </si>
  <si>
    <t>Unused value</t>
  </si>
  <si>
    <t>An assigned value that is never used may represent unnecessary computation, an incorrect algorithm, or possibly the need for cleanup or refactoring.</t>
  </si>
  <si>
    <t>17, 18, 398, 563, 699, 700, 710, 734, 747, 868, 883, 884, 886, 888, 907, 978, 1000, 1003, 1006</t>
  </si>
  <si>
    <t>Useless call</t>
  </si>
  <si>
    <t>A function call that seems to have an intended effect has no actual effect on the logic of the program.</t>
  </si>
  <si>
    <t>User pointer dereference</t>
  </si>
  <si>
    <t>An attacker could craft the pointer to read or write kernel memory and take over the system, or cause a crash.</t>
  </si>
  <si>
    <t>Read from pointer after free</t>
  </si>
  <si>
    <t>Incorrect values may be read from freed memory, causing incorrect computations.</t>
  </si>
  <si>
    <t>Write to pointer after free</t>
  </si>
  <si>
    <t>This could cause an immediate crash or incorrect values might be read subsequently; the allocator's own data structures may also be corrupted.</t>
  </si>
  <si>
    <t>Double close</t>
  </si>
  <si>
    <t>The second close operation will fail. This may also be indicative of other earlier failed operations on the same handle.</t>
  </si>
  <si>
    <t>17, 18, 361, 664, 666, 672, 699, 700, 800, 808, 840, 884, 888, 892, 983, 984, 1000, 1003, 1128, 1131, 1154, 1162, 1163</t>
  </si>
  <si>
    <t>Double free</t>
  </si>
  <si>
    <t>Depending on the implementation of the deallocator function, the memory may by placed on the free list more than once.</t>
  </si>
  <si>
    <t>17, 18, 19, 20, 118, 119, 227, 254, 361, 398, 399, 415, 465, 573, 633, 635, 664, 666, 672, 675, 693, 699, 700, 710, 711, 722, 726, 734, 738, 740, 741, 742, 743, 744, 746, 747, 750, 751, 752, 800, 808, 825, 840, 844, 850, 867, 868, 872, 874, 875, 876, 877, 878, 883, 884, 887, 888, 890, 891, 892, 896, 900, 907, 969, 970, 975, 978, 983, 984, 994, 1000, 1001, 1003, 1005, 1006, 1008, 1019, 1128, 1131, 1133, 1140, 1154, 1157, 1160, 1161, 1162, 1163, 1172</t>
  </si>
  <si>
    <t>Use after free</t>
  </si>
  <si>
    <t>Use after close</t>
  </si>
  <si>
    <t>Operations on closed handles will fail.</t>
  </si>
  <si>
    <t>Missing varargs init or cleanup</t>
  </si>
  <si>
    <t>Memory may be corrupted by forgetting to begin and end variable argument processing.</t>
  </si>
  <si>
    <t>VCALL_IN_CTOR_DTOR</t>
  </si>
  <si>
    <t>Bad call to a virtual method</t>
  </si>
  <si>
    <t>Unexpected behavior. Depending on the implementation, may result in crash.</t>
  </si>
  <si>
    <t>VIRTUAL_DTOR</t>
  </si>
  <si>
    <t>Empty virtual destructor</t>
  </si>
  <si>
    <t>The base class destructor ought to be declared as virtual; however, this case may be benign since the derived class destructor is empty.</t>
  </si>
  <si>
    <t>17, 18, 361, 398, 399, 400, 404, 635, 664, 699, 700, 710, 711, 730, 734, 743, 750, 752, 772, 800, 808, 844, 857, 858, 861, 867, 868, 876, 877, 882, 884, 888, 892, 900, 907, 978, 982, 984, 985, 1000, 1003, 1128, 1129, 1131, 1133, 1147, 1148, 1152, 1154, 1162, 1163</t>
  </si>
  <si>
    <t>No virtual destructor</t>
  </si>
  <si>
    <t>Invocation of the wrong destructor will likely cause resources in the class to be leaked. The base class destructor ought to be declared as virtual.</t>
  </si>
  <si>
    <t>Check against reverse DNS lookup</t>
  </si>
  <si>
    <t>An attacker that compromises a DNS server or pollutes its cache can bypass this check.</t>
  </si>
  <si>
    <t>17, 18, 227, 247, 254, 264, 284, 287, 290, 350, 361, 592, 629, 632, 635, 664, 693, 699, 700, 710, 711, 718, 723, 724, 800, 803, 807, 809, 812, 844, 859, 866, 868, 878, 884, 887, 888, 892, 898, 899, 900, 902, 907, 923, 928, 930, 935, 944, 947, 949, 956, 975, 978, 984, 1000, 1001, 1003, 1008, 1010, 1011, 1012, 1026, 1028, 1031, 1154, 1163, 1172</t>
  </si>
  <si>
    <t>Comparison of HTTP referer to a constant</t>
  </si>
  <si>
    <t>An attacker has full control over the contents of the HTTP 'referer' header and can thus bypass this check.</t>
  </si>
  <si>
    <t>17, 18, 254, 264, 284, 287, 290, 293, 361, 592, 629, 632, 635, 664, 693, 699, 700, 711, 718, 723, 724, 800, 803, 807, 809, 812, 844, 859, 866, 868, 878, 884, 888, 892, 898, 899, 900, 902, 907, 928, 930, 935, 944, 947, 949, 956, 975, 984, 1000, 1003, 1008, 1010, 1011, 1012, 1026, 1028, 1031, 1154, 1163</t>
  </si>
  <si>
    <t>Comparison of IP address to a constant</t>
  </si>
  <si>
    <t>Network data that masquerades as being from the trusted IP address may bypass this check.</t>
  </si>
  <si>
    <t>17, 18, 19, 254, 264, 284, 287, 290, 291, 361, 471, 592, 629, 632, 635, 664, 693, 699, 700, 711, 718, 723, 724, 800, 803, 807, 809, 812, 844, 859, 866, 868, 878, 884, 888, 892, 896, 898, 899, 900, 902, 907, 923, 928, 930, 935, 944, 947, 956, 975, 984, 991, 1000, 1003, 1008, 1010, 1011, 1012, 1026, 1028, 1031, 1154, 1163</t>
  </si>
  <si>
    <t>Check against unreliable data</t>
  </si>
  <si>
    <t>An attacker can control the values of the data being checked thus bypassing the check.</t>
  </si>
  <si>
    <t>17, 18, 254, 264, 284, 287, 290, 361, 592, 629, 632, 635, 664, 693, 699, 700, 711, 718, 723, 724, 800, 803, 807, 809, 812, 844, 859, 866, 868, 878, 884, 888, 892, 898, 899, 900, 902, 907, 928, 930, 935, 944, 947, 956, 975, 984, 1000, 1003, 1008, 1010, 1011, 1012, 1026, 1028, 1031, 1154, 1163</t>
  </si>
  <si>
    <t>Comparison of OS login to a constant</t>
  </si>
  <si>
    <t>An attacker running this program on a machine they administer can bypass this check by creating a suitably named account</t>
  </si>
  <si>
    <t>Comparison of principal name to a constant</t>
  </si>
  <si>
    <t>An attacker can bypass this check by creating a suitably named account.</t>
  </si>
  <si>
    <t>Weak password hashing</t>
  </si>
  <si>
    <t>An attacker may recover passwords with feasible amounts of computational effort.</t>
  </si>
  <si>
    <t>17, 18, 254, 310, 327, 635, 693, 699, 700, 711, 729, 750, 753, 800, 803, 809, 816, 866, 868, 883, 884, 888, 900, 903, 907, 916, 928, 934, 958, 975, 1000, 1003, 1008, 1010, 1013, 1026, 1028, 1029, 1128, 1131, 1133, 1152, 1154, 1170</t>
  </si>
  <si>
    <t>Hashing a password with a weak hash function</t>
  </si>
  <si>
    <t>An attacker may recover individual passwords hashed this way with modest computational effort.</t>
  </si>
  <si>
    <t>Very weak password hashing</t>
  </si>
  <si>
    <t>An attacker may recover a large number of passwords hashed this way with modest computational effort.</t>
  </si>
  <si>
    <t>17, 18, 254, 310, 327, 635, 693, 699, 700, 711, 729, 750, 753, 759, 800, 803, 809, 816, 866, 868, 883, 884, 888, 900, 903, 907, 916, 928, 934, 958, 975, 1000, 1003, 1008, 1010, 1013, 1026, 1028, 1029, 1128, 1131, 1133, 1152, 1154, 1170</t>
  </si>
  <si>
    <t>An attacker may recover a large number of passwords hashed this way with modest computational effort or pre-computed values.</t>
  </si>
  <si>
    <t>17, 18, 254, 310, 327, 635, 693, 699, 700, 711, 729, 750, 753, 760, 800, 803, 809, 816, 866, 868, 883, 884, 888, 900, 903, 907, 916, 928, 934, 958, 975, 1000, 1003, 1008, 1010, 1013, 1026, 1028, 1029, 1128, 1131, 1133, 1152, 1154, 1170</t>
  </si>
  <si>
    <t>Hashing a password with a weak salt</t>
  </si>
  <si>
    <t>WRAPPER_ESCAPE</t>
  </si>
  <si>
    <t>Freed COM internal read</t>
  </si>
  <si>
    <t>Reading from freed memory can cause wrong values to be read and crashes due to illegal memory accesses.</t>
  </si>
  <si>
    <t>Freed COM internal write</t>
  </si>
  <si>
    <t>Writing to freed memory can cause memory corruption and crashes.</t>
  </si>
  <si>
    <t>COM object use after free</t>
  </si>
  <si>
    <t>A use after free bug would occur if the internal pointer is used.</t>
  </si>
  <si>
    <t>Freed internal location read</t>
  </si>
  <si>
    <t>Freed internal location write</t>
  </si>
  <si>
    <t>Wrapper object use after free</t>
  </si>
  <si>
    <t>XPATH_INJECTION</t>
  </si>
  <si>
    <t>XML Path (XPath) Language injection</t>
  </si>
  <si>
    <t>An attacker can change the intent of the XPath query, which may inappropriately disclose data or grant unauthorized access to application functionality.</t>
  </si>
  <si>
    <t>17, 18, 19, 20, 74, 91, 94, 116, 137, 171, 254, 361, 398, 399, 505, 629, 635, 643, 664, 691, 693, 699, 700, 707, 710, 711, 713, 722, 727, 734, 738, 742, 746, 747, 750, 751, 752, 809, 810, 844, 845, 868, 872, 876, 883, 884, 888, 892, 896, 907, 913, 928, 929, 943, 975, 977, 978, 984, 990, 991, 992, 994, 1000, 1003, 1005, 1008, 1019, 1020, 1026, 1027, 1133, 1134, 1147, 1154, 1163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</si>
</sst>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rgb="FFFFFFFF"/>
      <name val="Arial"/>
      <family val="2"/>
    </font>
    <font>
      <sz val="11"/>
      <color theme="1"/>
      <name val="Arial"/>
      <family val="2"/>
    </font>
    <font>
      <sz val="11"/>
      <color rgb="FF000000"/>
      <name val="Arial"/>
      <family val="2"/>
    </font>
    <font>
      <sz val="11"/>
      <color rgb="FFFFFFFF"/>
      <name val="Arial"/>
      <family val="2"/>
    </font>
  </fonts>
  <fills count="7">
    <fill>
      <patternFill patternType="none"/>
    </fill>
    <fill>
      <patternFill patternType="gray125"/>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rgb="FFCDCDCD"/>
        <bgColor indexed="64"/>
      </patternFill>
    </fill>
    <fill>
      <patternFill patternType="solid">
        <fgColor rgb="FFAAAAAA"/>
        <bgColor indexed="64"/>
      </patternFill>
    </fill>
  </fills>
  <borders count="3">
    <border>
      <left/>
      <right/>
      <top/>
      <bottom/>
      <diagonal/>
    </border>
    <border>
      <left style="thick">
        <color rgb="FF808080"/>
      </left>
      <right style="thick">
        <color rgb="FF808080"/>
      </right>
      <top style="thick">
        <color rgb="FF808080"/>
      </top>
      <bottom style="thick">
        <color rgb="FF80808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applyAlignment="1">
      <alignment wrapText="1"/>
    </xf>
    <xf numFmtId="0" fontId="0" fillId="2" borderId="0" xfId="0" applyFill="1"/>
    <xf numFmtId="0" fontId="2" fillId="3" borderId="1" xfId="0" applyFont="1" applyFill="1" applyBorder="1" applyAlignment="1">
      <alignment horizontal="center" vertical="center" wrapText="1"/>
    </xf>
    <xf numFmtId="0" fontId="1" fillId="4" borderId="2" xfId="1" applyFill="1" applyBorder="1" applyAlignment="1">
      <alignment vertical="center" wrapText="1"/>
    </xf>
    <xf numFmtId="0" fontId="3" fillId="4" borderId="2" xfId="0" applyFont="1" applyFill="1" applyBorder="1" applyAlignment="1">
      <alignment vertical="center" wrapText="1"/>
    </xf>
    <xf numFmtId="0" fontId="1" fillId="5" borderId="2" xfId="1" applyFill="1" applyBorder="1" applyAlignment="1">
      <alignment vertical="center" wrapText="1"/>
    </xf>
    <xf numFmtId="0" fontId="4" fillId="5" borderId="2" xfId="0" applyFont="1" applyFill="1" applyBorder="1" applyAlignment="1">
      <alignment vertical="center" wrapText="1"/>
    </xf>
    <xf numFmtId="0" fontId="1" fillId="6" borderId="2" xfId="1" applyFill="1" applyBorder="1" applyAlignment="1">
      <alignment vertical="center" wrapText="1"/>
    </xf>
    <xf numFmtId="0" fontId="5" fillId="6" borderId="2" xfId="0" applyFont="1" applyFill="1" applyBorder="1" applyAlignment="1">
      <alignment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ctu-coverity-prod:8090/doc/en/cov_checker_ref.html" TargetMode="External"/><Relationship Id="rId299" Type="http://schemas.openxmlformats.org/officeDocument/2006/relationships/hyperlink" Target="http://ctu-coverity-prod:8090/doc/en/cov_checker_ref.html" TargetMode="External"/><Relationship Id="rId21" Type="http://schemas.openxmlformats.org/officeDocument/2006/relationships/hyperlink" Target="http://ctu-coverity-prod:8090/doc/en/cov_checker_ref.html" TargetMode="External"/><Relationship Id="rId63" Type="http://schemas.openxmlformats.org/officeDocument/2006/relationships/hyperlink" Target="http://ctu-coverity-prod:8090/doc/en/cov_checker_ref.html" TargetMode="External"/><Relationship Id="rId159" Type="http://schemas.openxmlformats.org/officeDocument/2006/relationships/hyperlink" Target="http://ctu-coverity-prod:8090/doc/en/cov_checker_ref.html" TargetMode="External"/><Relationship Id="rId170" Type="http://schemas.openxmlformats.org/officeDocument/2006/relationships/hyperlink" Target="http://ctu-coverity-prod:8090/doc/en/cov_checker_ref.html" TargetMode="External"/><Relationship Id="rId226" Type="http://schemas.openxmlformats.org/officeDocument/2006/relationships/hyperlink" Target="http://ctu-coverity-prod:8090/doc/en/cov_checker_ref.html" TargetMode="External"/><Relationship Id="rId268" Type="http://schemas.openxmlformats.org/officeDocument/2006/relationships/hyperlink" Target="http://ctu-coverity-prod:8090/doc/en/cov_checker_ref.html" TargetMode="External"/><Relationship Id="rId32" Type="http://schemas.openxmlformats.org/officeDocument/2006/relationships/hyperlink" Target="http://ctu-coverity-prod:8090/doc/en/cov_checker_ref.html" TargetMode="External"/><Relationship Id="rId74" Type="http://schemas.openxmlformats.org/officeDocument/2006/relationships/hyperlink" Target="http://ctu-coverity-prod:8090/doc/en/cov_checker_ref.html" TargetMode="External"/><Relationship Id="rId128" Type="http://schemas.openxmlformats.org/officeDocument/2006/relationships/hyperlink" Target="http://ctu-coverity-prod:8090/doc/en/cov_checker_ref.html" TargetMode="External"/><Relationship Id="rId5" Type="http://schemas.openxmlformats.org/officeDocument/2006/relationships/hyperlink" Target="http://ctu-coverity-prod:8090/doc/en/cov_checker_ref.html" TargetMode="External"/><Relationship Id="rId181" Type="http://schemas.openxmlformats.org/officeDocument/2006/relationships/hyperlink" Target="http://ctu-coverity-prod:8090/doc/en/cov_checker_ref.html" TargetMode="External"/><Relationship Id="rId237" Type="http://schemas.openxmlformats.org/officeDocument/2006/relationships/hyperlink" Target="http://ctu-coverity-prod:8090/doc/en/cov_checker_ref.html" TargetMode="External"/><Relationship Id="rId279" Type="http://schemas.openxmlformats.org/officeDocument/2006/relationships/hyperlink" Target="http://ctu-coverity-prod:8090/doc/en/cov_checker_ref.html" TargetMode="External"/><Relationship Id="rId43" Type="http://schemas.openxmlformats.org/officeDocument/2006/relationships/hyperlink" Target="http://ctu-coverity-prod:8090/doc/en/cov_checker_ref.html" TargetMode="External"/><Relationship Id="rId139" Type="http://schemas.openxmlformats.org/officeDocument/2006/relationships/hyperlink" Target="http://ctu-coverity-prod:8090/doc/en/cov_checker_ref.html" TargetMode="External"/><Relationship Id="rId290" Type="http://schemas.openxmlformats.org/officeDocument/2006/relationships/hyperlink" Target="http://ctu-coverity-prod:8090/doc/en/cov_checker_ref.html" TargetMode="External"/><Relationship Id="rId85" Type="http://schemas.openxmlformats.org/officeDocument/2006/relationships/hyperlink" Target="http://ctu-coverity-prod:8090/doc/en/cov_checker_ref.html" TargetMode="External"/><Relationship Id="rId150" Type="http://schemas.openxmlformats.org/officeDocument/2006/relationships/hyperlink" Target="http://ctu-coverity-prod:8090/doc/en/cov_checker_ref.html" TargetMode="External"/><Relationship Id="rId192" Type="http://schemas.openxmlformats.org/officeDocument/2006/relationships/hyperlink" Target="http://ctu-coverity-prod:8090/doc/en/cov_checker_ref.html" TargetMode="External"/><Relationship Id="rId206" Type="http://schemas.openxmlformats.org/officeDocument/2006/relationships/hyperlink" Target="http://ctu-coverity-prod:8090/doc/en/cov_checker_ref.html" TargetMode="External"/><Relationship Id="rId248" Type="http://schemas.openxmlformats.org/officeDocument/2006/relationships/hyperlink" Target="http://ctu-coverity-prod:8090/doc/en/cov_checker_ref.html" TargetMode="External"/><Relationship Id="rId12" Type="http://schemas.openxmlformats.org/officeDocument/2006/relationships/hyperlink" Target="http://ctu-coverity-prod:8090/doc/en/cov_checker_ref.html" TargetMode="External"/><Relationship Id="rId108" Type="http://schemas.openxmlformats.org/officeDocument/2006/relationships/hyperlink" Target="http://ctu-coverity-prod:8090/doc/en/cov_checker_ref.html" TargetMode="External"/><Relationship Id="rId54" Type="http://schemas.openxmlformats.org/officeDocument/2006/relationships/hyperlink" Target="http://ctu-coverity-prod:8090/doc/en/cov_checker_ref.html" TargetMode="External"/><Relationship Id="rId75" Type="http://schemas.openxmlformats.org/officeDocument/2006/relationships/hyperlink" Target="http://ctu-coverity-prod:8090/doc/en/cov_checker_ref.html" TargetMode="External"/><Relationship Id="rId96" Type="http://schemas.openxmlformats.org/officeDocument/2006/relationships/hyperlink" Target="http://ctu-coverity-prod:8090/doc/en/cov_checker_ref.html" TargetMode="External"/><Relationship Id="rId140" Type="http://schemas.openxmlformats.org/officeDocument/2006/relationships/hyperlink" Target="http://ctu-coverity-prod:8090/doc/en/cov_checker_ref.html" TargetMode="External"/><Relationship Id="rId161" Type="http://schemas.openxmlformats.org/officeDocument/2006/relationships/hyperlink" Target="http://ctu-coverity-prod:8090/doc/en/cov_checker_ref.html" TargetMode="External"/><Relationship Id="rId182" Type="http://schemas.openxmlformats.org/officeDocument/2006/relationships/hyperlink" Target="http://ctu-coverity-prod:8090/doc/en/cov_checker_ref.html" TargetMode="External"/><Relationship Id="rId217" Type="http://schemas.openxmlformats.org/officeDocument/2006/relationships/hyperlink" Target="http://ctu-coverity-prod:8090/doc/en/cov_checker_ref.html" TargetMode="External"/><Relationship Id="rId6" Type="http://schemas.openxmlformats.org/officeDocument/2006/relationships/hyperlink" Target="http://ctu-coverity-prod:8090/doc/en/cov_checker_ref.html" TargetMode="External"/><Relationship Id="rId238" Type="http://schemas.openxmlformats.org/officeDocument/2006/relationships/hyperlink" Target="http://ctu-coverity-prod:8090/doc/en/cov_checker_ref.html" TargetMode="External"/><Relationship Id="rId259" Type="http://schemas.openxmlformats.org/officeDocument/2006/relationships/hyperlink" Target="http://ctu-coverity-prod:8090/doc/en/cov_checker_ref.html" TargetMode="External"/><Relationship Id="rId23" Type="http://schemas.openxmlformats.org/officeDocument/2006/relationships/hyperlink" Target="http://ctu-coverity-prod:8090/doc/en/cov_checker_ref.html" TargetMode="External"/><Relationship Id="rId119" Type="http://schemas.openxmlformats.org/officeDocument/2006/relationships/hyperlink" Target="http://ctu-coverity-prod:8090/doc/en/cov_checker_ref.html" TargetMode="External"/><Relationship Id="rId270" Type="http://schemas.openxmlformats.org/officeDocument/2006/relationships/hyperlink" Target="http://ctu-coverity-prod:8090/doc/en/cov_checker_ref.html" TargetMode="External"/><Relationship Id="rId291" Type="http://schemas.openxmlformats.org/officeDocument/2006/relationships/hyperlink" Target="http://ctu-coverity-prod:8090/doc/en/cov_checker_ref.html" TargetMode="External"/><Relationship Id="rId44" Type="http://schemas.openxmlformats.org/officeDocument/2006/relationships/hyperlink" Target="http://ctu-coverity-prod:8090/doc/en/cov_checker_ref.html" TargetMode="External"/><Relationship Id="rId65" Type="http://schemas.openxmlformats.org/officeDocument/2006/relationships/hyperlink" Target="http://ctu-coverity-prod:8090/doc/en/cov_checker_ref.html" TargetMode="External"/><Relationship Id="rId86" Type="http://schemas.openxmlformats.org/officeDocument/2006/relationships/hyperlink" Target="http://ctu-coverity-prod:8090/doc/en/cov_checker_ref.html" TargetMode="External"/><Relationship Id="rId130" Type="http://schemas.openxmlformats.org/officeDocument/2006/relationships/hyperlink" Target="http://ctu-coverity-prod:8090/doc/en/cov_checker_ref.html" TargetMode="External"/><Relationship Id="rId151" Type="http://schemas.openxmlformats.org/officeDocument/2006/relationships/hyperlink" Target="http://ctu-coverity-prod:8090/doc/en/cov_checker_ref.html" TargetMode="External"/><Relationship Id="rId172" Type="http://schemas.openxmlformats.org/officeDocument/2006/relationships/hyperlink" Target="http://ctu-coverity-prod:8090/doc/en/cov_checker_ref.html" TargetMode="External"/><Relationship Id="rId193" Type="http://schemas.openxmlformats.org/officeDocument/2006/relationships/hyperlink" Target="http://ctu-coverity-prod:8090/doc/en/cov_checker_ref.html" TargetMode="External"/><Relationship Id="rId207" Type="http://schemas.openxmlformats.org/officeDocument/2006/relationships/hyperlink" Target="http://ctu-coverity-prod:8090/doc/en/cov_checker_ref.html" TargetMode="External"/><Relationship Id="rId228" Type="http://schemas.openxmlformats.org/officeDocument/2006/relationships/hyperlink" Target="http://ctu-coverity-prod:8090/doc/en/cov_checker_ref.html" TargetMode="External"/><Relationship Id="rId249" Type="http://schemas.openxmlformats.org/officeDocument/2006/relationships/hyperlink" Target="http://ctu-coverity-prod:8090/doc/en/cov_checker_ref.html" TargetMode="External"/><Relationship Id="rId13" Type="http://schemas.openxmlformats.org/officeDocument/2006/relationships/hyperlink" Target="http://ctu-coverity-prod:8090/doc/en/cov_checker_ref.html" TargetMode="External"/><Relationship Id="rId109" Type="http://schemas.openxmlformats.org/officeDocument/2006/relationships/hyperlink" Target="http://ctu-coverity-prod:8090/doc/en/cov_checker_ref.html" TargetMode="External"/><Relationship Id="rId260" Type="http://schemas.openxmlformats.org/officeDocument/2006/relationships/hyperlink" Target="http://ctu-coverity-prod:8090/doc/en/cov_checker_ref.html" TargetMode="External"/><Relationship Id="rId281" Type="http://schemas.openxmlformats.org/officeDocument/2006/relationships/hyperlink" Target="http://ctu-coverity-prod:8090/doc/en/cov_checker_ref.html" TargetMode="External"/><Relationship Id="rId34" Type="http://schemas.openxmlformats.org/officeDocument/2006/relationships/hyperlink" Target="http://ctu-coverity-prod:8090/doc/en/cov_checker_ref.html" TargetMode="External"/><Relationship Id="rId55" Type="http://schemas.openxmlformats.org/officeDocument/2006/relationships/hyperlink" Target="http://ctu-coverity-prod:8090/doc/en/cov_checker_ref.html" TargetMode="External"/><Relationship Id="rId76" Type="http://schemas.openxmlformats.org/officeDocument/2006/relationships/hyperlink" Target="http://ctu-coverity-prod:8090/doc/en/cov_checker_ref.html" TargetMode="External"/><Relationship Id="rId97" Type="http://schemas.openxmlformats.org/officeDocument/2006/relationships/hyperlink" Target="http://ctu-coverity-prod:8090/doc/en/cov_checker_ref.html" TargetMode="External"/><Relationship Id="rId120" Type="http://schemas.openxmlformats.org/officeDocument/2006/relationships/hyperlink" Target="http://ctu-coverity-prod:8090/doc/en/cov_checker_ref.html" TargetMode="External"/><Relationship Id="rId141" Type="http://schemas.openxmlformats.org/officeDocument/2006/relationships/hyperlink" Target="http://ctu-coverity-prod:8090/doc/en/cov_checker_ref.html" TargetMode="External"/><Relationship Id="rId7" Type="http://schemas.openxmlformats.org/officeDocument/2006/relationships/hyperlink" Target="http://ctu-coverity-prod:8090/doc/en/cov_checker_ref.html" TargetMode="External"/><Relationship Id="rId162" Type="http://schemas.openxmlformats.org/officeDocument/2006/relationships/hyperlink" Target="http://ctu-coverity-prod:8090/doc/en/cov_checker_ref.html" TargetMode="External"/><Relationship Id="rId183" Type="http://schemas.openxmlformats.org/officeDocument/2006/relationships/hyperlink" Target="http://ctu-coverity-prod:8090/doc/en/cov_checker_ref.html" TargetMode="External"/><Relationship Id="rId218" Type="http://schemas.openxmlformats.org/officeDocument/2006/relationships/hyperlink" Target="http://ctu-coverity-prod:8090/doc/en/cov_checker_ref.html" TargetMode="External"/><Relationship Id="rId239" Type="http://schemas.openxmlformats.org/officeDocument/2006/relationships/hyperlink" Target="http://ctu-coverity-prod:8090/doc/en/cov_checker_ref.html" TargetMode="External"/><Relationship Id="rId250" Type="http://schemas.openxmlformats.org/officeDocument/2006/relationships/hyperlink" Target="http://ctu-coverity-prod:8090/doc/en/cov_checker_ref.html" TargetMode="External"/><Relationship Id="rId271" Type="http://schemas.openxmlformats.org/officeDocument/2006/relationships/hyperlink" Target="http://ctu-coverity-prod:8090/doc/en/cov_checker_ref.html" TargetMode="External"/><Relationship Id="rId292" Type="http://schemas.openxmlformats.org/officeDocument/2006/relationships/hyperlink" Target="http://ctu-coverity-prod:8090/doc/en/cov_checker_ref.html" TargetMode="External"/><Relationship Id="rId24" Type="http://schemas.openxmlformats.org/officeDocument/2006/relationships/hyperlink" Target="http://ctu-coverity-prod:8090/doc/en/cov_checker_ref.html" TargetMode="External"/><Relationship Id="rId45" Type="http://schemas.openxmlformats.org/officeDocument/2006/relationships/hyperlink" Target="http://ctu-coverity-prod:8090/doc/en/cov_checker_ref.html" TargetMode="External"/><Relationship Id="rId66" Type="http://schemas.openxmlformats.org/officeDocument/2006/relationships/hyperlink" Target="http://ctu-coverity-prod:8090/doc/en/cov_checker_ref.html" TargetMode="External"/><Relationship Id="rId87" Type="http://schemas.openxmlformats.org/officeDocument/2006/relationships/hyperlink" Target="http://ctu-coverity-prod:8090/doc/en/cov_checker_ref.html" TargetMode="External"/><Relationship Id="rId110" Type="http://schemas.openxmlformats.org/officeDocument/2006/relationships/hyperlink" Target="http://ctu-coverity-prod:8090/doc/en/cov_checker_ref.html" TargetMode="External"/><Relationship Id="rId131" Type="http://schemas.openxmlformats.org/officeDocument/2006/relationships/hyperlink" Target="http://ctu-coverity-prod:8090/doc/en/cov_checker_ref.html" TargetMode="External"/><Relationship Id="rId152" Type="http://schemas.openxmlformats.org/officeDocument/2006/relationships/hyperlink" Target="http://ctu-coverity-prod:8090/doc/en/cov_checker_ref.html" TargetMode="External"/><Relationship Id="rId173" Type="http://schemas.openxmlformats.org/officeDocument/2006/relationships/hyperlink" Target="http://ctu-coverity-prod:8090/doc/en/cov_checker_ref.html" TargetMode="External"/><Relationship Id="rId194" Type="http://schemas.openxmlformats.org/officeDocument/2006/relationships/hyperlink" Target="http://ctu-coverity-prod:8090/doc/en/cov_checker_ref.html" TargetMode="External"/><Relationship Id="rId208" Type="http://schemas.openxmlformats.org/officeDocument/2006/relationships/hyperlink" Target="http://ctu-coverity-prod:8090/doc/en/cov_checker_ref.html" TargetMode="External"/><Relationship Id="rId229" Type="http://schemas.openxmlformats.org/officeDocument/2006/relationships/hyperlink" Target="http://ctu-coverity-prod:8090/doc/en/cov_checker_ref.html" TargetMode="External"/><Relationship Id="rId240" Type="http://schemas.openxmlformats.org/officeDocument/2006/relationships/hyperlink" Target="http://ctu-coverity-prod:8090/doc/en/cov_checker_ref.html" TargetMode="External"/><Relationship Id="rId261" Type="http://schemas.openxmlformats.org/officeDocument/2006/relationships/hyperlink" Target="http://ctu-coverity-prod:8090/doc/en/cov_checker_ref.html" TargetMode="External"/><Relationship Id="rId14" Type="http://schemas.openxmlformats.org/officeDocument/2006/relationships/hyperlink" Target="http://ctu-coverity-prod:8090/doc/en/cov_checker_ref.html" TargetMode="External"/><Relationship Id="rId35" Type="http://schemas.openxmlformats.org/officeDocument/2006/relationships/hyperlink" Target="http://ctu-coverity-prod:8090/doc/en/cov_checker_ref.html" TargetMode="External"/><Relationship Id="rId56" Type="http://schemas.openxmlformats.org/officeDocument/2006/relationships/hyperlink" Target="http://ctu-coverity-prod:8090/doc/en/cov_checker_ref.html" TargetMode="External"/><Relationship Id="rId77" Type="http://schemas.openxmlformats.org/officeDocument/2006/relationships/hyperlink" Target="http://ctu-coverity-prod:8090/doc/en/cov_checker_ref.html" TargetMode="External"/><Relationship Id="rId100" Type="http://schemas.openxmlformats.org/officeDocument/2006/relationships/hyperlink" Target="http://ctu-coverity-prod:8090/doc/en/cov_checker_ref.html" TargetMode="External"/><Relationship Id="rId282" Type="http://schemas.openxmlformats.org/officeDocument/2006/relationships/hyperlink" Target="http://ctu-coverity-prod:8090/doc/en/cov_checker_ref.html" TargetMode="External"/><Relationship Id="rId8" Type="http://schemas.openxmlformats.org/officeDocument/2006/relationships/hyperlink" Target="http://ctu-coverity-prod:8090/doc/en/cov_checker_ref.html" TargetMode="External"/><Relationship Id="rId98" Type="http://schemas.openxmlformats.org/officeDocument/2006/relationships/hyperlink" Target="http://ctu-coverity-prod:8090/doc/en/cov_checker_ref.html" TargetMode="External"/><Relationship Id="rId121" Type="http://schemas.openxmlformats.org/officeDocument/2006/relationships/hyperlink" Target="http://ctu-coverity-prod:8090/doc/en/cov_checker_ref.html" TargetMode="External"/><Relationship Id="rId142" Type="http://schemas.openxmlformats.org/officeDocument/2006/relationships/hyperlink" Target="http://ctu-coverity-prod:8090/doc/en/cov_checker_ref.html" TargetMode="External"/><Relationship Id="rId163" Type="http://schemas.openxmlformats.org/officeDocument/2006/relationships/hyperlink" Target="http://ctu-coverity-prod:8090/doc/en/cov_checker_ref.html" TargetMode="External"/><Relationship Id="rId184" Type="http://schemas.openxmlformats.org/officeDocument/2006/relationships/hyperlink" Target="http://ctu-coverity-prod:8090/doc/en/cov_checker_ref.html" TargetMode="External"/><Relationship Id="rId219" Type="http://schemas.openxmlformats.org/officeDocument/2006/relationships/hyperlink" Target="http://ctu-coverity-prod:8090/doc/en/cov_checker_ref.html" TargetMode="External"/><Relationship Id="rId230" Type="http://schemas.openxmlformats.org/officeDocument/2006/relationships/hyperlink" Target="http://ctu-coverity-prod:8090/doc/en/cov_checker_ref.html" TargetMode="External"/><Relationship Id="rId251" Type="http://schemas.openxmlformats.org/officeDocument/2006/relationships/hyperlink" Target="http://ctu-coverity-prod:8090/doc/en/cov_checker_ref.html" TargetMode="External"/><Relationship Id="rId25" Type="http://schemas.openxmlformats.org/officeDocument/2006/relationships/hyperlink" Target="http://ctu-coverity-prod:8090/doc/en/cov_checker_ref.html" TargetMode="External"/><Relationship Id="rId46" Type="http://schemas.openxmlformats.org/officeDocument/2006/relationships/hyperlink" Target="http://ctu-coverity-prod:8090/doc/en/cov_checker_ref.html" TargetMode="External"/><Relationship Id="rId67" Type="http://schemas.openxmlformats.org/officeDocument/2006/relationships/hyperlink" Target="http://ctu-coverity-prod:8090/doc/en/cov_checker_ref.html" TargetMode="External"/><Relationship Id="rId272" Type="http://schemas.openxmlformats.org/officeDocument/2006/relationships/hyperlink" Target="http://ctu-coverity-prod:8090/doc/en/cov_checker_ref.html" TargetMode="External"/><Relationship Id="rId293" Type="http://schemas.openxmlformats.org/officeDocument/2006/relationships/hyperlink" Target="http://ctu-coverity-prod:8090/doc/en/cov_checker_ref.html" TargetMode="External"/><Relationship Id="rId88" Type="http://schemas.openxmlformats.org/officeDocument/2006/relationships/hyperlink" Target="http://ctu-coverity-prod:8090/doc/en/cov_checker_ref.html" TargetMode="External"/><Relationship Id="rId111" Type="http://schemas.openxmlformats.org/officeDocument/2006/relationships/hyperlink" Target="http://ctu-coverity-prod:8090/doc/en/cov_checker_ref.html" TargetMode="External"/><Relationship Id="rId132" Type="http://schemas.openxmlformats.org/officeDocument/2006/relationships/hyperlink" Target="http://ctu-coverity-prod:8090/doc/en/cov_checker_ref.html" TargetMode="External"/><Relationship Id="rId153" Type="http://schemas.openxmlformats.org/officeDocument/2006/relationships/hyperlink" Target="http://ctu-coverity-prod:8090/doc/en/cov_checker_ref.html" TargetMode="External"/><Relationship Id="rId174" Type="http://schemas.openxmlformats.org/officeDocument/2006/relationships/hyperlink" Target="http://ctu-coverity-prod:8090/doc/en/cov_checker_ref.html" TargetMode="External"/><Relationship Id="rId195" Type="http://schemas.openxmlformats.org/officeDocument/2006/relationships/hyperlink" Target="http://ctu-coverity-prod:8090/doc/en/cov_checker_ref.html" TargetMode="External"/><Relationship Id="rId209" Type="http://schemas.openxmlformats.org/officeDocument/2006/relationships/hyperlink" Target="http://ctu-coverity-prod:8090/doc/en/cov_checker_ref.html" TargetMode="External"/><Relationship Id="rId220" Type="http://schemas.openxmlformats.org/officeDocument/2006/relationships/hyperlink" Target="http://ctu-coverity-prod:8090/doc/en/cov_checker_ref.html" TargetMode="External"/><Relationship Id="rId241" Type="http://schemas.openxmlformats.org/officeDocument/2006/relationships/hyperlink" Target="http://ctu-coverity-prod:8090/doc/en/cov_checker_ref.html" TargetMode="External"/><Relationship Id="rId15" Type="http://schemas.openxmlformats.org/officeDocument/2006/relationships/hyperlink" Target="http://ctu-coverity-prod:8090/doc/en/cov_checker_ref.html" TargetMode="External"/><Relationship Id="rId36" Type="http://schemas.openxmlformats.org/officeDocument/2006/relationships/hyperlink" Target="http://ctu-coverity-prod:8090/doc/en/cov_checker_ref.html" TargetMode="External"/><Relationship Id="rId57" Type="http://schemas.openxmlformats.org/officeDocument/2006/relationships/hyperlink" Target="http://ctu-coverity-prod:8090/doc/en/cov_checker_ref.html" TargetMode="External"/><Relationship Id="rId262" Type="http://schemas.openxmlformats.org/officeDocument/2006/relationships/hyperlink" Target="http://ctu-coverity-prod:8090/doc/en/cov_checker_ref.html" TargetMode="External"/><Relationship Id="rId283" Type="http://schemas.openxmlformats.org/officeDocument/2006/relationships/hyperlink" Target="http://ctu-coverity-prod:8090/doc/en/cov_checker_ref.html" TargetMode="External"/><Relationship Id="rId78" Type="http://schemas.openxmlformats.org/officeDocument/2006/relationships/hyperlink" Target="http://ctu-coverity-prod:8090/doc/en/cov_checker_ref.html" TargetMode="External"/><Relationship Id="rId99" Type="http://schemas.openxmlformats.org/officeDocument/2006/relationships/hyperlink" Target="http://ctu-coverity-prod:8090/doc/en/cov_checker_ref.html" TargetMode="External"/><Relationship Id="rId101" Type="http://schemas.openxmlformats.org/officeDocument/2006/relationships/hyperlink" Target="http://ctu-coverity-prod:8090/doc/en/cov_checker_ref.html" TargetMode="External"/><Relationship Id="rId122" Type="http://schemas.openxmlformats.org/officeDocument/2006/relationships/hyperlink" Target="http://ctu-coverity-prod:8090/doc/en/cov_checker_ref.html" TargetMode="External"/><Relationship Id="rId143" Type="http://schemas.openxmlformats.org/officeDocument/2006/relationships/hyperlink" Target="http://ctu-coverity-prod:8090/doc/en/cov_checker_ref.html" TargetMode="External"/><Relationship Id="rId164" Type="http://schemas.openxmlformats.org/officeDocument/2006/relationships/hyperlink" Target="http://ctu-coverity-prod:8090/doc/en/cov_checker_ref.html" TargetMode="External"/><Relationship Id="rId185" Type="http://schemas.openxmlformats.org/officeDocument/2006/relationships/hyperlink" Target="http://ctu-coverity-prod:8090/doc/en/cov_checker_ref.html" TargetMode="External"/><Relationship Id="rId9" Type="http://schemas.openxmlformats.org/officeDocument/2006/relationships/hyperlink" Target="http://ctu-coverity-prod:8090/doc/en/cov_checker_ref.html" TargetMode="External"/><Relationship Id="rId210" Type="http://schemas.openxmlformats.org/officeDocument/2006/relationships/hyperlink" Target="http://ctu-coverity-prod:8090/doc/en/cov_checker_ref.html" TargetMode="External"/><Relationship Id="rId26" Type="http://schemas.openxmlformats.org/officeDocument/2006/relationships/hyperlink" Target="http://ctu-coverity-prod:8090/doc/en/cov_checker_ref.html" TargetMode="External"/><Relationship Id="rId231" Type="http://schemas.openxmlformats.org/officeDocument/2006/relationships/hyperlink" Target="http://ctu-coverity-prod:8090/doc/en/cov_checker_ref.html" TargetMode="External"/><Relationship Id="rId252" Type="http://schemas.openxmlformats.org/officeDocument/2006/relationships/hyperlink" Target="http://ctu-coverity-prod:8090/doc/en/cov_checker_ref.html" TargetMode="External"/><Relationship Id="rId273" Type="http://schemas.openxmlformats.org/officeDocument/2006/relationships/hyperlink" Target="http://ctu-coverity-prod:8090/doc/en/cov_checker_ref.html" TargetMode="External"/><Relationship Id="rId294" Type="http://schemas.openxmlformats.org/officeDocument/2006/relationships/hyperlink" Target="http://ctu-coverity-prod:8090/doc/en/cov_checker_ref.html" TargetMode="External"/><Relationship Id="rId47" Type="http://schemas.openxmlformats.org/officeDocument/2006/relationships/hyperlink" Target="http://ctu-coverity-prod:8090/doc/en/cov_checker_ref.html" TargetMode="External"/><Relationship Id="rId68" Type="http://schemas.openxmlformats.org/officeDocument/2006/relationships/hyperlink" Target="http://ctu-coverity-prod:8090/doc/en/cov_checker_ref.html" TargetMode="External"/><Relationship Id="rId89" Type="http://schemas.openxmlformats.org/officeDocument/2006/relationships/hyperlink" Target="http://ctu-coverity-prod:8090/doc/en/cov_checker_ref.html" TargetMode="External"/><Relationship Id="rId112" Type="http://schemas.openxmlformats.org/officeDocument/2006/relationships/hyperlink" Target="http://ctu-coverity-prod:8090/doc/en/cov_checker_ref.html" TargetMode="External"/><Relationship Id="rId133" Type="http://schemas.openxmlformats.org/officeDocument/2006/relationships/hyperlink" Target="http://ctu-coverity-prod:8090/doc/en/cov_checker_ref.html" TargetMode="External"/><Relationship Id="rId154" Type="http://schemas.openxmlformats.org/officeDocument/2006/relationships/hyperlink" Target="http://ctu-coverity-prod:8090/doc/en/cov_checker_ref.html" TargetMode="External"/><Relationship Id="rId175" Type="http://schemas.openxmlformats.org/officeDocument/2006/relationships/hyperlink" Target="http://ctu-coverity-prod:8090/doc/en/cov_checker_ref.html" TargetMode="External"/><Relationship Id="rId196" Type="http://schemas.openxmlformats.org/officeDocument/2006/relationships/hyperlink" Target="http://ctu-coverity-prod:8090/doc/en/cov_checker_ref.html" TargetMode="External"/><Relationship Id="rId200" Type="http://schemas.openxmlformats.org/officeDocument/2006/relationships/hyperlink" Target="http://ctu-coverity-prod:8090/doc/en/cov_checker_ref.html" TargetMode="External"/><Relationship Id="rId16" Type="http://schemas.openxmlformats.org/officeDocument/2006/relationships/hyperlink" Target="http://ctu-coverity-prod:8090/doc/en/cov_checker_ref.html" TargetMode="External"/><Relationship Id="rId221" Type="http://schemas.openxmlformats.org/officeDocument/2006/relationships/hyperlink" Target="http://ctu-coverity-prod:8090/doc/en/cov_checker_ref.html" TargetMode="External"/><Relationship Id="rId242" Type="http://schemas.openxmlformats.org/officeDocument/2006/relationships/hyperlink" Target="http://ctu-coverity-prod:8090/doc/en/cov_checker_ref.html" TargetMode="External"/><Relationship Id="rId263" Type="http://schemas.openxmlformats.org/officeDocument/2006/relationships/hyperlink" Target="http://ctu-coverity-prod:8090/doc/en/cov_checker_ref.html" TargetMode="External"/><Relationship Id="rId284" Type="http://schemas.openxmlformats.org/officeDocument/2006/relationships/hyperlink" Target="http://ctu-coverity-prod:8090/doc/en/cov_checker_ref.html" TargetMode="External"/><Relationship Id="rId37" Type="http://schemas.openxmlformats.org/officeDocument/2006/relationships/hyperlink" Target="http://ctu-coverity-prod:8090/doc/en/cov_checker_ref.html" TargetMode="External"/><Relationship Id="rId58" Type="http://schemas.openxmlformats.org/officeDocument/2006/relationships/hyperlink" Target="http://ctu-coverity-prod:8090/doc/en/cov_checker_ref.html" TargetMode="External"/><Relationship Id="rId79" Type="http://schemas.openxmlformats.org/officeDocument/2006/relationships/hyperlink" Target="http://ctu-coverity-prod:8090/doc/en/cov_checker_ref.html" TargetMode="External"/><Relationship Id="rId102" Type="http://schemas.openxmlformats.org/officeDocument/2006/relationships/hyperlink" Target="http://ctu-coverity-prod:8090/doc/en/cov_checker_ref.html" TargetMode="External"/><Relationship Id="rId123" Type="http://schemas.openxmlformats.org/officeDocument/2006/relationships/hyperlink" Target="http://ctu-coverity-prod:8090/doc/en/cov_checker_ref.html" TargetMode="External"/><Relationship Id="rId144" Type="http://schemas.openxmlformats.org/officeDocument/2006/relationships/hyperlink" Target="http://ctu-coverity-prod:8090/doc/en/cov_checker_ref.html" TargetMode="External"/><Relationship Id="rId90" Type="http://schemas.openxmlformats.org/officeDocument/2006/relationships/hyperlink" Target="http://ctu-coverity-prod:8090/doc/en/cov_checker_ref.html" TargetMode="External"/><Relationship Id="rId165" Type="http://schemas.openxmlformats.org/officeDocument/2006/relationships/hyperlink" Target="http://ctu-coverity-prod:8090/doc/en/cov_checker_ref.html" TargetMode="External"/><Relationship Id="rId186" Type="http://schemas.openxmlformats.org/officeDocument/2006/relationships/hyperlink" Target="http://ctu-coverity-prod:8090/doc/en/cov_checker_ref.html" TargetMode="External"/><Relationship Id="rId211" Type="http://schemas.openxmlformats.org/officeDocument/2006/relationships/hyperlink" Target="http://ctu-coverity-prod:8090/doc/en/cov_checker_ref.html" TargetMode="External"/><Relationship Id="rId232" Type="http://schemas.openxmlformats.org/officeDocument/2006/relationships/hyperlink" Target="http://ctu-coverity-prod:8090/doc/en/cov_checker_ref.html" TargetMode="External"/><Relationship Id="rId253" Type="http://schemas.openxmlformats.org/officeDocument/2006/relationships/hyperlink" Target="http://ctu-coverity-prod:8090/doc/en/cov_checker_ref.html" TargetMode="External"/><Relationship Id="rId274" Type="http://schemas.openxmlformats.org/officeDocument/2006/relationships/hyperlink" Target="http://ctu-coverity-prod:8090/doc/en/cov_checker_ref.html" TargetMode="External"/><Relationship Id="rId295" Type="http://schemas.openxmlformats.org/officeDocument/2006/relationships/hyperlink" Target="http://ctu-coverity-prod:8090/doc/en/cov_checker_ref.html" TargetMode="External"/><Relationship Id="rId27" Type="http://schemas.openxmlformats.org/officeDocument/2006/relationships/hyperlink" Target="http://ctu-coverity-prod:8090/doc/en/cov_checker_ref.html" TargetMode="External"/><Relationship Id="rId48" Type="http://schemas.openxmlformats.org/officeDocument/2006/relationships/hyperlink" Target="http://ctu-coverity-prod:8090/doc/en/cov_checker_ref.html" TargetMode="External"/><Relationship Id="rId69" Type="http://schemas.openxmlformats.org/officeDocument/2006/relationships/hyperlink" Target="http://ctu-coverity-prod:8090/doc/en/cov_checker_ref.html" TargetMode="External"/><Relationship Id="rId113" Type="http://schemas.openxmlformats.org/officeDocument/2006/relationships/hyperlink" Target="http://ctu-coverity-prod:8090/doc/en/cov_checker_ref.html" TargetMode="External"/><Relationship Id="rId134" Type="http://schemas.openxmlformats.org/officeDocument/2006/relationships/hyperlink" Target="http://ctu-coverity-prod:8090/doc/en/cov_checker_ref.html" TargetMode="External"/><Relationship Id="rId80" Type="http://schemas.openxmlformats.org/officeDocument/2006/relationships/hyperlink" Target="http://ctu-coverity-prod:8090/doc/en/cov_checker_ref.html" TargetMode="External"/><Relationship Id="rId155" Type="http://schemas.openxmlformats.org/officeDocument/2006/relationships/hyperlink" Target="http://ctu-coverity-prod:8090/doc/en/cov_checker_ref.html" TargetMode="External"/><Relationship Id="rId176" Type="http://schemas.openxmlformats.org/officeDocument/2006/relationships/hyperlink" Target="http://ctu-coverity-prod:8090/doc/en/cov_checker_ref.html" TargetMode="External"/><Relationship Id="rId197" Type="http://schemas.openxmlformats.org/officeDocument/2006/relationships/hyperlink" Target="http://ctu-coverity-prod:8090/doc/en/cov_checker_ref.html" TargetMode="External"/><Relationship Id="rId201" Type="http://schemas.openxmlformats.org/officeDocument/2006/relationships/hyperlink" Target="http://ctu-coverity-prod:8090/doc/en/cov_checker_ref.html" TargetMode="External"/><Relationship Id="rId222" Type="http://schemas.openxmlformats.org/officeDocument/2006/relationships/hyperlink" Target="http://ctu-coverity-prod:8090/doc/en/cov_checker_ref.html" TargetMode="External"/><Relationship Id="rId243" Type="http://schemas.openxmlformats.org/officeDocument/2006/relationships/hyperlink" Target="http://ctu-coverity-prod:8090/doc/en/cov_checker_ref.html" TargetMode="External"/><Relationship Id="rId264" Type="http://schemas.openxmlformats.org/officeDocument/2006/relationships/hyperlink" Target="http://ctu-coverity-prod:8090/doc/en/cov_checker_ref.html" TargetMode="External"/><Relationship Id="rId285" Type="http://schemas.openxmlformats.org/officeDocument/2006/relationships/hyperlink" Target="http://ctu-coverity-prod:8090/doc/en/cov_checker_ref.html" TargetMode="External"/><Relationship Id="rId17" Type="http://schemas.openxmlformats.org/officeDocument/2006/relationships/hyperlink" Target="http://ctu-coverity-prod:8090/doc/en/cov_checker_ref.html" TargetMode="External"/><Relationship Id="rId38" Type="http://schemas.openxmlformats.org/officeDocument/2006/relationships/hyperlink" Target="http://ctu-coverity-prod:8090/doc/en/cov_checker_ref.html" TargetMode="External"/><Relationship Id="rId59" Type="http://schemas.openxmlformats.org/officeDocument/2006/relationships/hyperlink" Target="http://ctu-coverity-prod:8090/doc/en/cov_checker_ref.html" TargetMode="External"/><Relationship Id="rId103" Type="http://schemas.openxmlformats.org/officeDocument/2006/relationships/hyperlink" Target="http://ctu-coverity-prod:8090/doc/en/cov_checker_ref.html" TargetMode="External"/><Relationship Id="rId124" Type="http://schemas.openxmlformats.org/officeDocument/2006/relationships/hyperlink" Target="http://ctu-coverity-prod:8090/doc/en/cov_checker_ref.html" TargetMode="External"/><Relationship Id="rId70" Type="http://schemas.openxmlformats.org/officeDocument/2006/relationships/hyperlink" Target="http://ctu-coverity-prod:8090/doc/en/cov_checker_ref.html" TargetMode="External"/><Relationship Id="rId91" Type="http://schemas.openxmlformats.org/officeDocument/2006/relationships/hyperlink" Target="http://ctu-coverity-prod:8090/doc/en/cov_checker_ref.html" TargetMode="External"/><Relationship Id="rId145" Type="http://schemas.openxmlformats.org/officeDocument/2006/relationships/hyperlink" Target="http://ctu-coverity-prod:8090/doc/en/cov_checker_ref.html" TargetMode="External"/><Relationship Id="rId166" Type="http://schemas.openxmlformats.org/officeDocument/2006/relationships/hyperlink" Target="http://ctu-coverity-prod:8090/doc/en/cov_checker_ref.html" TargetMode="External"/><Relationship Id="rId187" Type="http://schemas.openxmlformats.org/officeDocument/2006/relationships/hyperlink" Target="http://ctu-coverity-prod:8090/doc/en/cov_checker_ref.html" TargetMode="External"/><Relationship Id="rId1" Type="http://schemas.openxmlformats.org/officeDocument/2006/relationships/hyperlink" Target="http://ctu-coverity-prod:8090/doc/en/cov_checker_ref.html" TargetMode="External"/><Relationship Id="rId212" Type="http://schemas.openxmlformats.org/officeDocument/2006/relationships/hyperlink" Target="http://ctu-coverity-prod:8090/doc/en/cov_checker_ref.html" TargetMode="External"/><Relationship Id="rId233" Type="http://schemas.openxmlformats.org/officeDocument/2006/relationships/hyperlink" Target="http://ctu-coverity-prod:8090/doc/en/cov_checker_ref.html" TargetMode="External"/><Relationship Id="rId254" Type="http://schemas.openxmlformats.org/officeDocument/2006/relationships/hyperlink" Target="http://ctu-coverity-prod:8090/doc/en/cov_checker_ref.html" TargetMode="External"/><Relationship Id="rId28" Type="http://schemas.openxmlformats.org/officeDocument/2006/relationships/hyperlink" Target="http://ctu-coverity-prod:8090/doc/en/cov_checker_ref.html" TargetMode="External"/><Relationship Id="rId49" Type="http://schemas.openxmlformats.org/officeDocument/2006/relationships/hyperlink" Target="http://ctu-coverity-prod:8090/doc/en/cov_checker_ref.html" TargetMode="External"/><Relationship Id="rId114" Type="http://schemas.openxmlformats.org/officeDocument/2006/relationships/hyperlink" Target="http://ctu-coverity-prod:8090/doc/en/cov_checker_ref.html" TargetMode="External"/><Relationship Id="rId275" Type="http://schemas.openxmlformats.org/officeDocument/2006/relationships/hyperlink" Target="http://ctu-coverity-prod:8090/doc/en/cov_checker_ref.html" TargetMode="External"/><Relationship Id="rId296" Type="http://schemas.openxmlformats.org/officeDocument/2006/relationships/hyperlink" Target="http://ctu-coverity-prod:8090/doc/en/cov_checker_ref.html" TargetMode="External"/><Relationship Id="rId300" Type="http://schemas.openxmlformats.org/officeDocument/2006/relationships/hyperlink" Target="http://ctu-coverity-prod:8090/doc/en/cov_checker_ref.html" TargetMode="External"/><Relationship Id="rId60" Type="http://schemas.openxmlformats.org/officeDocument/2006/relationships/hyperlink" Target="http://ctu-coverity-prod:8090/doc/en/cov_checker_ref.html" TargetMode="External"/><Relationship Id="rId81" Type="http://schemas.openxmlformats.org/officeDocument/2006/relationships/hyperlink" Target="http://ctu-coverity-prod:8090/doc/en/cov_checker_ref.html" TargetMode="External"/><Relationship Id="rId135" Type="http://schemas.openxmlformats.org/officeDocument/2006/relationships/hyperlink" Target="http://ctu-coverity-prod:8090/doc/en/cov_checker_ref.html" TargetMode="External"/><Relationship Id="rId156" Type="http://schemas.openxmlformats.org/officeDocument/2006/relationships/hyperlink" Target="http://ctu-coverity-prod:8090/doc/en/cov_checker_ref.html" TargetMode="External"/><Relationship Id="rId177" Type="http://schemas.openxmlformats.org/officeDocument/2006/relationships/hyperlink" Target="http://ctu-coverity-prod:8090/doc/en/cov_checker_ref.html" TargetMode="External"/><Relationship Id="rId198" Type="http://schemas.openxmlformats.org/officeDocument/2006/relationships/hyperlink" Target="http://ctu-coverity-prod:8090/doc/en/cov_checker_ref.html" TargetMode="External"/><Relationship Id="rId202" Type="http://schemas.openxmlformats.org/officeDocument/2006/relationships/hyperlink" Target="http://ctu-coverity-prod:8090/doc/en/cov_checker_ref.html" TargetMode="External"/><Relationship Id="rId223" Type="http://schemas.openxmlformats.org/officeDocument/2006/relationships/hyperlink" Target="http://ctu-coverity-prod:8090/doc/en/cov_checker_ref.html" TargetMode="External"/><Relationship Id="rId244" Type="http://schemas.openxmlformats.org/officeDocument/2006/relationships/hyperlink" Target="http://ctu-coverity-prod:8090/doc/en/cov_checker_ref.html" TargetMode="External"/><Relationship Id="rId18" Type="http://schemas.openxmlformats.org/officeDocument/2006/relationships/hyperlink" Target="http://ctu-coverity-prod:8090/doc/en/cov_checker_ref.html" TargetMode="External"/><Relationship Id="rId39" Type="http://schemas.openxmlformats.org/officeDocument/2006/relationships/hyperlink" Target="http://ctu-coverity-prod:8090/doc/en/cov_checker_ref.html" TargetMode="External"/><Relationship Id="rId265" Type="http://schemas.openxmlformats.org/officeDocument/2006/relationships/hyperlink" Target="http://ctu-coverity-prod:8090/doc/en/cov_checker_ref.html" TargetMode="External"/><Relationship Id="rId286" Type="http://schemas.openxmlformats.org/officeDocument/2006/relationships/hyperlink" Target="http://ctu-coverity-prod:8090/doc/en/cov_checker_ref.html" TargetMode="External"/><Relationship Id="rId50" Type="http://schemas.openxmlformats.org/officeDocument/2006/relationships/hyperlink" Target="http://ctu-coverity-prod:8090/doc/en/cov_checker_ref.html" TargetMode="External"/><Relationship Id="rId104" Type="http://schemas.openxmlformats.org/officeDocument/2006/relationships/hyperlink" Target="http://ctu-coverity-prod:8090/doc/en/cov_checker_ref.html" TargetMode="External"/><Relationship Id="rId125" Type="http://schemas.openxmlformats.org/officeDocument/2006/relationships/hyperlink" Target="http://ctu-coverity-prod:8090/doc/en/cov_checker_ref.html" TargetMode="External"/><Relationship Id="rId146" Type="http://schemas.openxmlformats.org/officeDocument/2006/relationships/hyperlink" Target="http://ctu-coverity-prod:8090/doc/en/cov_checker_ref.html" TargetMode="External"/><Relationship Id="rId167" Type="http://schemas.openxmlformats.org/officeDocument/2006/relationships/hyperlink" Target="http://ctu-coverity-prod:8090/doc/en/cov_checker_ref.html" TargetMode="External"/><Relationship Id="rId188" Type="http://schemas.openxmlformats.org/officeDocument/2006/relationships/hyperlink" Target="http://ctu-coverity-prod:8090/doc/en/cov_checker_ref.html" TargetMode="External"/><Relationship Id="rId71" Type="http://schemas.openxmlformats.org/officeDocument/2006/relationships/hyperlink" Target="http://ctu-coverity-prod:8090/doc/en/cov_checker_ref.html" TargetMode="External"/><Relationship Id="rId92" Type="http://schemas.openxmlformats.org/officeDocument/2006/relationships/hyperlink" Target="http://ctu-coverity-prod:8090/doc/en/cov_checker_ref.html" TargetMode="External"/><Relationship Id="rId213" Type="http://schemas.openxmlformats.org/officeDocument/2006/relationships/hyperlink" Target="http://ctu-coverity-prod:8090/doc/en/cov_checker_ref.html" TargetMode="External"/><Relationship Id="rId234" Type="http://schemas.openxmlformats.org/officeDocument/2006/relationships/hyperlink" Target="http://ctu-coverity-prod:8090/doc/en/cov_checker_ref.html" TargetMode="External"/><Relationship Id="rId2" Type="http://schemas.openxmlformats.org/officeDocument/2006/relationships/hyperlink" Target="http://ctu-coverity-prod:8090/doc/en/cov_checker_ref.html" TargetMode="External"/><Relationship Id="rId29" Type="http://schemas.openxmlformats.org/officeDocument/2006/relationships/hyperlink" Target="http://ctu-coverity-prod:8090/doc/en/cov_checker_ref.html" TargetMode="External"/><Relationship Id="rId255" Type="http://schemas.openxmlformats.org/officeDocument/2006/relationships/hyperlink" Target="http://ctu-coverity-prod:8090/doc/en/cov_checker_ref.html" TargetMode="External"/><Relationship Id="rId276" Type="http://schemas.openxmlformats.org/officeDocument/2006/relationships/hyperlink" Target="http://ctu-coverity-prod:8090/doc/en/cov_checker_ref.html" TargetMode="External"/><Relationship Id="rId297" Type="http://schemas.openxmlformats.org/officeDocument/2006/relationships/hyperlink" Target="http://ctu-coverity-prod:8090/doc/en/cov_checker_ref.html" TargetMode="External"/><Relationship Id="rId40" Type="http://schemas.openxmlformats.org/officeDocument/2006/relationships/hyperlink" Target="http://ctu-coverity-prod:8090/doc/en/cov_checker_ref.html" TargetMode="External"/><Relationship Id="rId115" Type="http://schemas.openxmlformats.org/officeDocument/2006/relationships/hyperlink" Target="http://ctu-coverity-prod:8090/doc/en/cov_checker_ref.html" TargetMode="External"/><Relationship Id="rId136" Type="http://schemas.openxmlformats.org/officeDocument/2006/relationships/hyperlink" Target="http://ctu-coverity-prod:8090/doc/en/cov_checker_ref.html" TargetMode="External"/><Relationship Id="rId157" Type="http://schemas.openxmlformats.org/officeDocument/2006/relationships/hyperlink" Target="http://ctu-coverity-prod:8090/doc/en/cov_checker_ref.html" TargetMode="External"/><Relationship Id="rId178" Type="http://schemas.openxmlformats.org/officeDocument/2006/relationships/hyperlink" Target="http://ctu-coverity-prod:8090/doc/en/cov_checker_ref.html" TargetMode="External"/><Relationship Id="rId61" Type="http://schemas.openxmlformats.org/officeDocument/2006/relationships/hyperlink" Target="http://ctu-coverity-prod:8090/doc/en/cov_checker_ref.html" TargetMode="External"/><Relationship Id="rId82" Type="http://schemas.openxmlformats.org/officeDocument/2006/relationships/hyperlink" Target="http://ctu-coverity-prod:8090/doc/en/cov_checker_ref.html" TargetMode="External"/><Relationship Id="rId199" Type="http://schemas.openxmlformats.org/officeDocument/2006/relationships/hyperlink" Target="http://ctu-coverity-prod:8090/doc/en/cov_checker_ref.html" TargetMode="External"/><Relationship Id="rId203" Type="http://schemas.openxmlformats.org/officeDocument/2006/relationships/hyperlink" Target="http://ctu-coverity-prod:8090/doc/en/cov_checker_ref.html" TargetMode="External"/><Relationship Id="rId19" Type="http://schemas.openxmlformats.org/officeDocument/2006/relationships/hyperlink" Target="http://ctu-coverity-prod:8090/doc/en/cov_checker_ref.html" TargetMode="External"/><Relationship Id="rId224" Type="http://schemas.openxmlformats.org/officeDocument/2006/relationships/hyperlink" Target="http://ctu-coverity-prod:8090/doc/en/cov_checker_ref.html" TargetMode="External"/><Relationship Id="rId245" Type="http://schemas.openxmlformats.org/officeDocument/2006/relationships/hyperlink" Target="http://ctu-coverity-prod:8090/doc/en/cov_checker_ref.html" TargetMode="External"/><Relationship Id="rId266" Type="http://schemas.openxmlformats.org/officeDocument/2006/relationships/hyperlink" Target="http://ctu-coverity-prod:8090/doc/en/cov_checker_ref.html" TargetMode="External"/><Relationship Id="rId287" Type="http://schemas.openxmlformats.org/officeDocument/2006/relationships/hyperlink" Target="http://ctu-coverity-prod:8090/doc/en/cov_checker_ref.html" TargetMode="External"/><Relationship Id="rId30" Type="http://schemas.openxmlformats.org/officeDocument/2006/relationships/hyperlink" Target="http://ctu-coverity-prod:8090/doc/en/cov_checker_ref.html" TargetMode="External"/><Relationship Id="rId105" Type="http://schemas.openxmlformats.org/officeDocument/2006/relationships/hyperlink" Target="http://ctu-coverity-prod:8090/doc/en/cov_checker_ref.html" TargetMode="External"/><Relationship Id="rId126" Type="http://schemas.openxmlformats.org/officeDocument/2006/relationships/hyperlink" Target="http://ctu-coverity-prod:8090/doc/en/cov_checker_ref.html" TargetMode="External"/><Relationship Id="rId147" Type="http://schemas.openxmlformats.org/officeDocument/2006/relationships/hyperlink" Target="http://ctu-coverity-prod:8090/doc/en/cov_checker_ref.html" TargetMode="External"/><Relationship Id="rId168" Type="http://schemas.openxmlformats.org/officeDocument/2006/relationships/hyperlink" Target="http://ctu-coverity-prod:8090/doc/en/cov_checker_ref.html" TargetMode="External"/><Relationship Id="rId51" Type="http://schemas.openxmlformats.org/officeDocument/2006/relationships/hyperlink" Target="http://ctu-coverity-prod:8090/doc/en/cov_checker_ref.html" TargetMode="External"/><Relationship Id="rId72" Type="http://schemas.openxmlformats.org/officeDocument/2006/relationships/hyperlink" Target="http://ctu-coverity-prod:8090/doc/en/cov_checker_ref.html" TargetMode="External"/><Relationship Id="rId93" Type="http://schemas.openxmlformats.org/officeDocument/2006/relationships/hyperlink" Target="http://ctu-coverity-prod:8090/doc/en/cov_checker_ref.html" TargetMode="External"/><Relationship Id="rId189" Type="http://schemas.openxmlformats.org/officeDocument/2006/relationships/hyperlink" Target="http://ctu-coverity-prod:8090/doc/en/cov_checker_ref.html" TargetMode="External"/><Relationship Id="rId3" Type="http://schemas.openxmlformats.org/officeDocument/2006/relationships/hyperlink" Target="http://ctu-coverity-prod:8090/doc/en/cov_checker_ref.html" TargetMode="External"/><Relationship Id="rId214" Type="http://schemas.openxmlformats.org/officeDocument/2006/relationships/hyperlink" Target="http://ctu-coverity-prod:8090/doc/en/cov_checker_ref.html" TargetMode="External"/><Relationship Id="rId235" Type="http://schemas.openxmlformats.org/officeDocument/2006/relationships/hyperlink" Target="http://ctu-coverity-prod:8090/doc/en/cov_checker_ref.html" TargetMode="External"/><Relationship Id="rId256" Type="http://schemas.openxmlformats.org/officeDocument/2006/relationships/hyperlink" Target="http://ctu-coverity-prod:8090/doc/en/cov_checker_ref.html" TargetMode="External"/><Relationship Id="rId277" Type="http://schemas.openxmlformats.org/officeDocument/2006/relationships/hyperlink" Target="http://ctu-coverity-prod:8090/doc/en/cov_checker_ref.html" TargetMode="External"/><Relationship Id="rId298" Type="http://schemas.openxmlformats.org/officeDocument/2006/relationships/hyperlink" Target="http://ctu-coverity-prod:8090/doc/en/cov_checker_ref.html" TargetMode="External"/><Relationship Id="rId116" Type="http://schemas.openxmlformats.org/officeDocument/2006/relationships/hyperlink" Target="http://ctu-coverity-prod:8090/doc/en/cov_checker_ref.html" TargetMode="External"/><Relationship Id="rId137" Type="http://schemas.openxmlformats.org/officeDocument/2006/relationships/hyperlink" Target="http://ctu-coverity-prod:8090/doc/en/cov_checker_ref.html" TargetMode="External"/><Relationship Id="rId158" Type="http://schemas.openxmlformats.org/officeDocument/2006/relationships/hyperlink" Target="http://ctu-coverity-prod:8090/doc/en/cov_checker_ref.html" TargetMode="External"/><Relationship Id="rId20" Type="http://schemas.openxmlformats.org/officeDocument/2006/relationships/hyperlink" Target="http://ctu-coverity-prod:8090/doc/en/cov_checker_ref.html" TargetMode="External"/><Relationship Id="rId41" Type="http://schemas.openxmlformats.org/officeDocument/2006/relationships/hyperlink" Target="http://ctu-coverity-prod:8090/doc/en/cov_checker_ref.html" TargetMode="External"/><Relationship Id="rId62" Type="http://schemas.openxmlformats.org/officeDocument/2006/relationships/hyperlink" Target="http://ctu-coverity-prod:8090/doc/en/cov_checker_ref.html" TargetMode="External"/><Relationship Id="rId83" Type="http://schemas.openxmlformats.org/officeDocument/2006/relationships/hyperlink" Target="http://ctu-coverity-prod:8090/doc/en/cov_checker_ref.html" TargetMode="External"/><Relationship Id="rId179" Type="http://schemas.openxmlformats.org/officeDocument/2006/relationships/hyperlink" Target="http://ctu-coverity-prod:8090/doc/en/cov_checker_ref.html" TargetMode="External"/><Relationship Id="rId190" Type="http://schemas.openxmlformats.org/officeDocument/2006/relationships/hyperlink" Target="http://ctu-coverity-prod:8090/doc/en/cov_checker_ref.html" TargetMode="External"/><Relationship Id="rId204" Type="http://schemas.openxmlformats.org/officeDocument/2006/relationships/hyperlink" Target="http://ctu-coverity-prod:8090/doc/en/cov_checker_ref.html" TargetMode="External"/><Relationship Id="rId225" Type="http://schemas.openxmlformats.org/officeDocument/2006/relationships/hyperlink" Target="http://ctu-coverity-prod:8090/doc/en/cov_checker_ref.html" TargetMode="External"/><Relationship Id="rId246" Type="http://schemas.openxmlformats.org/officeDocument/2006/relationships/hyperlink" Target="http://ctu-coverity-prod:8090/doc/en/cov_checker_ref.html" TargetMode="External"/><Relationship Id="rId267" Type="http://schemas.openxmlformats.org/officeDocument/2006/relationships/hyperlink" Target="http://ctu-coverity-prod:8090/doc/en/cov_checker_ref.html" TargetMode="External"/><Relationship Id="rId288" Type="http://schemas.openxmlformats.org/officeDocument/2006/relationships/hyperlink" Target="http://ctu-coverity-prod:8090/doc/en/cov_checker_ref.html" TargetMode="External"/><Relationship Id="rId106" Type="http://schemas.openxmlformats.org/officeDocument/2006/relationships/hyperlink" Target="http://ctu-coverity-prod:8090/doc/en/cov_checker_ref.html" TargetMode="External"/><Relationship Id="rId127" Type="http://schemas.openxmlformats.org/officeDocument/2006/relationships/hyperlink" Target="http://ctu-coverity-prod:8090/doc/en/cov_checker_ref.html" TargetMode="External"/><Relationship Id="rId10" Type="http://schemas.openxmlformats.org/officeDocument/2006/relationships/hyperlink" Target="http://ctu-coverity-prod:8090/doc/en/cov_checker_ref.html" TargetMode="External"/><Relationship Id="rId31" Type="http://schemas.openxmlformats.org/officeDocument/2006/relationships/hyperlink" Target="http://ctu-coverity-prod:8090/doc/en/cov_checker_ref.html" TargetMode="External"/><Relationship Id="rId52" Type="http://schemas.openxmlformats.org/officeDocument/2006/relationships/hyperlink" Target="http://ctu-coverity-prod:8090/doc/en/cov_checker_ref.html" TargetMode="External"/><Relationship Id="rId73" Type="http://schemas.openxmlformats.org/officeDocument/2006/relationships/hyperlink" Target="http://ctu-coverity-prod:8090/doc/en/cov_checker_ref.html" TargetMode="External"/><Relationship Id="rId94" Type="http://schemas.openxmlformats.org/officeDocument/2006/relationships/hyperlink" Target="http://ctu-coverity-prod:8090/doc/en/cov_checker_ref.html" TargetMode="External"/><Relationship Id="rId148" Type="http://schemas.openxmlformats.org/officeDocument/2006/relationships/hyperlink" Target="http://ctu-coverity-prod:8090/doc/en/cov_checker_ref.html" TargetMode="External"/><Relationship Id="rId169" Type="http://schemas.openxmlformats.org/officeDocument/2006/relationships/hyperlink" Target="http://ctu-coverity-prod:8090/doc/en/cov_checker_ref.html" TargetMode="External"/><Relationship Id="rId4" Type="http://schemas.openxmlformats.org/officeDocument/2006/relationships/hyperlink" Target="http://ctu-coverity-prod:8090/doc/en/cov_checker_ref.html" TargetMode="External"/><Relationship Id="rId180" Type="http://schemas.openxmlformats.org/officeDocument/2006/relationships/hyperlink" Target="http://ctu-coverity-prod:8090/doc/en/cov_checker_ref.html" TargetMode="External"/><Relationship Id="rId215" Type="http://schemas.openxmlformats.org/officeDocument/2006/relationships/hyperlink" Target="http://ctu-coverity-prod:8090/doc/en/cov_checker_ref.html" TargetMode="External"/><Relationship Id="rId236" Type="http://schemas.openxmlformats.org/officeDocument/2006/relationships/hyperlink" Target="http://ctu-coverity-prod:8090/doc/en/cov_checker_ref.html" TargetMode="External"/><Relationship Id="rId257" Type="http://schemas.openxmlformats.org/officeDocument/2006/relationships/hyperlink" Target="http://ctu-coverity-prod:8090/doc/en/cov_checker_ref.html" TargetMode="External"/><Relationship Id="rId278" Type="http://schemas.openxmlformats.org/officeDocument/2006/relationships/hyperlink" Target="http://ctu-coverity-prod:8090/doc/en/cov_checker_ref.html" TargetMode="External"/><Relationship Id="rId42" Type="http://schemas.openxmlformats.org/officeDocument/2006/relationships/hyperlink" Target="http://ctu-coverity-prod:8090/doc/en/cov_checker_ref.html" TargetMode="External"/><Relationship Id="rId84" Type="http://schemas.openxmlformats.org/officeDocument/2006/relationships/hyperlink" Target="http://ctu-coverity-prod:8090/doc/en/cov_checker_ref.html" TargetMode="External"/><Relationship Id="rId138" Type="http://schemas.openxmlformats.org/officeDocument/2006/relationships/hyperlink" Target="http://ctu-coverity-prod:8090/doc/en/cov_checker_ref.html" TargetMode="External"/><Relationship Id="rId191" Type="http://schemas.openxmlformats.org/officeDocument/2006/relationships/hyperlink" Target="http://ctu-coverity-prod:8090/doc/en/cov_checker_ref.html" TargetMode="External"/><Relationship Id="rId205" Type="http://schemas.openxmlformats.org/officeDocument/2006/relationships/hyperlink" Target="http://ctu-coverity-prod:8090/doc/en/cov_checker_ref.html" TargetMode="External"/><Relationship Id="rId247" Type="http://schemas.openxmlformats.org/officeDocument/2006/relationships/hyperlink" Target="http://ctu-coverity-prod:8090/doc/en/cov_checker_ref.html" TargetMode="External"/><Relationship Id="rId107" Type="http://schemas.openxmlformats.org/officeDocument/2006/relationships/hyperlink" Target="http://ctu-coverity-prod:8090/doc/en/cov_checker_ref.html" TargetMode="External"/><Relationship Id="rId289" Type="http://schemas.openxmlformats.org/officeDocument/2006/relationships/hyperlink" Target="http://ctu-coverity-prod:8090/doc/en/cov_checker_ref.html" TargetMode="External"/><Relationship Id="rId11" Type="http://schemas.openxmlformats.org/officeDocument/2006/relationships/hyperlink" Target="http://ctu-coverity-prod:8090/doc/en/cov_checker_ref.html" TargetMode="External"/><Relationship Id="rId53" Type="http://schemas.openxmlformats.org/officeDocument/2006/relationships/hyperlink" Target="http://ctu-coverity-prod:8090/doc/en/cov_checker_ref.html" TargetMode="External"/><Relationship Id="rId149" Type="http://schemas.openxmlformats.org/officeDocument/2006/relationships/hyperlink" Target="http://ctu-coverity-prod:8090/doc/en/cov_checker_ref.html" TargetMode="External"/><Relationship Id="rId95" Type="http://schemas.openxmlformats.org/officeDocument/2006/relationships/hyperlink" Target="http://ctu-coverity-prod:8090/doc/en/cov_checker_ref.html" TargetMode="External"/><Relationship Id="rId160" Type="http://schemas.openxmlformats.org/officeDocument/2006/relationships/hyperlink" Target="http://ctu-coverity-prod:8090/doc/en/cov_checker_ref.html" TargetMode="External"/><Relationship Id="rId216" Type="http://schemas.openxmlformats.org/officeDocument/2006/relationships/hyperlink" Target="http://ctu-coverity-prod:8090/doc/en/cov_checker_ref.html" TargetMode="External"/><Relationship Id="rId258" Type="http://schemas.openxmlformats.org/officeDocument/2006/relationships/hyperlink" Target="http://ctu-coverity-prod:8090/doc/en/cov_checker_ref.html" TargetMode="External"/><Relationship Id="rId22" Type="http://schemas.openxmlformats.org/officeDocument/2006/relationships/hyperlink" Target="http://ctu-coverity-prod:8090/doc/en/cov_checker_ref.html" TargetMode="External"/><Relationship Id="rId64" Type="http://schemas.openxmlformats.org/officeDocument/2006/relationships/hyperlink" Target="http://ctu-coverity-prod:8090/doc/en/cov_checker_ref.html" TargetMode="External"/><Relationship Id="rId118" Type="http://schemas.openxmlformats.org/officeDocument/2006/relationships/hyperlink" Target="http://ctu-coverity-prod:8090/doc/en/cov_checker_ref.html" TargetMode="External"/><Relationship Id="rId171" Type="http://schemas.openxmlformats.org/officeDocument/2006/relationships/hyperlink" Target="http://ctu-coverity-prod:8090/doc/en/cov_checker_ref.html" TargetMode="External"/><Relationship Id="rId227" Type="http://schemas.openxmlformats.org/officeDocument/2006/relationships/hyperlink" Target="http://ctu-coverity-prod:8090/doc/en/cov_checker_ref.html" TargetMode="External"/><Relationship Id="rId269" Type="http://schemas.openxmlformats.org/officeDocument/2006/relationships/hyperlink" Target="http://ctu-coverity-prod:8090/doc/en/cov_checker_ref.html" TargetMode="External"/><Relationship Id="rId33" Type="http://schemas.openxmlformats.org/officeDocument/2006/relationships/hyperlink" Target="http://ctu-coverity-prod:8090/doc/en/cov_checker_ref.html" TargetMode="External"/><Relationship Id="rId129" Type="http://schemas.openxmlformats.org/officeDocument/2006/relationships/hyperlink" Target="http://ctu-coverity-prod:8090/doc/en/cov_checker_ref.html" TargetMode="External"/><Relationship Id="rId280" Type="http://schemas.openxmlformats.org/officeDocument/2006/relationships/hyperlink" Target="http://ctu-coverity-prod:8090/doc/en/cov_checker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workbookViewId="0">
      <pane ySplit="2" topLeftCell="A3" activePane="bottomLeft" state="frozen"/>
      <selection pane="bottomLeft" activeCell="D9" sqref="D9"/>
    </sheetView>
  </sheetViews>
  <sheetFormatPr defaultRowHeight="15" x14ac:dyDescent="0.25"/>
  <cols>
    <col min="1" max="1" width="47.7109375" customWidth="1"/>
    <col min="2" max="3" width="16" customWidth="1"/>
    <col min="4" max="4" width="77.140625" customWidth="1"/>
  </cols>
  <sheetData>
    <row r="1" spans="1:4" x14ac:dyDescent="0.25">
      <c r="A1" t="s">
        <v>109</v>
      </c>
      <c r="B1" t="s">
        <v>90</v>
      </c>
      <c r="C1" t="s">
        <v>120</v>
      </c>
      <c r="D1" t="s">
        <v>91</v>
      </c>
    </row>
    <row r="2" spans="1:4" x14ac:dyDescent="0.25">
      <c r="A2" t="s">
        <v>0</v>
      </c>
      <c r="B2" t="s">
        <v>92</v>
      </c>
      <c r="C2" t="str">
        <f>VLOOKUP(A2,Impacts_By_Checkers!A:F,6,TRUE)</f>
        <v>Medium</v>
      </c>
    </row>
    <row r="3" spans="1:4" x14ac:dyDescent="0.25">
      <c r="A3" t="s">
        <v>2</v>
      </c>
      <c r="B3" t="s">
        <v>92</v>
      </c>
      <c r="C3" t="str">
        <f>VLOOKUP(A3,Impacts_By_Checkers!A:F,6,TRUE)</f>
        <v>Medium</v>
      </c>
    </row>
    <row r="4" spans="1:4" x14ac:dyDescent="0.25">
      <c r="A4" t="s">
        <v>3</v>
      </c>
      <c r="B4" t="s">
        <v>92</v>
      </c>
      <c r="C4" t="str">
        <f>VLOOKUP(A4,Impacts_By_Checkers!A:F,6,TRUE)</f>
        <v>Medium</v>
      </c>
    </row>
    <row r="5" spans="1:4" x14ac:dyDescent="0.25">
      <c r="A5" t="s">
        <v>5</v>
      </c>
      <c r="B5" t="s">
        <v>92</v>
      </c>
      <c r="C5" t="str">
        <f>VLOOKUP(A5,Impacts_By_Checkers!A:F,6,TRUE)</f>
        <v>High</v>
      </c>
    </row>
    <row r="6" spans="1:4" x14ac:dyDescent="0.25">
      <c r="A6" t="s">
        <v>6</v>
      </c>
      <c r="B6" t="s">
        <v>92</v>
      </c>
      <c r="C6" t="str">
        <f>VLOOKUP(A6,Impacts_By_Checkers!A:F,6,TRUE)</f>
        <v>High</v>
      </c>
    </row>
    <row r="7" spans="1:4" x14ac:dyDescent="0.25">
      <c r="A7" t="s">
        <v>7</v>
      </c>
      <c r="B7" t="s">
        <v>92</v>
      </c>
      <c r="C7" t="str">
        <f>VLOOKUP(A7,Impacts_By_Checkers!A:F,6,TRUE)</f>
        <v>Medium</v>
      </c>
    </row>
    <row r="8" spans="1:4" x14ac:dyDescent="0.25">
      <c r="A8" t="s">
        <v>8</v>
      </c>
      <c r="B8" t="s">
        <v>92</v>
      </c>
      <c r="C8" t="str">
        <f>VLOOKUP(A8,Impacts_By_Checkers!A:F,6,TRUE)</f>
        <v>High</v>
      </c>
    </row>
    <row r="9" spans="1:4" x14ac:dyDescent="0.25">
      <c r="A9" t="s">
        <v>9</v>
      </c>
      <c r="B9" t="s">
        <v>92</v>
      </c>
      <c r="C9" t="str">
        <f>VLOOKUP(A9,Impacts_By_Checkers!A:F,6,TRUE)</f>
        <v>Medium</v>
      </c>
    </row>
    <row r="10" spans="1:4" x14ac:dyDescent="0.25">
      <c r="A10" t="s">
        <v>10</v>
      </c>
      <c r="B10" t="s">
        <v>92</v>
      </c>
      <c r="C10" t="str">
        <f>VLOOKUP(A10,Impacts_By_Checkers!A:F,6,TRUE)</f>
        <v>Medium</v>
      </c>
    </row>
    <row r="11" spans="1:4" x14ac:dyDescent="0.25">
      <c r="A11" t="s">
        <v>11</v>
      </c>
      <c r="B11" t="s">
        <v>92</v>
      </c>
      <c r="C11" t="str">
        <f>VLOOKUP(A11,Impacts_By_Checkers!A:F,6,TRUE)</f>
        <v>Low</v>
      </c>
    </row>
    <row r="12" spans="1:4" x14ac:dyDescent="0.25">
      <c r="A12" t="s">
        <v>12</v>
      </c>
      <c r="B12" t="s">
        <v>92</v>
      </c>
      <c r="C12" t="str">
        <f>VLOOKUP(A12,Impacts_By_Checkers!A:F,6,TRUE)</f>
        <v>Medium</v>
      </c>
    </row>
    <row r="13" spans="1:4" x14ac:dyDescent="0.25">
      <c r="A13" t="s">
        <v>13</v>
      </c>
      <c r="B13" t="s">
        <v>92</v>
      </c>
      <c r="C13" t="str">
        <f>VLOOKUP(A13,Impacts_By_Checkers!A:F,6,TRUE)</f>
        <v>Medium</v>
      </c>
    </row>
    <row r="14" spans="1:4" x14ac:dyDescent="0.25">
      <c r="A14" t="s">
        <v>14</v>
      </c>
      <c r="B14" t="s">
        <v>92</v>
      </c>
      <c r="C14" t="str">
        <f>VLOOKUP(A14,Impacts_By_Checkers!A:F,6,TRUE)</f>
        <v>Medium</v>
      </c>
    </row>
    <row r="15" spans="1:4" x14ac:dyDescent="0.25">
      <c r="A15" t="s">
        <v>15</v>
      </c>
      <c r="B15" t="s">
        <v>92</v>
      </c>
      <c r="C15" t="str">
        <f>VLOOKUP(A15,Impacts_By_Checkers!A:F,6,TRUE)</f>
        <v>Medium</v>
      </c>
    </row>
    <row r="16" spans="1:4" x14ac:dyDescent="0.25">
      <c r="A16" t="s">
        <v>17</v>
      </c>
      <c r="B16" t="s">
        <v>92</v>
      </c>
      <c r="C16" t="str">
        <f>VLOOKUP(A16,Impacts_By_Checkers!A:F,6,TRUE)</f>
        <v>Low</v>
      </c>
    </row>
    <row r="17" spans="1:3" x14ac:dyDescent="0.25">
      <c r="A17" t="s">
        <v>18</v>
      </c>
      <c r="B17" t="s">
        <v>92</v>
      </c>
      <c r="C17" t="str">
        <f>VLOOKUP(A17,Impacts_By_Checkers!A:F,6,TRUE)</f>
        <v>Low</v>
      </c>
    </row>
    <row r="18" spans="1:3" x14ac:dyDescent="0.25">
      <c r="A18" t="s">
        <v>20</v>
      </c>
      <c r="B18" t="s">
        <v>92</v>
      </c>
      <c r="C18" t="str">
        <f>VLOOKUP(A18,Impacts_By_Checkers!A:F,6,TRUE)</f>
        <v>Low</v>
      </c>
    </row>
    <row r="19" spans="1:3" x14ac:dyDescent="0.25">
      <c r="A19" t="s">
        <v>21</v>
      </c>
      <c r="B19" t="s">
        <v>92</v>
      </c>
      <c r="C19" t="str">
        <f>VLOOKUP(A19,Impacts_By_Checkers!A:F,6,TRUE)</f>
        <v>Low</v>
      </c>
    </row>
    <row r="20" spans="1:3" x14ac:dyDescent="0.25">
      <c r="A20" t="s">
        <v>22</v>
      </c>
      <c r="B20" t="s">
        <v>92</v>
      </c>
      <c r="C20" t="str">
        <f>VLOOKUP(A20,Impacts_By_Checkers!A:F,6,TRUE)</f>
        <v>Medium</v>
      </c>
    </row>
    <row r="21" spans="1:3" x14ac:dyDescent="0.25">
      <c r="A21" t="s">
        <v>24</v>
      </c>
      <c r="B21" t="s">
        <v>92</v>
      </c>
      <c r="C21" t="str">
        <f>VLOOKUP(A21,Impacts_By_Checkers!A:F,6,TRUE)</f>
        <v>Medium</v>
      </c>
    </row>
    <row r="22" spans="1:3" x14ac:dyDescent="0.25">
      <c r="A22" t="s">
        <v>26</v>
      </c>
      <c r="B22" t="s">
        <v>92</v>
      </c>
      <c r="C22" t="str">
        <f>VLOOKUP(A22,Impacts_By_Checkers!A:F,6,TRUE)</f>
        <v>Medium</v>
      </c>
    </row>
    <row r="23" spans="1:3" x14ac:dyDescent="0.25">
      <c r="A23" t="s">
        <v>29</v>
      </c>
      <c r="B23" t="s">
        <v>92</v>
      </c>
      <c r="C23" t="str">
        <f>VLOOKUP(A23,Impacts_By_Checkers!A:F,6,TRUE)</f>
        <v>Medium</v>
      </c>
    </row>
    <row r="24" spans="1:3" x14ac:dyDescent="0.25">
      <c r="A24" t="s">
        <v>30</v>
      </c>
      <c r="B24" t="s">
        <v>92</v>
      </c>
      <c r="C24" t="str">
        <f>VLOOKUP(A24,Impacts_By_Checkers!A:F,6,TRUE)</f>
        <v>High</v>
      </c>
    </row>
    <row r="25" spans="1:3" x14ac:dyDescent="0.25">
      <c r="A25" t="s">
        <v>31</v>
      </c>
      <c r="B25" t="s">
        <v>92</v>
      </c>
      <c r="C25" t="str">
        <f>VLOOKUP(A25,Impacts_By_Checkers!A:F,6,TRUE)</f>
        <v>Medium</v>
      </c>
    </row>
    <row r="26" spans="1:3" x14ac:dyDescent="0.25">
      <c r="A26" t="s">
        <v>33</v>
      </c>
      <c r="B26" t="s">
        <v>92</v>
      </c>
      <c r="C26" t="str">
        <f>VLOOKUP(A26,Impacts_By_Checkers!A:F,6,TRUE)</f>
        <v>Medium</v>
      </c>
    </row>
    <row r="27" spans="1:3" x14ac:dyDescent="0.25">
      <c r="A27" t="s">
        <v>35</v>
      </c>
      <c r="B27" t="s">
        <v>92</v>
      </c>
      <c r="C27" t="str">
        <f>VLOOKUP(A27,Impacts_By_Checkers!A:F,6,TRUE)</f>
        <v>Medium</v>
      </c>
    </row>
    <row r="28" spans="1:3" x14ac:dyDescent="0.25">
      <c r="A28" t="s">
        <v>36</v>
      </c>
      <c r="B28" t="s">
        <v>92</v>
      </c>
      <c r="C28" t="str">
        <f>VLOOKUP(A28,Impacts_By_Checkers!A:F,6,TRUE)</f>
        <v>Medium</v>
      </c>
    </row>
    <row r="29" spans="1:3" x14ac:dyDescent="0.25">
      <c r="A29" t="s">
        <v>37</v>
      </c>
      <c r="B29" t="s">
        <v>92</v>
      </c>
      <c r="C29" t="str">
        <f>VLOOKUP(A29,Impacts_By_Checkers!A:F,6,TRUE)</f>
        <v>Medium</v>
      </c>
    </row>
    <row r="30" spans="1:3" x14ac:dyDescent="0.25">
      <c r="A30" t="s">
        <v>38</v>
      </c>
      <c r="B30" t="s">
        <v>92</v>
      </c>
      <c r="C30" t="str">
        <f>VLOOKUP(A30,Impacts_By_Checkers!A:F,6,TRUE)</f>
        <v>Low</v>
      </c>
    </row>
    <row r="31" spans="1:3" x14ac:dyDescent="0.25">
      <c r="A31" t="s">
        <v>39</v>
      </c>
      <c r="B31" t="s">
        <v>92</v>
      </c>
      <c r="C31" t="str">
        <f>VLOOKUP(A31,Impacts_By_Checkers!A:F,6,TRUE)</f>
        <v>High</v>
      </c>
    </row>
    <row r="32" spans="1:3" x14ac:dyDescent="0.25">
      <c r="A32" t="s">
        <v>41</v>
      </c>
      <c r="B32" t="s">
        <v>92</v>
      </c>
      <c r="C32" t="str">
        <f>VLOOKUP(A32,Impacts_By_Checkers!A:F,6,TRUE)</f>
        <v>Medium</v>
      </c>
    </row>
    <row r="33" spans="1:4" x14ac:dyDescent="0.25">
      <c r="A33" t="s">
        <v>42</v>
      </c>
      <c r="B33" t="s">
        <v>92</v>
      </c>
      <c r="C33" t="str">
        <f>VLOOKUP(A33,Impacts_By_Checkers!A:F,6,TRUE)</f>
        <v>Medium</v>
      </c>
    </row>
    <row r="34" spans="1:4" x14ac:dyDescent="0.25">
      <c r="A34" t="s">
        <v>43</v>
      </c>
      <c r="B34" t="s">
        <v>92</v>
      </c>
      <c r="C34" t="str">
        <f>VLOOKUP(A34,Impacts_By_Checkers!A:F,6,TRUE)</f>
        <v>Medium</v>
      </c>
    </row>
    <row r="35" spans="1:4" x14ac:dyDescent="0.25">
      <c r="A35" t="s">
        <v>44</v>
      </c>
      <c r="B35" t="s">
        <v>92</v>
      </c>
      <c r="C35" t="str">
        <f>VLOOKUP(A35,Impacts_By_Checkers!A:F,6,TRUE)</f>
        <v>Medium</v>
      </c>
    </row>
    <row r="36" spans="1:4" x14ac:dyDescent="0.25">
      <c r="A36" t="s">
        <v>45</v>
      </c>
      <c r="B36" t="s">
        <v>92</v>
      </c>
      <c r="C36" t="str">
        <f>VLOOKUP(A36,Impacts_By_Checkers!A:F,6,TRUE)</f>
        <v>Medium</v>
      </c>
    </row>
    <row r="37" spans="1:4" x14ac:dyDescent="0.25">
      <c r="A37" t="s">
        <v>46</v>
      </c>
      <c r="B37" t="s">
        <v>92</v>
      </c>
      <c r="C37" t="str">
        <f>VLOOKUP(A37,Impacts_By_Checkers!A:F,6,TRUE)</f>
        <v>Medium</v>
      </c>
    </row>
    <row r="38" spans="1:4" x14ac:dyDescent="0.25">
      <c r="A38" t="s">
        <v>47</v>
      </c>
      <c r="B38" t="s">
        <v>92</v>
      </c>
      <c r="C38" t="str">
        <f>VLOOKUP(A38,Impacts_By_Checkers!A:F,6,TRUE)</f>
        <v>High</v>
      </c>
    </row>
    <row r="39" spans="1:4" x14ac:dyDescent="0.25">
      <c r="A39" t="s">
        <v>48</v>
      </c>
      <c r="B39" t="s">
        <v>92</v>
      </c>
      <c r="C39" t="str">
        <f>VLOOKUP(A39,Impacts_By_Checkers!A:F,6,TRUE)</f>
        <v>Medium</v>
      </c>
    </row>
    <row r="40" spans="1:4" x14ac:dyDescent="0.25">
      <c r="A40" t="s">
        <v>49</v>
      </c>
      <c r="B40" t="s">
        <v>92</v>
      </c>
      <c r="C40" t="str">
        <f>VLOOKUP(A40,Impacts_By_Checkers!A:F,6,TRUE)</f>
        <v>High</v>
      </c>
    </row>
    <row r="41" spans="1:4" x14ac:dyDescent="0.25">
      <c r="A41" t="s">
        <v>50</v>
      </c>
      <c r="B41" t="s">
        <v>92</v>
      </c>
      <c r="C41" t="str">
        <f>VLOOKUP(A41,Impacts_By_Checkers!A:F,6,TRUE)</f>
        <v>High</v>
      </c>
    </row>
    <row r="42" spans="1:4" x14ac:dyDescent="0.25">
      <c r="A42" t="s">
        <v>52</v>
      </c>
      <c r="B42" t="s">
        <v>92</v>
      </c>
      <c r="C42" t="str">
        <f>VLOOKUP(A42,Impacts_By_Checkers!A:F,6,TRUE)</f>
        <v>Low</v>
      </c>
    </row>
    <row r="43" spans="1:4" x14ac:dyDescent="0.25">
      <c r="A43" t="s">
        <v>53</v>
      </c>
      <c r="B43" t="s">
        <v>92</v>
      </c>
      <c r="C43" t="str">
        <f>VLOOKUP(A43,Impacts_By_Checkers!A:F,6,TRUE)</f>
        <v>High</v>
      </c>
    </row>
    <row r="44" spans="1:4" s="2" customFormat="1" x14ac:dyDescent="0.25">
      <c r="A44" s="2" t="s">
        <v>54</v>
      </c>
      <c r="B44" s="2" t="s">
        <v>93</v>
      </c>
      <c r="C44" t="str">
        <f>VLOOKUP(A44,Impacts_By_Checkers!A:F,6,TRUE)</f>
        <v>Medium</v>
      </c>
      <c r="D44" s="2" t="s">
        <v>114</v>
      </c>
    </row>
    <row r="45" spans="1:4" x14ac:dyDescent="0.25">
      <c r="A45" t="s">
        <v>55</v>
      </c>
      <c r="B45" t="s">
        <v>92</v>
      </c>
      <c r="C45" t="str">
        <f>VLOOKUP(A45,Impacts_By_Checkers!A:F,6,TRUE)</f>
        <v>High</v>
      </c>
    </row>
    <row r="46" spans="1:4" x14ac:dyDescent="0.25">
      <c r="A46" t="s">
        <v>56</v>
      </c>
      <c r="B46" t="s">
        <v>92</v>
      </c>
      <c r="C46" t="str">
        <f>VLOOKUP(A46,Impacts_By_Checkers!A:F,6,TRUE)</f>
        <v>High</v>
      </c>
    </row>
    <row r="47" spans="1:4" x14ac:dyDescent="0.25">
      <c r="A47" t="s">
        <v>57</v>
      </c>
      <c r="B47" t="s">
        <v>92</v>
      </c>
      <c r="C47" t="str">
        <f>VLOOKUP(A47,Impacts_By_Checkers!A:F,6,TRUE)</f>
        <v>High</v>
      </c>
    </row>
    <row r="48" spans="1:4" x14ac:dyDescent="0.25">
      <c r="A48" t="s">
        <v>58</v>
      </c>
      <c r="B48" t="s">
        <v>92</v>
      </c>
      <c r="C48" t="str">
        <f>VLOOKUP(A48,Impacts_By_Checkers!A:F,6,TRUE)</f>
        <v>Medium</v>
      </c>
    </row>
    <row r="49" spans="1:4" x14ac:dyDescent="0.25">
      <c r="A49" t="s">
        <v>59</v>
      </c>
      <c r="B49" t="s">
        <v>92</v>
      </c>
      <c r="C49" t="str">
        <f>VLOOKUP(A49,Impacts_By_Checkers!A:F,6,TRUE)</f>
        <v>Medium</v>
      </c>
    </row>
    <row r="50" spans="1:4" x14ac:dyDescent="0.25">
      <c r="A50" t="s">
        <v>62</v>
      </c>
      <c r="B50" t="s">
        <v>92</v>
      </c>
      <c r="C50" t="str">
        <f>VLOOKUP(A50,Impacts_By_Checkers!A:F,6,TRUE)</f>
        <v>Low</v>
      </c>
    </row>
    <row r="51" spans="1:4" x14ac:dyDescent="0.25">
      <c r="A51" t="s">
        <v>63</v>
      </c>
      <c r="B51" t="s">
        <v>92</v>
      </c>
      <c r="C51" t="str">
        <f>VLOOKUP(A51,Impacts_By_Checkers!A:F,6,TRUE)</f>
        <v>Medium</v>
      </c>
    </row>
    <row r="52" spans="1:4" x14ac:dyDescent="0.25">
      <c r="A52" t="s">
        <v>66</v>
      </c>
      <c r="B52" t="s">
        <v>92</v>
      </c>
      <c r="C52" t="str">
        <f>VLOOKUP(A52,Impacts_By_Checkers!A:F,6,TRUE)</f>
        <v>Medium</v>
      </c>
    </row>
    <row r="53" spans="1:4" x14ac:dyDescent="0.25">
      <c r="A53" t="s">
        <v>67</v>
      </c>
      <c r="B53" t="s">
        <v>92</v>
      </c>
      <c r="C53" t="str">
        <f>VLOOKUP(A53,Impacts_By_Checkers!A:F,6,TRUE)</f>
        <v>High</v>
      </c>
    </row>
    <row r="54" spans="1:4" x14ac:dyDescent="0.25">
      <c r="A54" t="s">
        <v>68</v>
      </c>
      <c r="B54" t="s">
        <v>92</v>
      </c>
      <c r="C54" t="str">
        <f>VLOOKUP(A54,Impacts_By_Checkers!A:F,6,TRUE)</f>
        <v>Low</v>
      </c>
      <c r="D54" t="s">
        <v>110</v>
      </c>
    </row>
    <row r="55" spans="1:4" x14ac:dyDescent="0.25">
      <c r="A55" t="s">
        <v>69</v>
      </c>
      <c r="B55" t="s">
        <v>92</v>
      </c>
      <c r="C55" t="str">
        <f>VLOOKUP(A55,Impacts_By_Checkers!A:F,6,TRUE)</f>
        <v>Medium</v>
      </c>
    </row>
    <row r="56" spans="1:4" x14ac:dyDescent="0.25">
      <c r="A56" t="s">
        <v>70</v>
      </c>
      <c r="B56" t="s">
        <v>92</v>
      </c>
      <c r="C56" t="str">
        <f>VLOOKUP(A56,Impacts_By_Checkers!A:F,6,TRUE)</f>
        <v>High</v>
      </c>
    </row>
    <row r="57" spans="1:4" x14ac:dyDescent="0.25">
      <c r="A57" t="s">
        <v>71</v>
      </c>
      <c r="B57" t="s">
        <v>92</v>
      </c>
      <c r="C57" t="str">
        <f>VLOOKUP(A57,Impacts_By_Checkers!A:F,6,TRUE)</f>
        <v>High</v>
      </c>
    </row>
    <row r="58" spans="1:4" x14ac:dyDescent="0.25">
      <c r="A58" t="s">
        <v>72</v>
      </c>
      <c r="B58" t="s">
        <v>92</v>
      </c>
      <c r="C58" t="str">
        <f>VLOOKUP(A58,Impacts_By_Checkers!A:F,6,TRUE)</f>
        <v>High</v>
      </c>
    </row>
    <row r="59" spans="1:4" x14ac:dyDescent="0.25">
      <c r="A59" t="s">
        <v>73</v>
      </c>
      <c r="B59" t="s">
        <v>92</v>
      </c>
      <c r="C59" t="str">
        <f>VLOOKUP(A59,Impacts_By_Checkers!A:F,6,TRUE)</f>
        <v>Medium</v>
      </c>
    </row>
    <row r="60" spans="1:4" x14ac:dyDescent="0.25">
      <c r="A60" t="s">
        <v>74</v>
      </c>
      <c r="B60" t="s">
        <v>92</v>
      </c>
      <c r="C60" t="str">
        <f>VLOOKUP(A60,Impacts_By_Checkers!A:F,6,TRUE)</f>
        <v>Medium</v>
      </c>
    </row>
    <row r="61" spans="1:4" x14ac:dyDescent="0.25">
      <c r="A61" t="s">
        <v>75</v>
      </c>
      <c r="B61" t="s">
        <v>92</v>
      </c>
      <c r="C61" t="str">
        <f>VLOOKUP(A61,Impacts_By_Checkers!A:F,6,TRUE)</f>
        <v>Medium</v>
      </c>
    </row>
    <row r="62" spans="1:4" x14ac:dyDescent="0.25">
      <c r="A62" t="s">
        <v>78</v>
      </c>
      <c r="B62" t="s">
        <v>92</v>
      </c>
      <c r="C62" t="str">
        <f>VLOOKUP(A62,Impacts_By_Checkers!A:F,6,TRUE)</f>
        <v>Medium</v>
      </c>
    </row>
    <row r="63" spans="1:4" x14ac:dyDescent="0.25">
      <c r="A63" t="s">
        <v>79</v>
      </c>
      <c r="B63" t="s">
        <v>92</v>
      </c>
      <c r="C63" t="str">
        <f>VLOOKUP(A63,Impacts_By_Checkers!A:F,6,TRUE)</f>
        <v>High</v>
      </c>
    </row>
    <row r="64" spans="1:4" x14ac:dyDescent="0.25">
      <c r="A64" t="s">
        <v>80</v>
      </c>
      <c r="B64" t="s">
        <v>92</v>
      </c>
      <c r="C64" t="str">
        <f>VLOOKUP(A64,Impacts_By_Checkers!A:F,6,TRUE)</f>
        <v>Medium</v>
      </c>
    </row>
    <row r="65" spans="1:4" x14ac:dyDescent="0.25">
      <c r="A65" t="s">
        <v>81</v>
      </c>
      <c r="B65" t="s">
        <v>92</v>
      </c>
      <c r="C65" t="str">
        <f>VLOOKUP(A65,Impacts_By_Checkers!A:F,6,TRUE)</f>
        <v>Medium</v>
      </c>
    </row>
    <row r="66" spans="1:4" x14ac:dyDescent="0.25">
      <c r="A66" t="s">
        <v>82</v>
      </c>
      <c r="B66" t="s">
        <v>92</v>
      </c>
      <c r="C66" t="str">
        <f>VLOOKUP(A66,Impacts_By_Checkers!A:F,6,TRUE)</f>
        <v>Medium</v>
      </c>
    </row>
    <row r="67" spans="1:4" x14ac:dyDescent="0.25">
      <c r="A67" t="s">
        <v>83</v>
      </c>
      <c r="B67" t="s">
        <v>92</v>
      </c>
      <c r="C67" t="str">
        <f>VLOOKUP(A67,Impacts_By_Checkers!A:F,6,TRUE)</f>
        <v>Low</v>
      </c>
    </row>
    <row r="68" spans="1:4" x14ac:dyDescent="0.25">
      <c r="A68" t="s">
        <v>84</v>
      </c>
      <c r="B68" t="s">
        <v>92</v>
      </c>
      <c r="C68" t="str">
        <f>VLOOKUP(A68,Impacts_By_Checkers!A:F,6,TRUE)</f>
        <v>Medium</v>
      </c>
    </row>
    <row r="69" spans="1:4" x14ac:dyDescent="0.25">
      <c r="A69" t="s">
        <v>86</v>
      </c>
      <c r="B69" t="s">
        <v>92</v>
      </c>
      <c r="C69" t="str">
        <f>VLOOKUP(A69,Impacts_By_Checkers!A:F,6,TRUE)</f>
        <v>Medium</v>
      </c>
    </row>
    <row r="70" spans="1:4" x14ac:dyDescent="0.25">
      <c r="A70" t="s">
        <v>87</v>
      </c>
      <c r="B70" t="s">
        <v>92</v>
      </c>
      <c r="C70" t="str">
        <f>VLOOKUP(A70,Impacts_By_Checkers!A:F,6,TRUE)</f>
        <v>Medium</v>
      </c>
    </row>
    <row r="71" spans="1:4" x14ac:dyDescent="0.25">
      <c r="A71" t="s">
        <v>1</v>
      </c>
      <c r="B71" t="s">
        <v>93</v>
      </c>
      <c r="C71" t="str">
        <f>VLOOKUP(A71,Impacts_By_Checkers!A:F,6,TRUE)</f>
        <v>High</v>
      </c>
      <c r="D71" t="s">
        <v>94</v>
      </c>
    </row>
    <row r="72" spans="1:4" x14ac:dyDescent="0.25">
      <c r="A72" t="s">
        <v>16</v>
      </c>
      <c r="B72" t="s">
        <v>93</v>
      </c>
      <c r="C72" t="str">
        <f>VLOOKUP(A72,Impacts_By_Checkers!A:F,6,TRUE)</f>
        <v>Medium</v>
      </c>
      <c r="D72" t="s">
        <v>94</v>
      </c>
    </row>
    <row r="73" spans="1:4" x14ac:dyDescent="0.25">
      <c r="A73" t="s">
        <v>65</v>
      </c>
      <c r="B73" t="s">
        <v>93</v>
      </c>
      <c r="C73" t="str">
        <f>VLOOKUP(A73,Impacts_By_Checkers!A:F,6,TRUE)</f>
        <v>Medium</v>
      </c>
      <c r="D73" t="s">
        <v>94</v>
      </c>
    </row>
    <row r="74" spans="1:4" x14ac:dyDescent="0.25">
      <c r="A74" t="s">
        <v>76</v>
      </c>
      <c r="B74" t="s">
        <v>93</v>
      </c>
      <c r="C74" t="str">
        <f>VLOOKUP(A74,Impacts_By_Checkers!A:F,6,TRUE)</f>
        <v>Low</v>
      </c>
      <c r="D74" t="s">
        <v>94</v>
      </c>
    </row>
    <row r="75" spans="1:4" x14ac:dyDescent="0.25">
      <c r="A75" s="2" t="s">
        <v>4</v>
      </c>
      <c r="B75" s="2" t="s">
        <v>93</v>
      </c>
      <c r="C75" t="str">
        <f>VLOOKUP(A75,Impacts_By_Checkers!A:F,6,TRUE)</f>
        <v>Low</v>
      </c>
      <c r="D75" s="2" t="s">
        <v>113</v>
      </c>
    </row>
    <row r="76" spans="1:4" x14ac:dyDescent="0.25">
      <c r="A76" t="s">
        <v>19</v>
      </c>
      <c r="B76" t="s">
        <v>93</v>
      </c>
      <c r="C76" t="str">
        <f>VLOOKUP(A76,Impacts_By_Checkers!A:F,6,TRUE)</f>
        <v>Low</v>
      </c>
      <c r="D76" t="s">
        <v>95</v>
      </c>
    </row>
    <row r="77" spans="1:4" x14ac:dyDescent="0.25">
      <c r="A77" t="s">
        <v>23</v>
      </c>
      <c r="B77" t="s">
        <v>93</v>
      </c>
      <c r="C77" t="str">
        <f>VLOOKUP(A77,Impacts_By_Checkers!A:F,6,TRUE)</f>
        <v>Medium</v>
      </c>
      <c r="D77" t="s">
        <v>96</v>
      </c>
    </row>
    <row r="78" spans="1:4" x14ac:dyDescent="0.25">
      <c r="A78" t="s">
        <v>25</v>
      </c>
      <c r="B78" t="s">
        <v>93</v>
      </c>
      <c r="C78" t="str">
        <f>VLOOKUP(A78,Impacts_By_Checkers!A:F,6,TRUE)</f>
        <v>Medium</v>
      </c>
      <c r="D78" t="s">
        <v>97</v>
      </c>
    </row>
    <row r="79" spans="1:4" x14ac:dyDescent="0.25">
      <c r="A79" t="s">
        <v>27</v>
      </c>
      <c r="B79" t="s">
        <v>93</v>
      </c>
      <c r="C79" t="str">
        <f>VLOOKUP(A79,Impacts_By_Checkers!A:F,6,TRUE)</f>
        <v>Medium</v>
      </c>
      <c r="D79" t="s">
        <v>98</v>
      </c>
    </row>
    <row r="80" spans="1:4" x14ac:dyDescent="0.25">
      <c r="A80" t="s">
        <v>28</v>
      </c>
      <c r="B80" t="s">
        <v>93</v>
      </c>
      <c r="C80" t="str">
        <f>VLOOKUP(A80,Impacts_By_Checkers!A:F,6,TRUE)</f>
        <v>Low</v>
      </c>
      <c r="D80" t="s">
        <v>99</v>
      </c>
    </row>
    <row r="81" spans="1:4" x14ac:dyDescent="0.25">
      <c r="A81" t="s">
        <v>32</v>
      </c>
      <c r="B81" t="s">
        <v>93</v>
      </c>
      <c r="C81" t="str">
        <f>VLOOKUP(A81,Impacts_By_Checkers!A:F,6,TRUE)</f>
        <v>Medium</v>
      </c>
      <c r="D81" t="s">
        <v>100</v>
      </c>
    </row>
    <row r="82" spans="1:4" x14ac:dyDescent="0.25">
      <c r="A82" t="s">
        <v>34</v>
      </c>
      <c r="B82" t="s">
        <v>93</v>
      </c>
      <c r="C82" t="str">
        <f>VLOOKUP(A82,Impacts_By_Checkers!A:F,6,TRUE)</f>
        <v>High</v>
      </c>
      <c r="D82" t="s">
        <v>101</v>
      </c>
    </row>
    <row r="83" spans="1:4" x14ac:dyDescent="0.25">
      <c r="A83" t="s">
        <v>40</v>
      </c>
      <c r="B83" t="s">
        <v>93</v>
      </c>
      <c r="C83" t="str">
        <f>VLOOKUP(A83,Impacts_By_Checkers!A:F,6,TRUE)</f>
        <v>Medium</v>
      </c>
      <c r="D83" t="s">
        <v>102</v>
      </c>
    </row>
    <row r="84" spans="1:4" x14ac:dyDescent="0.25">
      <c r="A84" t="s">
        <v>51</v>
      </c>
      <c r="B84" t="s">
        <v>93</v>
      </c>
      <c r="C84" t="str">
        <f>VLOOKUP(A84,Impacts_By_Checkers!A:F,6,TRUE)</f>
        <v>Low</v>
      </c>
      <c r="D84" t="s">
        <v>103</v>
      </c>
    </row>
    <row r="85" spans="1:4" x14ac:dyDescent="0.25">
      <c r="A85" t="s">
        <v>60</v>
      </c>
      <c r="B85" t="s">
        <v>93</v>
      </c>
      <c r="C85" t="str">
        <f>VLOOKUP(A85,Impacts_By_Checkers!A:F,6,TRUE)</f>
        <v>Medium</v>
      </c>
      <c r="D85" t="s">
        <v>104</v>
      </c>
    </row>
    <row r="86" spans="1:4" x14ac:dyDescent="0.25">
      <c r="A86" t="s">
        <v>77</v>
      </c>
      <c r="B86" t="s">
        <v>93</v>
      </c>
      <c r="C86" t="str">
        <f>VLOOKUP(A86,Impacts_By_Checkers!A:F,6,TRUE)</f>
        <v>High</v>
      </c>
      <c r="D86" t="s">
        <v>105</v>
      </c>
    </row>
    <row r="87" spans="1:4" x14ac:dyDescent="0.25">
      <c r="A87" t="s">
        <v>85</v>
      </c>
      <c r="B87" t="s">
        <v>93</v>
      </c>
      <c r="C87" t="str">
        <f>VLOOKUP(A87,Impacts_By_Checkers!A:F,6,TRUE)</f>
        <v>Medium</v>
      </c>
      <c r="D87" t="s">
        <v>106</v>
      </c>
    </row>
    <row r="88" spans="1:4" x14ac:dyDescent="0.25">
      <c r="A88" t="s">
        <v>88</v>
      </c>
      <c r="B88" t="s">
        <v>93</v>
      </c>
      <c r="C88" t="str">
        <f>VLOOKUP(A88,Impacts_By_Checkers!A:F,6,TRUE)</f>
        <v>High</v>
      </c>
      <c r="D88" t="s">
        <v>107</v>
      </c>
    </row>
    <row r="89" spans="1:4" x14ac:dyDescent="0.25">
      <c r="A89" t="s">
        <v>89</v>
      </c>
      <c r="B89" t="s">
        <v>93</v>
      </c>
      <c r="C89" t="str">
        <f>VLOOKUP(A89,Impacts_By_Checkers!A:F,6,TRUE)</f>
        <v>Low</v>
      </c>
      <c r="D89" t="s">
        <v>108</v>
      </c>
    </row>
    <row r="90" spans="1:4" x14ac:dyDescent="0.25">
      <c r="A90" t="s">
        <v>61</v>
      </c>
      <c r="B90" t="s">
        <v>93</v>
      </c>
      <c r="C90" t="str">
        <f>VLOOKUP(A90,Impacts_By_Checkers!A:F,6,TRUE)</f>
        <v>Low</v>
      </c>
      <c r="D90" t="s">
        <v>111</v>
      </c>
    </row>
    <row r="91" spans="1:4" x14ac:dyDescent="0.25">
      <c r="A91" t="s">
        <v>64</v>
      </c>
      <c r="B91" t="s">
        <v>93</v>
      </c>
      <c r="C91" t="str">
        <f>VLOOKUP(A91,Impacts_By_Checkers!A:F,6,TRUE)</f>
        <v>High</v>
      </c>
      <c r="D91" t="s">
        <v>111</v>
      </c>
    </row>
    <row r="95" spans="1:4" ht="165" x14ac:dyDescent="0.25">
      <c r="A95" s="1" t="s">
        <v>112</v>
      </c>
    </row>
  </sheetData>
  <sortState xmlns:xlrd2="http://schemas.microsoft.com/office/spreadsheetml/2017/richdata2" ref="A1:D91">
    <sortCondition descending="1" ref="B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01"/>
  <sheetViews>
    <sheetView workbookViewId="0">
      <selection activeCell="A301" sqref="A301"/>
    </sheetView>
  </sheetViews>
  <sheetFormatPr defaultRowHeight="15" x14ac:dyDescent="0.25"/>
  <sheetData>
    <row r="1" spans="1:11" ht="46.5" thickTop="1" thickBot="1" x14ac:dyDescent="0.3">
      <c r="A1" s="3" t="s">
        <v>115</v>
      </c>
      <c r="B1" s="3" t="s">
        <v>116</v>
      </c>
      <c r="C1" s="3" t="s">
        <v>117</v>
      </c>
      <c r="D1" s="3" t="s">
        <v>118</v>
      </c>
      <c r="E1" s="3" t="s">
        <v>119</v>
      </c>
      <c r="F1" s="3" t="s">
        <v>120</v>
      </c>
      <c r="G1" s="3" t="s">
        <v>121</v>
      </c>
      <c r="H1" s="3" t="s">
        <v>122</v>
      </c>
      <c r="I1" s="3" t="s">
        <v>123</v>
      </c>
      <c r="J1" s="3" t="s">
        <v>124</v>
      </c>
      <c r="K1" s="3" t="s">
        <v>125</v>
      </c>
    </row>
    <row r="2" spans="1:11" ht="409.6" thickTop="1" thickBot="1" x14ac:dyDescent="0.3">
      <c r="A2" s="4" t="s">
        <v>0</v>
      </c>
      <c r="B2" s="5" t="s">
        <v>126</v>
      </c>
      <c r="C2" s="5" t="s">
        <v>127</v>
      </c>
      <c r="D2" s="5" t="s">
        <v>128</v>
      </c>
      <c r="E2" s="5" t="s">
        <v>129</v>
      </c>
      <c r="F2" s="5" t="s">
        <v>130</v>
      </c>
      <c r="G2" s="5" t="s">
        <v>131</v>
      </c>
      <c r="H2" s="5">
        <v>762</v>
      </c>
      <c r="I2" s="5" t="s">
        <v>132</v>
      </c>
      <c r="J2" s="5"/>
      <c r="K2" s="5"/>
    </row>
    <row r="3" spans="1:11" ht="409.6" thickBot="1" x14ac:dyDescent="0.3">
      <c r="A3" s="6" t="s">
        <v>1</v>
      </c>
      <c r="B3" s="7" t="s">
        <v>133</v>
      </c>
      <c r="C3" s="7" t="s">
        <v>134</v>
      </c>
      <c r="D3" s="7" t="s">
        <v>128</v>
      </c>
      <c r="E3" s="7" t="s">
        <v>135</v>
      </c>
      <c r="F3" s="7" t="s">
        <v>136</v>
      </c>
      <c r="G3" s="7" t="s">
        <v>131</v>
      </c>
      <c r="H3" s="7">
        <v>119</v>
      </c>
      <c r="I3" s="7" t="s">
        <v>137</v>
      </c>
      <c r="J3" s="7"/>
      <c r="K3" s="7"/>
    </row>
    <row r="4" spans="1:11" ht="129" thickBot="1" x14ac:dyDescent="0.3">
      <c r="A4" s="4" t="s">
        <v>2</v>
      </c>
      <c r="B4" s="5" t="s">
        <v>138</v>
      </c>
      <c r="C4" s="5" t="s">
        <v>139</v>
      </c>
      <c r="D4" s="5" t="s">
        <v>128</v>
      </c>
      <c r="E4" s="5" t="s">
        <v>140</v>
      </c>
      <c r="F4" s="5" t="s">
        <v>130</v>
      </c>
      <c r="G4" s="5" t="s">
        <v>131</v>
      </c>
      <c r="H4" s="5" t="s">
        <v>141</v>
      </c>
      <c r="I4" s="5"/>
      <c r="J4" s="5"/>
      <c r="K4" s="5"/>
    </row>
    <row r="5" spans="1:11" ht="186" thickBot="1" x14ac:dyDescent="0.3">
      <c r="A5" s="6" t="s">
        <v>2</v>
      </c>
      <c r="B5" s="7" t="s">
        <v>142</v>
      </c>
      <c r="C5" s="7" t="s">
        <v>139</v>
      </c>
      <c r="D5" s="7" t="s">
        <v>128</v>
      </c>
      <c r="E5" s="7" t="s">
        <v>143</v>
      </c>
      <c r="F5" s="7" t="s">
        <v>130</v>
      </c>
      <c r="G5" s="7" t="s">
        <v>131</v>
      </c>
      <c r="H5" s="7" t="s">
        <v>141</v>
      </c>
      <c r="I5" s="7"/>
      <c r="J5" s="7"/>
      <c r="K5" s="7"/>
    </row>
    <row r="6" spans="1:11" ht="409.6" thickBot="1" x14ac:dyDescent="0.3">
      <c r="A6" s="4" t="s">
        <v>144</v>
      </c>
      <c r="B6" s="5" t="s">
        <v>145</v>
      </c>
      <c r="C6" s="5" t="s">
        <v>146</v>
      </c>
      <c r="D6" s="5" t="s">
        <v>128</v>
      </c>
      <c r="E6" s="5" t="s">
        <v>147</v>
      </c>
      <c r="F6" s="5" t="s">
        <v>148</v>
      </c>
      <c r="G6" s="5" t="s">
        <v>131</v>
      </c>
      <c r="H6" s="5">
        <v>710</v>
      </c>
      <c r="I6" s="5" t="s">
        <v>149</v>
      </c>
      <c r="J6" s="5"/>
      <c r="K6" s="5"/>
    </row>
    <row r="7" spans="1:11" ht="409.6" thickBot="1" x14ac:dyDescent="0.3">
      <c r="A7" s="6" t="s">
        <v>144</v>
      </c>
      <c r="B7" s="7" t="s">
        <v>145</v>
      </c>
      <c r="C7" s="7" t="s">
        <v>150</v>
      </c>
      <c r="D7" s="7" t="s">
        <v>128</v>
      </c>
      <c r="E7" s="7" t="s">
        <v>147</v>
      </c>
      <c r="F7" s="7" t="s">
        <v>148</v>
      </c>
      <c r="G7" s="7" t="s">
        <v>131</v>
      </c>
      <c r="H7" s="7">
        <v>710</v>
      </c>
      <c r="I7" s="7" t="s">
        <v>149</v>
      </c>
      <c r="J7" s="7"/>
      <c r="K7" s="7"/>
    </row>
    <row r="8" spans="1:11" ht="385.5" thickBot="1" x14ac:dyDescent="0.3">
      <c r="A8" s="4" t="s">
        <v>3</v>
      </c>
      <c r="B8" s="5" t="s">
        <v>151</v>
      </c>
      <c r="C8" s="5" t="s">
        <v>152</v>
      </c>
      <c r="D8" s="5" t="s">
        <v>128</v>
      </c>
      <c r="E8" s="5" t="s">
        <v>153</v>
      </c>
      <c r="F8" s="5" t="s">
        <v>130</v>
      </c>
      <c r="G8" s="5" t="s">
        <v>131</v>
      </c>
      <c r="H8" s="5">
        <v>662</v>
      </c>
      <c r="I8" s="5" t="s">
        <v>154</v>
      </c>
      <c r="J8" s="5"/>
      <c r="K8" s="5"/>
    </row>
    <row r="9" spans="1:11" ht="357" thickBot="1" x14ac:dyDescent="0.3">
      <c r="A9" s="6" t="s">
        <v>4</v>
      </c>
      <c r="B9" s="7" t="s">
        <v>155</v>
      </c>
      <c r="C9" s="7" t="s">
        <v>156</v>
      </c>
      <c r="D9" s="7" t="s">
        <v>128</v>
      </c>
      <c r="E9" s="7" t="s">
        <v>157</v>
      </c>
      <c r="F9" s="7" t="s">
        <v>148</v>
      </c>
      <c r="G9" s="7" t="s">
        <v>158</v>
      </c>
      <c r="H9" s="7">
        <v>200</v>
      </c>
      <c r="I9" s="7" t="s">
        <v>159</v>
      </c>
      <c r="J9" s="7" t="s">
        <v>160</v>
      </c>
      <c r="K9" s="7"/>
    </row>
    <row r="10" spans="1:11" ht="357" thickBot="1" x14ac:dyDescent="0.3">
      <c r="A10" s="4" t="s">
        <v>4</v>
      </c>
      <c r="B10" s="5" t="s">
        <v>161</v>
      </c>
      <c r="C10" s="5" t="s">
        <v>162</v>
      </c>
      <c r="D10" s="5" t="s">
        <v>128</v>
      </c>
      <c r="E10" s="5" t="s">
        <v>163</v>
      </c>
      <c r="F10" s="5" t="s">
        <v>136</v>
      </c>
      <c r="G10" s="5" t="s">
        <v>158</v>
      </c>
      <c r="H10" s="5">
        <v>200</v>
      </c>
      <c r="I10" s="5" t="s">
        <v>159</v>
      </c>
      <c r="J10" s="5" t="s">
        <v>160</v>
      </c>
      <c r="K10" s="5"/>
    </row>
    <row r="11" spans="1:11" ht="357" thickBot="1" x14ac:dyDescent="0.3">
      <c r="A11" s="6" t="s">
        <v>4</v>
      </c>
      <c r="B11" s="7" t="s">
        <v>161</v>
      </c>
      <c r="C11" s="7" t="s">
        <v>162</v>
      </c>
      <c r="D11" s="7" t="s">
        <v>128</v>
      </c>
      <c r="E11" s="7" t="s">
        <v>164</v>
      </c>
      <c r="F11" s="7" t="s">
        <v>136</v>
      </c>
      <c r="G11" s="7" t="s">
        <v>158</v>
      </c>
      <c r="H11" s="7">
        <v>200</v>
      </c>
      <c r="I11" s="7" t="s">
        <v>159</v>
      </c>
      <c r="J11" s="7" t="s">
        <v>160</v>
      </c>
      <c r="K11" s="7"/>
    </row>
    <row r="12" spans="1:11" ht="357" thickBot="1" x14ac:dyDescent="0.3">
      <c r="A12" s="4" t="s">
        <v>4</v>
      </c>
      <c r="B12" s="5" t="s">
        <v>165</v>
      </c>
      <c r="C12" s="5" t="s">
        <v>156</v>
      </c>
      <c r="D12" s="5" t="s">
        <v>128</v>
      </c>
      <c r="E12" s="5" t="s">
        <v>166</v>
      </c>
      <c r="F12" s="5" t="s">
        <v>148</v>
      </c>
      <c r="G12" s="5" t="s">
        <v>158</v>
      </c>
      <c r="H12" s="5">
        <v>200</v>
      </c>
      <c r="I12" s="5" t="s">
        <v>159</v>
      </c>
      <c r="J12" s="5" t="s">
        <v>160</v>
      </c>
      <c r="K12" s="5"/>
    </row>
    <row r="13" spans="1:11" ht="409.6" thickBot="1" x14ac:dyDescent="0.3">
      <c r="A13" s="6" t="s">
        <v>5</v>
      </c>
      <c r="B13" s="7" t="s">
        <v>167</v>
      </c>
      <c r="C13" s="7" t="s">
        <v>134</v>
      </c>
      <c r="D13" s="7" t="s">
        <v>128</v>
      </c>
      <c r="E13" s="7" t="s">
        <v>168</v>
      </c>
      <c r="F13" s="7" t="s">
        <v>136</v>
      </c>
      <c r="G13" s="7" t="s">
        <v>131</v>
      </c>
      <c r="H13" s="7">
        <v>119</v>
      </c>
      <c r="I13" s="7" t="s">
        <v>137</v>
      </c>
      <c r="J13" s="7"/>
      <c r="K13" s="7"/>
    </row>
    <row r="14" spans="1:11" ht="409.6" thickBot="1" x14ac:dyDescent="0.3">
      <c r="A14" s="4" t="s">
        <v>6</v>
      </c>
      <c r="B14" s="5" t="s">
        <v>169</v>
      </c>
      <c r="C14" s="5" t="s">
        <v>134</v>
      </c>
      <c r="D14" s="5" t="s">
        <v>128</v>
      </c>
      <c r="E14" s="5" t="s">
        <v>170</v>
      </c>
      <c r="F14" s="5" t="s">
        <v>136</v>
      </c>
      <c r="G14" s="5" t="s">
        <v>131</v>
      </c>
      <c r="H14" s="5">
        <v>131</v>
      </c>
      <c r="I14" s="5" t="s">
        <v>171</v>
      </c>
      <c r="J14" s="5"/>
      <c r="K14" s="5"/>
    </row>
    <row r="15" spans="1:11" ht="409.6" thickBot="1" x14ac:dyDescent="0.3">
      <c r="A15" s="6" t="s">
        <v>7</v>
      </c>
      <c r="B15" s="7" t="s">
        <v>172</v>
      </c>
      <c r="C15" s="7" t="s">
        <v>127</v>
      </c>
      <c r="D15" s="7" t="s">
        <v>128</v>
      </c>
      <c r="E15" s="7" t="s">
        <v>173</v>
      </c>
      <c r="F15" s="7" t="s">
        <v>130</v>
      </c>
      <c r="G15" s="7" t="s">
        <v>174</v>
      </c>
      <c r="H15" s="7">
        <v>253</v>
      </c>
      <c r="I15" s="7" t="s">
        <v>175</v>
      </c>
      <c r="J15" s="7"/>
      <c r="K15" s="7"/>
    </row>
    <row r="16" spans="1:11" ht="285.75" thickBot="1" x14ac:dyDescent="0.3">
      <c r="A16" s="4" t="s">
        <v>7</v>
      </c>
      <c r="B16" s="5" t="s">
        <v>176</v>
      </c>
      <c r="C16" s="5" t="s">
        <v>139</v>
      </c>
      <c r="D16" s="5" t="s">
        <v>128</v>
      </c>
      <c r="E16" s="5" t="s">
        <v>177</v>
      </c>
      <c r="F16" s="5" t="s">
        <v>130</v>
      </c>
      <c r="G16" s="5" t="s">
        <v>174</v>
      </c>
      <c r="H16" s="5">
        <v>783</v>
      </c>
      <c r="I16" s="5" t="s">
        <v>178</v>
      </c>
      <c r="J16" s="5"/>
      <c r="K16" s="5"/>
    </row>
    <row r="17" spans="1:11" ht="399.75" thickBot="1" x14ac:dyDescent="0.3">
      <c r="A17" s="6" t="s">
        <v>7</v>
      </c>
      <c r="B17" s="7" t="s">
        <v>179</v>
      </c>
      <c r="C17" s="7" t="s">
        <v>139</v>
      </c>
      <c r="D17" s="7" t="s">
        <v>128</v>
      </c>
      <c r="E17" s="7" t="s">
        <v>180</v>
      </c>
      <c r="F17" s="7" t="s">
        <v>130</v>
      </c>
      <c r="G17" s="7" t="s">
        <v>174</v>
      </c>
      <c r="H17" s="7">
        <v>628</v>
      </c>
      <c r="I17" s="7" t="s">
        <v>181</v>
      </c>
      <c r="J17" s="7"/>
      <c r="K17" s="7"/>
    </row>
    <row r="18" spans="1:11" ht="100.5" thickBot="1" x14ac:dyDescent="0.3">
      <c r="A18" s="4" t="s">
        <v>7</v>
      </c>
      <c r="B18" s="5" t="s">
        <v>182</v>
      </c>
      <c r="C18" s="5" t="s">
        <v>139</v>
      </c>
      <c r="D18" s="5" t="s">
        <v>128</v>
      </c>
      <c r="E18" s="5" t="s">
        <v>183</v>
      </c>
      <c r="F18" s="5" t="s">
        <v>130</v>
      </c>
      <c r="G18" s="5" t="s">
        <v>174</v>
      </c>
      <c r="H18" s="5" t="s">
        <v>141</v>
      </c>
      <c r="I18" s="5"/>
      <c r="J18" s="5"/>
      <c r="K18" s="5"/>
    </row>
    <row r="19" spans="1:11" ht="409.6" thickBot="1" x14ac:dyDescent="0.3">
      <c r="A19" s="6" t="s">
        <v>7</v>
      </c>
      <c r="B19" s="7" t="s">
        <v>184</v>
      </c>
      <c r="C19" s="7" t="s">
        <v>139</v>
      </c>
      <c r="D19" s="7" t="s">
        <v>128</v>
      </c>
      <c r="E19" s="7" t="s">
        <v>185</v>
      </c>
      <c r="F19" s="7" t="s">
        <v>130</v>
      </c>
      <c r="G19" s="7" t="s">
        <v>174</v>
      </c>
      <c r="H19" s="7">
        <v>597</v>
      </c>
      <c r="I19" s="7" t="s">
        <v>186</v>
      </c>
      <c r="J19" s="7"/>
      <c r="K19" s="7"/>
    </row>
    <row r="20" spans="1:11" ht="409.6" thickBot="1" x14ac:dyDescent="0.3">
      <c r="A20" s="4" t="s">
        <v>8</v>
      </c>
      <c r="B20" s="5" t="s">
        <v>187</v>
      </c>
      <c r="C20" s="5" t="s">
        <v>134</v>
      </c>
      <c r="D20" s="5" t="s">
        <v>128</v>
      </c>
      <c r="E20" s="5" t="s">
        <v>188</v>
      </c>
      <c r="F20" s="5" t="s">
        <v>136</v>
      </c>
      <c r="G20" s="5" t="s">
        <v>131</v>
      </c>
      <c r="H20" s="5">
        <v>590</v>
      </c>
      <c r="I20" s="5" t="s">
        <v>189</v>
      </c>
      <c r="J20" s="5"/>
      <c r="K20" s="5"/>
    </row>
    <row r="21" spans="1:11" ht="409.6" thickBot="1" x14ac:dyDescent="0.3">
      <c r="A21" s="6" t="s">
        <v>8</v>
      </c>
      <c r="B21" s="7" t="s">
        <v>190</v>
      </c>
      <c r="C21" s="7" t="s">
        <v>134</v>
      </c>
      <c r="D21" s="7" t="s">
        <v>128</v>
      </c>
      <c r="E21" s="7" t="s">
        <v>188</v>
      </c>
      <c r="F21" s="7" t="s">
        <v>136</v>
      </c>
      <c r="G21" s="7" t="s">
        <v>131</v>
      </c>
      <c r="H21" s="7">
        <v>590</v>
      </c>
      <c r="I21" s="7" t="s">
        <v>189</v>
      </c>
      <c r="J21" s="7"/>
      <c r="K21" s="7"/>
    </row>
    <row r="22" spans="1:11" ht="409.6" thickBot="1" x14ac:dyDescent="0.3">
      <c r="A22" s="4" t="s">
        <v>8</v>
      </c>
      <c r="B22" s="5" t="s">
        <v>191</v>
      </c>
      <c r="C22" s="5" t="s">
        <v>134</v>
      </c>
      <c r="D22" s="5" t="s">
        <v>128</v>
      </c>
      <c r="E22" s="5" t="s">
        <v>192</v>
      </c>
      <c r="F22" s="5" t="s">
        <v>136</v>
      </c>
      <c r="G22" s="5" t="s">
        <v>131</v>
      </c>
      <c r="H22" s="5">
        <v>590</v>
      </c>
      <c r="I22" s="5" t="s">
        <v>189</v>
      </c>
      <c r="J22" s="5"/>
      <c r="K22" s="5"/>
    </row>
    <row r="23" spans="1:11" ht="409.6" thickBot="1" x14ac:dyDescent="0.3">
      <c r="A23" s="6" t="s">
        <v>8</v>
      </c>
      <c r="B23" s="7" t="s">
        <v>193</v>
      </c>
      <c r="C23" s="7" t="s">
        <v>134</v>
      </c>
      <c r="D23" s="7" t="s">
        <v>128</v>
      </c>
      <c r="E23" s="7" t="s">
        <v>194</v>
      </c>
      <c r="F23" s="7" t="s">
        <v>136</v>
      </c>
      <c r="G23" s="7" t="s">
        <v>131</v>
      </c>
      <c r="H23" s="7">
        <v>590</v>
      </c>
      <c r="I23" s="7" t="s">
        <v>189</v>
      </c>
      <c r="J23" s="7"/>
      <c r="K23" s="7"/>
    </row>
    <row r="24" spans="1:11" ht="409.6" thickBot="1" x14ac:dyDescent="0.3">
      <c r="A24" s="4" t="s">
        <v>8</v>
      </c>
      <c r="B24" s="5" t="s">
        <v>195</v>
      </c>
      <c r="C24" s="5" t="s">
        <v>134</v>
      </c>
      <c r="D24" s="5" t="s">
        <v>128</v>
      </c>
      <c r="E24" s="5" t="s">
        <v>196</v>
      </c>
      <c r="F24" s="5" t="s">
        <v>136</v>
      </c>
      <c r="G24" s="5" t="s">
        <v>131</v>
      </c>
      <c r="H24" s="5">
        <v>590</v>
      </c>
      <c r="I24" s="5" t="s">
        <v>189</v>
      </c>
      <c r="J24" s="5"/>
      <c r="K24" s="5"/>
    </row>
    <row r="25" spans="1:11" ht="409.6" thickBot="1" x14ac:dyDescent="0.3">
      <c r="A25" s="6" t="s">
        <v>8</v>
      </c>
      <c r="B25" s="7" t="s">
        <v>197</v>
      </c>
      <c r="C25" s="7" t="s">
        <v>134</v>
      </c>
      <c r="D25" s="7" t="s">
        <v>128</v>
      </c>
      <c r="E25" s="7" t="s">
        <v>198</v>
      </c>
      <c r="F25" s="7" t="s">
        <v>136</v>
      </c>
      <c r="G25" s="7" t="s">
        <v>131</v>
      </c>
      <c r="H25" s="7">
        <v>590</v>
      </c>
      <c r="I25" s="7" t="s">
        <v>189</v>
      </c>
      <c r="J25" s="7"/>
      <c r="K25" s="7"/>
    </row>
    <row r="26" spans="1:11" ht="257.25" thickBot="1" x14ac:dyDescent="0.3">
      <c r="A26" s="4" t="s">
        <v>199</v>
      </c>
      <c r="B26" s="5" t="s">
        <v>200</v>
      </c>
      <c r="C26" s="5" t="s">
        <v>201</v>
      </c>
      <c r="D26" s="5" t="s">
        <v>128</v>
      </c>
      <c r="E26" s="5" t="s">
        <v>202</v>
      </c>
      <c r="F26" s="5" t="s">
        <v>130</v>
      </c>
      <c r="G26" s="5" t="s">
        <v>131</v>
      </c>
      <c r="H26" s="5">
        <v>710</v>
      </c>
      <c r="I26" s="5" t="s">
        <v>149</v>
      </c>
      <c r="J26" s="5"/>
      <c r="K26" s="5"/>
    </row>
    <row r="27" spans="1:11" ht="171.75" thickBot="1" x14ac:dyDescent="0.3">
      <c r="A27" s="6" t="s">
        <v>9</v>
      </c>
      <c r="B27" s="7" t="s">
        <v>203</v>
      </c>
      <c r="C27" s="7" t="s">
        <v>204</v>
      </c>
      <c r="D27" s="7" t="s">
        <v>128</v>
      </c>
      <c r="E27" s="7" t="s">
        <v>205</v>
      </c>
      <c r="F27" s="7" t="s">
        <v>130</v>
      </c>
      <c r="G27" s="7" t="s">
        <v>131</v>
      </c>
      <c r="H27" s="7" t="s">
        <v>141</v>
      </c>
      <c r="I27" s="7"/>
      <c r="J27" s="7"/>
      <c r="K27" s="7"/>
    </row>
    <row r="28" spans="1:11" ht="409.6" thickBot="1" x14ac:dyDescent="0.3">
      <c r="A28" s="4" t="s">
        <v>10</v>
      </c>
      <c r="B28" s="5" t="s">
        <v>206</v>
      </c>
      <c r="C28" s="5" t="s">
        <v>139</v>
      </c>
      <c r="D28" s="5" t="s">
        <v>128</v>
      </c>
      <c r="E28" s="5" t="s">
        <v>207</v>
      </c>
      <c r="F28" s="5" t="s">
        <v>130</v>
      </c>
      <c r="G28" s="5" t="s">
        <v>174</v>
      </c>
      <c r="H28" s="5">
        <v>467</v>
      </c>
      <c r="I28" s="5" t="s">
        <v>208</v>
      </c>
      <c r="J28" s="5"/>
      <c r="K28" s="5"/>
    </row>
    <row r="29" spans="1:11" ht="409.6" thickBot="1" x14ac:dyDescent="0.3">
      <c r="A29" s="6" t="s">
        <v>10</v>
      </c>
      <c r="B29" s="7" t="s">
        <v>209</v>
      </c>
      <c r="C29" s="7" t="s">
        <v>139</v>
      </c>
      <c r="D29" s="7" t="s">
        <v>128</v>
      </c>
      <c r="E29" s="7" t="s">
        <v>210</v>
      </c>
      <c r="F29" s="7" t="s">
        <v>130</v>
      </c>
      <c r="G29" s="7" t="s">
        <v>174</v>
      </c>
      <c r="H29" s="7">
        <v>467</v>
      </c>
      <c r="I29" s="7" t="s">
        <v>208</v>
      </c>
      <c r="J29" s="7"/>
      <c r="K29" s="7"/>
    </row>
    <row r="30" spans="1:11" ht="409.6" thickBot="1" x14ac:dyDescent="0.3">
      <c r="A30" s="4" t="s">
        <v>11</v>
      </c>
      <c r="B30" s="5" t="s">
        <v>211</v>
      </c>
      <c r="C30" s="5" t="s">
        <v>212</v>
      </c>
      <c r="D30" s="5" t="s">
        <v>128</v>
      </c>
      <c r="E30" s="5" t="s">
        <v>213</v>
      </c>
      <c r="F30" s="5" t="s">
        <v>136</v>
      </c>
      <c r="G30" s="5" t="s">
        <v>174</v>
      </c>
      <c r="H30" s="5">
        <v>170</v>
      </c>
      <c r="I30" s="5" t="s">
        <v>214</v>
      </c>
      <c r="J30" s="5"/>
      <c r="K30" s="5"/>
    </row>
    <row r="31" spans="1:11" ht="409.6" thickBot="1" x14ac:dyDescent="0.3">
      <c r="A31" s="6" t="s">
        <v>11</v>
      </c>
      <c r="B31" s="7" t="s">
        <v>215</v>
      </c>
      <c r="C31" s="7" t="s">
        <v>216</v>
      </c>
      <c r="D31" s="7" t="s">
        <v>128</v>
      </c>
      <c r="E31" s="7" t="s">
        <v>217</v>
      </c>
      <c r="F31" s="7" t="s">
        <v>148</v>
      </c>
      <c r="G31" s="7" t="s">
        <v>174</v>
      </c>
      <c r="H31" s="7">
        <v>120</v>
      </c>
      <c r="I31" s="7" t="s">
        <v>218</v>
      </c>
      <c r="J31" s="7"/>
      <c r="K31" s="7" t="s">
        <v>219</v>
      </c>
    </row>
    <row r="32" spans="1:11" ht="409.6" thickBot="1" x14ac:dyDescent="0.3">
      <c r="A32" s="4" t="s">
        <v>11</v>
      </c>
      <c r="B32" s="5" t="s">
        <v>220</v>
      </c>
      <c r="C32" s="5" t="s">
        <v>134</v>
      </c>
      <c r="D32" s="5" t="s">
        <v>128</v>
      </c>
      <c r="E32" s="5" t="s">
        <v>221</v>
      </c>
      <c r="F32" s="5" t="s">
        <v>136</v>
      </c>
      <c r="G32" s="5" t="s">
        <v>174</v>
      </c>
      <c r="H32" s="5">
        <v>120</v>
      </c>
      <c r="I32" s="5" t="s">
        <v>218</v>
      </c>
      <c r="J32" s="5"/>
      <c r="K32" s="5" t="s">
        <v>219</v>
      </c>
    </row>
    <row r="33" spans="1:11" ht="409.6" thickBot="1" x14ac:dyDescent="0.3">
      <c r="A33" s="6" t="s">
        <v>11</v>
      </c>
      <c r="B33" s="7" t="s">
        <v>222</v>
      </c>
      <c r="C33" s="7" t="s">
        <v>127</v>
      </c>
      <c r="D33" s="7" t="s">
        <v>128</v>
      </c>
      <c r="E33" s="7" t="s">
        <v>223</v>
      </c>
      <c r="F33" s="7" t="s">
        <v>130</v>
      </c>
      <c r="G33" s="7" t="s">
        <v>174</v>
      </c>
      <c r="H33" s="7" t="s">
        <v>141</v>
      </c>
      <c r="I33" s="7" t="s">
        <v>218</v>
      </c>
      <c r="J33" s="7"/>
      <c r="K33" s="7" t="s">
        <v>219</v>
      </c>
    </row>
    <row r="34" spans="1:11" ht="409.6" thickBot="1" x14ac:dyDescent="0.3">
      <c r="A34" s="4" t="s">
        <v>11</v>
      </c>
      <c r="B34" s="5" t="s">
        <v>224</v>
      </c>
      <c r="C34" s="5" t="s">
        <v>216</v>
      </c>
      <c r="D34" s="5" t="s">
        <v>128</v>
      </c>
      <c r="E34" s="5" t="s">
        <v>221</v>
      </c>
      <c r="F34" s="5" t="s">
        <v>148</v>
      </c>
      <c r="G34" s="5" t="s">
        <v>174</v>
      </c>
      <c r="H34" s="5">
        <v>120</v>
      </c>
      <c r="I34" s="5" t="s">
        <v>225</v>
      </c>
      <c r="J34" s="5"/>
      <c r="K34" s="5"/>
    </row>
    <row r="35" spans="1:11" ht="409.6" thickBot="1" x14ac:dyDescent="0.3">
      <c r="A35" s="6" t="s">
        <v>226</v>
      </c>
      <c r="B35" s="7" t="s">
        <v>211</v>
      </c>
      <c r="C35" s="7" t="s">
        <v>212</v>
      </c>
      <c r="D35" s="7" t="s">
        <v>128</v>
      </c>
      <c r="E35" s="7" t="s">
        <v>213</v>
      </c>
      <c r="F35" s="7" t="s">
        <v>136</v>
      </c>
      <c r="G35" s="7" t="s">
        <v>131</v>
      </c>
      <c r="H35" s="7">
        <v>170</v>
      </c>
      <c r="I35" s="7" t="s">
        <v>214</v>
      </c>
      <c r="J35" s="7"/>
      <c r="K35" s="7"/>
    </row>
    <row r="36" spans="1:11" ht="409.6" thickBot="1" x14ac:dyDescent="0.3">
      <c r="A36" s="4" t="s">
        <v>12</v>
      </c>
      <c r="B36" s="5" t="s">
        <v>227</v>
      </c>
      <c r="C36" s="5" t="s">
        <v>127</v>
      </c>
      <c r="D36" s="5" t="s">
        <v>128</v>
      </c>
      <c r="E36" s="5" t="s">
        <v>228</v>
      </c>
      <c r="F36" s="5" t="s">
        <v>130</v>
      </c>
      <c r="G36" s="5" t="s">
        <v>131</v>
      </c>
      <c r="H36" s="5">
        <v>197</v>
      </c>
      <c r="I36" s="5" t="s">
        <v>229</v>
      </c>
      <c r="J36" s="5"/>
      <c r="K36" s="5"/>
    </row>
    <row r="37" spans="1:11" ht="409.6" thickBot="1" x14ac:dyDescent="0.3">
      <c r="A37" s="6" t="s">
        <v>13</v>
      </c>
      <c r="B37" s="7" t="s">
        <v>230</v>
      </c>
      <c r="C37" s="7" t="s">
        <v>231</v>
      </c>
      <c r="D37" s="7" t="s">
        <v>128</v>
      </c>
      <c r="E37" s="7" t="s">
        <v>232</v>
      </c>
      <c r="F37" s="7" t="s">
        <v>130</v>
      </c>
      <c r="G37" s="7" t="s">
        <v>131</v>
      </c>
      <c r="H37" s="7">
        <v>252</v>
      </c>
      <c r="I37" s="7" t="s">
        <v>233</v>
      </c>
      <c r="J37" s="7"/>
      <c r="K37" s="7"/>
    </row>
    <row r="38" spans="1:11" ht="409.6" thickBot="1" x14ac:dyDescent="0.3">
      <c r="A38" s="4" t="s">
        <v>13</v>
      </c>
      <c r="B38" s="5" t="s">
        <v>234</v>
      </c>
      <c r="C38" s="5" t="s">
        <v>231</v>
      </c>
      <c r="D38" s="5" t="s">
        <v>128</v>
      </c>
      <c r="E38" s="5" t="s">
        <v>235</v>
      </c>
      <c r="F38" s="5" t="s">
        <v>130</v>
      </c>
      <c r="G38" s="5" t="s">
        <v>131</v>
      </c>
      <c r="H38" s="5">
        <v>252</v>
      </c>
      <c r="I38" s="5" t="s">
        <v>233</v>
      </c>
      <c r="J38" s="5"/>
      <c r="K38" s="5"/>
    </row>
    <row r="39" spans="1:11" ht="409.6" thickBot="1" x14ac:dyDescent="0.3">
      <c r="A39" s="6" t="s">
        <v>13</v>
      </c>
      <c r="B39" s="7" t="s">
        <v>236</v>
      </c>
      <c r="C39" s="7" t="s">
        <v>231</v>
      </c>
      <c r="D39" s="7" t="s">
        <v>128</v>
      </c>
      <c r="E39" s="7" t="s">
        <v>235</v>
      </c>
      <c r="F39" s="7" t="s">
        <v>130</v>
      </c>
      <c r="G39" s="7" t="s">
        <v>131</v>
      </c>
      <c r="H39" s="7">
        <v>252</v>
      </c>
      <c r="I39" s="7" t="s">
        <v>233</v>
      </c>
      <c r="J39" s="7"/>
      <c r="K39" s="7"/>
    </row>
    <row r="40" spans="1:11" ht="409.6" thickBot="1" x14ac:dyDescent="0.3">
      <c r="A40" s="4" t="s">
        <v>13</v>
      </c>
      <c r="B40" s="5" t="s">
        <v>237</v>
      </c>
      <c r="C40" s="5" t="s">
        <v>231</v>
      </c>
      <c r="D40" s="5" t="s">
        <v>128</v>
      </c>
      <c r="E40" s="5" t="s">
        <v>238</v>
      </c>
      <c r="F40" s="5" t="s">
        <v>130</v>
      </c>
      <c r="G40" s="5" t="s">
        <v>131</v>
      </c>
      <c r="H40" s="5">
        <v>252</v>
      </c>
      <c r="I40" s="5" t="s">
        <v>233</v>
      </c>
      <c r="J40" s="5"/>
      <c r="K40" s="5"/>
    </row>
    <row r="41" spans="1:11" ht="409.6" thickBot="1" x14ac:dyDescent="0.3">
      <c r="A41" s="6" t="s">
        <v>13</v>
      </c>
      <c r="B41" s="7" t="s">
        <v>239</v>
      </c>
      <c r="C41" s="7" t="s">
        <v>231</v>
      </c>
      <c r="D41" s="7" t="s">
        <v>128</v>
      </c>
      <c r="E41" s="7" t="s">
        <v>240</v>
      </c>
      <c r="F41" s="7" t="s">
        <v>130</v>
      </c>
      <c r="G41" s="7" t="s">
        <v>131</v>
      </c>
      <c r="H41" s="7">
        <v>252</v>
      </c>
      <c r="I41" s="7" t="s">
        <v>233</v>
      </c>
      <c r="J41" s="7"/>
      <c r="K41" s="7"/>
    </row>
    <row r="42" spans="1:11" ht="409.6" thickBot="1" x14ac:dyDescent="0.3">
      <c r="A42" s="4" t="s">
        <v>13</v>
      </c>
      <c r="B42" s="5" t="s">
        <v>241</v>
      </c>
      <c r="C42" s="5" t="s">
        <v>231</v>
      </c>
      <c r="D42" s="5" t="s">
        <v>128</v>
      </c>
      <c r="E42" s="5" t="s">
        <v>235</v>
      </c>
      <c r="F42" s="5" t="s">
        <v>130</v>
      </c>
      <c r="G42" s="5" t="s">
        <v>131</v>
      </c>
      <c r="H42" s="5">
        <v>252</v>
      </c>
      <c r="I42" s="5" t="s">
        <v>233</v>
      </c>
      <c r="J42" s="5"/>
      <c r="K42" s="5"/>
    </row>
    <row r="43" spans="1:11" ht="409.6" thickBot="1" x14ac:dyDescent="0.3">
      <c r="A43" s="6" t="s">
        <v>14</v>
      </c>
      <c r="B43" s="7" t="s">
        <v>242</v>
      </c>
      <c r="C43" s="7" t="s">
        <v>127</v>
      </c>
      <c r="D43" s="7" t="s">
        <v>128</v>
      </c>
      <c r="E43" s="7" t="s">
        <v>243</v>
      </c>
      <c r="F43" s="7" t="s">
        <v>130</v>
      </c>
      <c r="G43" s="7" t="s">
        <v>174</v>
      </c>
      <c r="H43" s="7">
        <v>243</v>
      </c>
      <c r="I43" s="7" t="s">
        <v>244</v>
      </c>
      <c r="J43" s="7"/>
      <c r="K43" s="7"/>
    </row>
    <row r="44" spans="1:11" ht="409.6" thickBot="1" x14ac:dyDescent="0.3">
      <c r="A44" s="4" t="s">
        <v>245</v>
      </c>
      <c r="B44" s="5" t="s">
        <v>246</v>
      </c>
      <c r="C44" s="5" t="s">
        <v>247</v>
      </c>
      <c r="D44" s="5" t="s">
        <v>128</v>
      </c>
      <c r="E44" s="5" t="s">
        <v>248</v>
      </c>
      <c r="F44" s="5" t="s">
        <v>136</v>
      </c>
      <c r="G44" s="5" t="s">
        <v>131</v>
      </c>
      <c r="H44" s="5" t="s">
        <v>141</v>
      </c>
      <c r="I44" s="5" t="s">
        <v>249</v>
      </c>
      <c r="J44" s="5"/>
      <c r="K44" s="5"/>
    </row>
    <row r="45" spans="1:11" ht="409.6" thickBot="1" x14ac:dyDescent="0.3">
      <c r="A45" s="6" t="s">
        <v>250</v>
      </c>
      <c r="B45" s="7" t="s">
        <v>251</v>
      </c>
      <c r="C45" s="7" t="s">
        <v>212</v>
      </c>
      <c r="D45" s="7" t="s">
        <v>128</v>
      </c>
      <c r="E45" s="7" t="s">
        <v>252</v>
      </c>
      <c r="F45" s="7" t="s">
        <v>136</v>
      </c>
      <c r="G45" s="7" t="s">
        <v>131</v>
      </c>
      <c r="H45" s="7">
        <v>416</v>
      </c>
      <c r="I45" s="7" t="s">
        <v>253</v>
      </c>
      <c r="J45" s="7"/>
      <c r="K45" s="7"/>
    </row>
    <row r="46" spans="1:11" ht="409.6" thickBot="1" x14ac:dyDescent="0.3">
      <c r="A46" s="4" t="s">
        <v>254</v>
      </c>
      <c r="B46" s="5" t="s">
        <v>255</v>
      </c>
      <c r="C46" s="5" t="s">
        <v>212</v>
      </c>
      <c r="D46" s="5" t="s">
        <v>128</v>
      </c>
      <c r="E46" s="5" t="s">
        <v>256</v>
      </c>
      <c r="F46" s="5" t="s">
        <v>136</v>
      </c>
      <c r="G46" s="5" t="s">
        <v>131</v>
      </c>
      <c r="H46" s="5">
        <v>416</v>
      </c>
      <c r="I46" s="5" t="s">
        <v>257</v>
      </c>
      <c r="J46" s="5"/>
      <c r="K46" s="5"/>
    </row>
    <row r="47" spans="1:11" ht="409.6" thickBot="1" x14ac:dyDescent="0.3">
      <c r="A47" s="6" t="s">
        <v>254</v>
      </c>
      <c r="B47" s="7" t="s">
        <v>258</v>
      </c>
      <c r="C47" s="7" t="s">
        <v>247</v>
      </c>
      <c r="D47" s="7" t="s">
        <v>128</v>
      </c>
      <c r="E47" s="7" t="s">
        <v>259</v>
      </c>
      <c r="F47" s="7" t="s">
        <v>136</v>
      </c>
      <c r="G47" s="7" t="s">
        <v>131</v>
      </c>
      <c r="H47" s="7">
        <v>401</v>
      </c>
      <c r="I47" s="7" t="s">
        <v>249</v>
      </c>
      <c r="J47" s="7"/>
      <c r="K47" s="7"/>
    </row>
    <row r="48" spans="1:11" ht="409.6" thickBot="1" x14ac:dyDescent="0.3">
      <c r="A48" s="4" t="s">
        <v>254</v>
      </c>
      <c r="B48" s="5" t="s">
        <v>260</v>
      </c>
      <c r="C48" s="5" t="s">
        <v>212</v>
      </c>
      <c r="D48" s="5" t="s">
        <v>128</v>
      </c>
      <c r="E48" s="5" t="s">
        <v>261</v>
      </c>
      <c r="F48" s="5" t="s">
        <v>136</v>
      </c>
      <c r="G48" s="5" t="s">
        <v>131</v>
      </c>
      <c r="H48" s="5">
        <v>416</v>
      </c>
      <c r="I48" s="5" t="s">
        <v>257</v>
      </c>
      <c r="J48" s="5"/>
      <c r="K48" s="5"/>
    </row>
    <row r="49" spans="1:11" ht="409.6" thickBot="1" x14ac:dyDescent="0.3">
      <c r="A49" s="6" t="s">
        <v>254</v>
      </c>
      <c r="B49" s="7" t="s">
        <v>262</v>
      </c>
      <c r="C49" s="7" t="s">
        <v>212</v>
      </c>
      <c r="D49" s="7" t="s">
        <v>128</v>
      </c>
      <c r="E49" s="7" t="s">
        <v>263</v>
      </c>
      <c r="F49" s="7" t="s">
        <v>136</v>
      </c>
      <c r="G49" s="7" t="s">
        <v>131</v>
      </c>
      <c r="H49" s="7">
        <v>416</v>
      </c>
      <c r="I49" s="7" t="s">
        <v>257</v>
      </c>
      <c r="J49" s="7"/>
      <c r="K49" s="7"/>
    </row>
    <row r="50" spans="1:11" ht="409.6" thickBot="1" x14ac:dyDescent="0.3">
      <c r="A50" s="4" t="s">
        <v>254</v>
      </c>
      <c r="B50" s="5" t="s">
        <v>264</v>
      </c>
      <c r="C50" s="5" t="s">
        <v>212</v>
      </c>
      <c r="D50" s="5" t="s">
        <v>128</v>
      </c>
      <c r="E50" s="5" t="s">
        <v>265</v>
      </c>
      <c r="F50" s="5" t="s">
        <v>136</v>
      </c>
      <c r="G50" s="5" t="s">
        <v>131</v>
      </c>
      <c r="H50" s="5">
        <v>416</v>
      </c>
      <c r="I50" s="5" t="s">
        <v>257</v>
      </c>
      <c r="J50" s="5"/>
      <c r="K50" s="5"/>
    </row>
    <row r="51" spans="1:11" ht="409.6" thickBot="1" x14ac:dyDescent="0.3">
      <c r="A51" s="6" t="s">
        <v>254</v>
      </c>
      <c r="B51" s="7" t="s">
        <v>266</v>
      </c>
      <c r="C51" s="7" t="s">
        <v>212</v>
      </c>
      <c r="D51" s="7" t="s">
        <v>128</v>
      </c>
      <c r="E51" s="7" t="s">
        <v>267</v>
      </c>
      <c r="F51" s="7" t="s">
        <v>136</v>
      </c>
      <c r="G51" s="7" t="s">
        <v>131</v>
      </c>
      <c r="H51" s="7">
        <v>416</v>
      </c>
      <c r="I51" s="7" t="s">
        <v>268</v>
      </c>
      <c r="J51" s="7"/>
      <c r="K51" s="7"/>
    </row>
    <row r="52" spans="1:11" ht="314.25" thickBot="1" x14ac:dyDescent="0.3">
      <c r="A52" s="4" t="s">
        <v>269</v>
      </c>
      <c r="B52" s="5" t="s">
        <v>270</v>
      </c>
      <c r="C52" s="5" t="s">
        <v>127</v>
      </c>
      <c r="D52" s="5" t="s">
        <v>128</v>
      </c>
      <c r="E52" s="5" t="s">
        <v>271</v>
      </c>
      <c r="F52" s="5" t="s">
        <v>130</v>
      </c>
      <c r="G52" s="5" t="s">
        <v>131</v>
      </c>
      <c r="H52" s="5" t="s">
        <v>141</v>
      </c>
      <c r="I52" s="5"/>
      <c r="J52" s="5"/>
      <c r="K52" s="5"/>
    </row>
    <row r="53" spans="1:11" ht="409.6" thickBot="1" x14ac:dyDescent="0.3">
      <c r="A53" s="6" t="s">
        <v>272</v>
      </c>
      <c r="B53" s="7" t="s">
        <v>273</v>
      </c>
      <c r="C53" s="7" t="s">
        <v>134</v>
      </c>
      <c r="D53" s="7" t="s">
        <v>128</v>
      </c>
      <c r="E53" s="7" t="s">
        <v>274</v>
      </c>
      <c r="F53" s="7" t="s">
        <v>136</v>
      </c>
      <c r="G53" s="7" t="s">
        <v>131</v>
      </c>
      <c r="H53" s="7">
        <v>119</v>
      </c>
      <c r="I53" s="7" t="s">
        <v>275</v>
      </c>
      <c r="J53" s="7"/>
      <c r="K53" s="7"/>
    </row>
    <row r="54" spans="1:11" ht="285.75" thickBot="1" x14ac:dyDescent="0.3">
      <c r="A54" s="4" t="s">
        <v>276</v>
      </c>
      <c r="B54" s="5" t="s">
        <v>277</v>
      </c>
      <c r="C54" s="5" t="s">
        <v>127</v>
      </c>
      <c r="D54" s="5" t="s">
        <v>128</v>
      </c>
      <c r="E54" s="5" t="s">
        <v>278</v>
      </c>
      <c r="F54" s="5" t="s">
        <v>130</v>
      </c>
      <c r="G54" s="5" t="s">
        <v>131</v>
      </c>
      <c r="H54" s="5" t="s">
        <v>141</v>
      </c>
      <c r="I54" s="5"/>
      <c r="J54" s="5"/>
      <c r="K54" s="5"/>
    </row>
    <row r="55" spans="1:11" ht="186" thickBot="1" x14ac:dyDescent="0.3">
      <c r="A55" s="6" t="s">
        <v>15</v>
      </c>
      <c r="B55" s="7" t="s">
        <v>279</v>
      </c>
      <c r="C55" s="7" t="s">
        <v>204</v>
      </c>
      <c r="D55" s="7" t="s">
        <v>128</v>
      </c>
      <c r="E55" s="7" t="s">
        <v>280</v>
      </c>
      <c r="F55" s="7" t="s">
        <v>130</v>
      </c>
      <c r="G55" s="7" t="s">
        <v>131</v>
      </c>
      <c r="H55" s="7">
        <v>569</v>
      </c>
      <c r="I55" s="7" t="s">
        <v>281</v>
      </c>
      <c r="J55" s="7"/>
      <c r="K55" s="7"/>
    </row>
    <row r="56" spans="1:11" ht="228.75" thickBot="1" x14ac:dyDescent="0.3">
      <c r="A56" s="4" t="s">
        <v>15</v>
      </c>
      <c r="B56" s="5" t="s">
        <v>282</v>
      </c>
      <c r="C56" s="5" t="s">
        <v>204</v>
      </c>
      <c r="D56" s="5" t="s">
        <v>128</v>
      </c>
      <c r="E56" s="5" t="s">
        <v>283</v>
      </c>
      <c r="F56" s="5" t="s">
        <v>130</v>
      </c>
      <c r="G56" s="5" t="s">
        <v>131</v>
      </c>
      <c r="H56" s="5">
        <v>569</v>
      </c>
      <c r="I56" s="5" t="s">
        <v>281</v>
      </c>
      <c r="J56" s="5"/>
      <c r="K56" s="5"/>
    </row>
    <row r="57" spans="1:11" ht="342.75" thickBot="1" x14ac:dyDescent="0.3">
      <c r="A57" s="6" t="s">
        <v>15</v>
      </c>
      <c r="B57" s="7" t="s">
        <v>284</v>
      </c>
      <c r="C57" s="7" t="s">
        <v>204</v>
      </c>
      <c r="D57" s="7" t="s">
        <v>128</v>
      </c>
      <c r="E57" s="7" t="s">
        <v>285</v>
      </c>
      <c r="F57" s="7" t="s">
        <v>130</v>
      </c>
      <c r="G57" s="7" t="s">
        <v>131</v>
      </c>
      <c r="H57" s="7">
        <v>480</v>
      </c>
      <c r="I57" s="7" t="s">
        <v>286</v>
      </c>
      <c r="J57" s="7"/>
      <c r="K57" s="7"/>
    </row>
    <row r="58" spans="1:11" ht="271.5" thickBot="1" x14ac:dyDescent="0.3">
      <c r="A58" s="4" t="s">
        <v>15</v>
      </c>
      <c r="B58" s="5" t="s">
        <v>287</v>
      </c>
      <c r="C58" s="5" t="s">
        <v>139</v>
      </c>
      <c r="D58" s="5" t="s">
        <v>128</v>
      </c>
      <c r="E58" s="5" t="s">
        <v>288</v>
      </c>
      <c r="F58" s="5" t="s">
        <v>130</v>
      </c>
      <c r="G58" s="5" t="s">
        <v>131</v>
      </c>
      <c r="H58" s="5">
        <v>783</v>
      </c>
      <c r="I58" s="5" t="s">
        <v>178</v>
      </c>
      <c r="J58" s="5"/>
      <c r="K58" s="5"/>
    </row>
    <row r="59" spans="1:11" ht="214.5" thickBot="1" x14ac:dyDescent="0.3">
      <c r="A59" s="6" t="s">
        <v>15</v>
      </c>
      <c r="B59" s="7" t="s">
        <v>289</v>
      </c>
      <c r="C59" s="7" t="s">
        <v>204</v>
      </c>
      <c r="D59" s="7" t="s">
        <v>128</v>
      </c>
      <c r="E59" s="7" t="s">
        <v>290</v>
      </c>
      <c r="F59" s="7" t="s">
        <v>130</v>
      </c>
      <c r="G59" s="7" t="s">
        <v>131</v>
      </c>
      <c r="H59" s="7">
        <v>569</v>
      </c>
      <c r="I59" s="7" t="s">
        <v>281</v>
      </c>
      <c r="J59" s="7"/>
      <c r="K59" s="7"/>
    </row>
    <row r="60" spans="1:11" ht="342.75" thickBot="1" x14ac:dyDescent="0.3">
      <c r="A60" s="4" t="s">
        <v>15</v>
      </c>
      <c r="B60" s="5" t="s">
        <v>291</v>
      </c>
      <c r="C60" s="5" t="s">
        <v>204</v>
      </c>
      <c r="D60" s="5" t="s">
        <v>128</v>
      </c>
      <c r="E60" s="5" t="s">
        <v>292</v>
      </c>
      <c r="F60" s="5" t="s">
        <v>130</v>
      </c>
      <c r="G60" s="5" t="s">
        <v>131</v>
      </c>
      <c r="H60" s="5">
        <v>480</v>
      </c>
      <c r="I60" s="5" t="s">
        <v>286</v>
      </c>
      <c r="J60" s="5"/>
      <c r="K60" s="5"/>
    </row>
    <row r="61" spans="1:11" ht="186" thickBot="1" x14ac:dyDescent="0.3">
      <c r="A61" s="6" t="s">
        <v>15</v>
      </c>
      <c r="B61" s="7" t="s">
        <v>293</v>
      </c>
      <c r="C61" s="7" t="s">
        <v>139</v>
      </c>
      <c r="D61" s="7" t="s">
        <v>128</v>
      </c>
      <c r="E61" s="7" t="s">
        <v>294</v>
      </c>
      <c r="F61" s="7" t="s">
        <v>130</v>
      </c>
      <c r="G61" s="7" t="s">
        <v>131</v>
      </c>
      <c r="H61" s="7">
        <v>569</v>
      </c>
      <c r="I61" s="7" t="s">
        <v>281</v>
      </c>
      <c r="J61" s="7"/>
      <c r="K61" s="7"/>
    </row>
    <row r="62" spans="1:11" ht="214.5" thickBot="1" x14ac:dyDescent="0.3">
      <c r="A62" s="4" t="s">
        <v>15</v>
      </c>
      <c r="B62" s="5" t="s">
        <v>295</v>
      </c>
      <c r="C62" s="5" t="s">
        <v>204</v>
      </c>
      <c r="D62" s="5" t="s">
        <v>128</v>
      </c>
      <c r="E62" s="5" t="s">
        <v>290</v>
      </c>
      <c r="F62" s="5" t="s">
        <v>130</v>
      </c>
      <c r="G62" s="5" t="s">
        <v>131</v>
      </c>
      <c r="H62" s="5">
        <v>569</v>
      </c>
      <c r="I62" s="5" t="s">
        <v>281</v>
      </c>
      <c r="J62" s="5"/>
      <c r="K62" s="5"/>
    </row>
    <row r="63" spans="1:11" ht="228.75" thickBot="1" x14ac:dyDescent="0.3">
      <c r="A63" s="6" t="s">
        <v>15</v>
      </c>
      <c r="B63" s="7" t="s">
        <v>296</v>
      </c>
      <c r="C63" s="7" t="s">
        <v>139</v>
      </c>
      <c r="D63" s="7" t="s">
        <v>128</v>
      </c>
      <c r="E63" s="7" t="s">
        <v>297</v>
      </c>
      <c r="F63" s="7" t="s">
        <v>130</v>
      </c>
      <c r="G63" s="7" t="s">
        <v>131</v>
      </c>
      <c r="H63" s="7">
        <v>569</v>
      </c>
      <c r="I63" s="7" t="s">
        <v>281</v>
      </c>
      <c r="J63" s="7"/>
      <c r="K63" s="7"/>
    </row>
    <row r="64" spans="1:11" ht="342.75" thickBot="1" x14ac:dyDescent="0.3">
      <c r="A64" s="4" t="s">
        <v>15</v>
      </c>
      <c r="B64" s="5" t="s">
        <v>298</v>
      </c>
      <c r="C64" s="5" t="s">
        <v>204</v>
      </c>
      <c r="D64" s="5" t="s">
        <v>128</v>
      </c>
      <c r="E64" s="5" t="s">
        <v>299</v>
      </c>
      <c r="F64" s="5" t="s">
        <v>130</v>
      </c>
      <c r="G64" s="5" t="s">
        <v>131</v>
      </c>
      <c r="H64" s="5">
        <v>480</v>
      </c>
      <c r="I64" s="5" t="s">
        <v>286</v>
      </c>
      <c r="J64" s="5"/>
      <c r="K64" s="5"/>
    </row>
    <row r="65" spans="1:11" ht="129" thickBot="1" x14ac:dyDescent="0.3">
      <c r="A65" s="6" t="s">
        <v>16</v>
      </c>
      <c r="B65" s="7" t="s">
        <v>300</v>
      </c>
      <c r="C65" s="7" t="s">
        <v>139</v>
      </c>
      <c r="D65" s="7" t="s">
        <v>128</v>
      </c>
      <c r="E65" s="7" t="s">
        <v>301</v>
      </c>
      <c r="F65" s="7" t="s">
        <v>130</v>
      </c>
      <c r="G65" s="7" t="s">
        <v>131</v>
      </c>
      <c r="H65" s="7">
        <v>398</v>
      </c>
      <c r="I65" s="7" t="s">
        <v>302</v>
      </c>
      <c r="J65" s="7"/>
      <c r="K65" s="7"/>
    </row>
    <row r="66" spans="1:11" ht="409.6" thickBot="1" x14ac:dyDescent="0.3">
      <c r="A66" s="4" t="s">
        <v>303</v>
      </c>
      <c r="B66" s="5" t="s">
        <v>304</v>
      </c>
      <c r="C66" s="5" t="s">
        <v>150</v>
      </c>
      <c r="D66" s="5" t="s">
        <v>128</v>
      </c>
      <c r="E66" s="5" t="s">
        <v>305</v>
      </c>
      <c r="F66" s="5" t="s">
        <v>148</v>
      </c>
      <c r="G66" s="5" t="s">
        <v>131</v>
      </c>
      <c r="H66" s="5" t="s">
        <v>141</v>
      </c>
      <c r="I66" s="5"/>
      <c r="J66" s="5"/>
      <c r="K66" s="5"/>
    </row>
    <row r="67" spans="1:11" ht="409.6" thickBot="1" x14ac:dyDescent="0.3">
      <c r="A67" s="6" t="s">
        <v>306</v>
      </c>
      <c r="B67" s="7" t="s">
        <v>307</v>
      </c>
      <c r="C67" s="7" t="s">
        <v>247</v>
      </c>
      <c r="D67" s="7" t="s">
        <v>128</v>
      </c>
      <c r="E67" s="7" t="s">
        <v>308</v>
      </c>
      <c r="F67" s="7" t="s">
        <v>136</v>
      </c>
      <c r="G67" s="7" t="s">
        <v>131</v>
      </c>
      <c r="H67" s="7">
        <v>401</v>
      </c>
      <c r="I67" s="7" t="s">
        <v>249</v>
      </c>
      <c r="J67" s="7"/>
      <c r="K67" s="7"/>
    </row>
    <row r="68" spans="1:11" ht="409.6" thickBot="1" x14ac:dyDescent="0.3">
      <c r="A68" s="4" t="s">
        <v>17</v>
      </c>
      <c r="B68" s="5" t="s">
        <v>309</v>
      </c>
      <c r="C68" s="5" t="s">
        <v>216</v>
      </c>
      <c r="D68" s="5" t="s">
        <v>128</v>
      </c>
      <c r="E68" s="5" t="s">
        <v>310</v>
      </c>
      <c r="F68" s="5" t="s">
        <v>148</v>
      </c>
      <c r="G68" s="5" t="s">
        <v>158</v>
      </c>
      <c r="H68" s="5">
        <v>676</v>
      </c>
      <c r="I68" s="5" t="s">
        <v>311</v>
      </c>
      <c r="J68" s="5"/>
      <c r="K68" s="5" t="s">
        <v>219</v>
      </c>
    </row>
    <row r="69" spans="1:11" ht="409.6" thickBot="1" x14ac:dyDescent="0.3">
      <c r="A69" s="6" t="s">
        <v>18</v>
      </c>
      <c r="B69" s="7" t="s">
        <v>309</v>
      </c>
      <c r="C69" s="7" t="s">
        <v>216</v>
      </c>
      <c r="D69" s="7" t="s">
        <v>128</v>
      </c>
      <c r="E69" s="7" t="s">
        <v>310</v>
      </c>
      <c r="F69" s="7" t="s">
        <v>148</v>
      </c>
      <c r="G69" s="7" t="s">
        <v>158</v>
      </c>
      <c r="H69" s="7">
        <v>676</v>
      </c>
      <c r="I69" s="7" t="s">
        <v>311</v>
      </c>
      <c r="J69" s="7"/>
      <c r="K69" s="7" t="s">
        <v>219</v>
      </c>
    </row>
    <row r="70" spans="1:11" ht="409.6" thickBot="1" x14ac:dyDescent="0.3">
      <c r="A70" s="4" t="s">
        <v>19</v>
      </c>
      <c r="B70" s="5" t="s">
        <v>309</v>
      </c>
      <c r="C70" s="5" t="s">
        <v>216</v>
      </c>
      <c r="D70" s="5" t="s">
        <v>128</v>
      </c>
      <c r="E70" s="5" t="s">
        <v>310</v>
      </c>
      <c r="F70" s="5" t="s">
        <v>148</v>
      </c>
      <c r="G70" s="5" t="s">
        <v>158</v>
      </c>
      <c r="H70" s="5">
        <v>676</v>
      </c>
      <c r="I70" s="5" t="s">
        <v>311</v>
      </c>
      <c r="J70" s="5"/>
      <c r="K70" s="5" t="s">
        <v>219</v>
      </c>
    </row>
    <row r="71" spans="1:11" ht="409.6" thickBot="1" x14ac:dyDescent="0.3">
      <c r="A71" s="6" t="s">
        <v>20</v>
      </c>
      <c r="B71" s="7" t="s">
        <v>309</v>
      </c>
      <c r="C71" s="7" t="s">
        <v>216</v>
      </c>
      <c r="D71" s="7" t="s">
        <v>128</v>
      </c>
      <c r="E71" s="7" t="s">
        <v>310</v>
      </c>
      <c r="F71" s="7" t="s">
        <v>148</v>
      </c>
      <c r="G71" s="7" t="s">
        <v>158</v>
      </c>
      <c r="H71" s="7">
        <v>676</v>
      </c>
      <c r="I71" s="7" t="s">
        <v>311</v>
      </c>
      <c r="J71" s="7"/>
      <c r="K71" s="7" t="s">
        <v>219</v>
      </c>
    </row>
    <row r="72" spans="1:11" ht="409.6" thickBot="1" x14ac:dyDescent="0.3">
      <c r="A72" s="4" t="s">
        <v>21</v>
      </c>
      <c r="B72" s="5" t="s">
        <v>312</v>
      </c>
      <c r="C72" s="5" t="s">
        <v>313</v>
      </c>
      <c r="D72" s="5" t="s">
        <v>128</v>
      </c>
      <c r="E72" s="5" t="s">
        <v>314</v>
      </c>
      <c r="F72" s="5" t="s">
        <v>148</v>
      </c>
      <c r="G72" s="5" t="s">
        <v>131</v>
      </c>
      <c r="H72" s="5">
        <v>561</v>
      </c>
      <c r="I72" s="5" t="s">
        <v>315</v>
      </c>
      <c r="J72" s="5"/>
      <c r="K72" s="5"/>
    </row>
    <row r="73" spans="1:11" ht="285.75" thickBot="1" x14ac:dyDescent="0.3">
      <c r="A73" s="6" t="s">
        <v>21</v>
      </c>
      <c r="B73" s="7" t="s">
        <v>316</v>
      </c>
      <c r="C73" s="7" t="s">
        <v>313</v>
      </c>
      <c r="D73" s="7" t="s">
        <v>128</v>
      </c>
      <c r="E73" s="7" t="s">
        <v>317</v>
      </c>
      <c r="F73" s="7" t="s">
        <v>148</v>
      </c>
      <c r="G73" s="7" t="s">
        <v>131</v>
      </c>
      <c r="H73" s="7">
        <v>561</v>
      </c>
      <c r="I73" s="7" t="s">
        <v>315</v>
      </c>
      <c r="J73" s="7"/>
      <c r="K73" s="7"/>
    </row>
    <row r="74" spans="1:11" ht="399.75" thickBot="1" x14ac:dyDescent="0.3">
      <c r="A74" s="4" t="s">
        <v>21</v>
      </c>
      <c r="B74" s="5" t="s">
        <v>318</v>
      </c>
      <c r="C74" s="5" t="s">
        <v>313</v>
      </c>
      <c r="D74" s="5" t="s">
        <v>128</v>
      </c>
      <c r="E74" s="5" t="s">
        <v>319</v>
      </c>
      <c r="F74" s="5" t="s">
        <v>148</v>
      </c>
      <c r="G74" s="5" t="s">
        <v>131</v>
      </c>
      <c r="H74" s="5">
        <v>561</v>
      </c>
      <c r="I74" s="5" t="s">
        <v>315</v>
      </c>
      <c r="J74" s="5"/>
      <c r="K74" s="5"/>
    </row>
    <row r="75" spans="1:11" ht="285.75" thickBot="1" x14ac:dyDescent="0.3">
      <c r="A75" s="6" t="s">
        <v>21</v>
      </c>
      <c r="B75" s="7" t="s">
        <v>320</v>
      </c>
      <c r="C75" s="7" t="s">
        <v>321</v>
      </c>
      <c r="D75" s="7" t="s">
        <v>128</v>
      </c>
      <c r="E75" s="7" t="s">
        <v>322</v>
      </c>
      <c r="F75" s="7" t="s">
        <v>130</v>
      </c>
      <c r="G75" s="7" t="s">
        <v>131</v>
      </c>
      <c r="H75" s="7">
        <v>561</v>
      </c>
      <c r="I75" s="7" t="s">
        <v>315</v>
      </c>
      <c r="J75" s="7"/>
      <c r="K75" s="7"/>
    </row>
    <row r="76" spans="1:11" ht="409.6" thickBot="1" x14ac:dyDescent="0.3">
      <c r="A76" s="4" t="s">
        <v>21</v>
      </c>
      <c r="B76" s="5" t="s">
        <v>323</v>
      </c>
      <c r="C76" s="5" t="s">
        <v>313</v>
      </c>
      <c r="D76" s="5" t="s">
        <v>128</v>
      </c>
      <c r="E76" s="5" t="s">
        <v>324</v>
      </c>
      <c r="F76" s="5" t="s">
        <v>148</v>
      </c>
      <c r="G76" s="5" t="s">
        <v>131</v>
      </c>
      <c r="H76" s="5">
        <v>561</v>
      </c>
      <c r="I76" s="5" t="s">
        <v>315</v>
      </c>
      <c r="J76" s="5"/>
      <c r="K76" s="5"/>
    </row>
    <row r="77" spans="1:11" ht="409.6" thickBot="1" x14ac:dyDescent="0.3">
      <c r="A77" s="6" t="s">
        <v>325</v>
      </c>
      <c r="B77" s="7" t="s">
        <v>326</v>
      </c>
      <c r="C77" s="7" t="s">
        <v>212</v>
      </c>
      <c r="D77" s="7" t="s">
        <v>128</v>
      </c>
      <c r="E77" s="7" t="s">
        <v>327</v>
      </c>
      <c r="F77" s="7" t="s">
        <v>136</v>
      </c>
      <c r="G77" s="7" t="s">
        <v>131</v>
      </c>
      <c r="H77" s="7">
        <v>459</v>
      </c>
      <c r="I77" s="7" t="s">
        <v>328</v>
      </c>
      <c r="J77" s="7"/>
      <c r="K77" s="7"/>
    </row>
    <row r="78" spans="1:11" ht="409.6" thickBot="1" x14ac:dyDescent="0.3">
      <c r="A78" s="4" t="s">
        <v>325</v>
      </c>
      <c r="B78" s="5" t="s">
        <v>329</v>
      </c>
      <c r="C78" s="5" t="s">
        <v>212</v>
      </c>
      <c r="D78" s="5" t="s">
        <v>128</v>
      </c>
      <c r="E78" s="5" t="s">
        <v>330</v>
      </c>
      <c r="F78" s="5" t="s">
        <v>136</v>
      </c>
      <c r="G78" s="5" t="s">
        <v>131</v>
      </c>
      <c r="H78" s="5">
        <v>459</v>
      </c>
      <c r="I78" s="5" t="s">
        <v>328</v>
      </c>
      <c r="J78" s="5"/>
      <c r="K78" s="5"/>
    </row>
    <row r="79" spans="1:11" ht="409.6" thickBot="1" x14ac:dyDescent="0.3">
      <c r="A79" s="6" t="s">
        <v>325</v>
      </c>
      <c r="B79" s="7" t="s">
        <v>331</v>
      </c>
      <c r="C79" s="7" t="s">
        <v>247</v>
      </c>
      <c r="D79" s="7" t="s">
        <v>128</v>
      </c>
      <c r="E79" s="7" t="s">
        <v>332</v>
      </c>
      <c r="F79" s="7" t="s">
        <v>136</v>
      </c>
      <c r="G79" s="7" t="s">
        <v>131</v>
      </c>
      <c r="H79" s="7">
        <v>459</v>
      </c>
      <c r="I79" s="7" t="s">
        <v>328</v>
      </c>
      <c r="J79" s="7"/>
      <c r="K79" s="7"/>
    </row>
    <row r="80" spans="1:11" ht="409.6" thickBot="1" x14ac:dyDescent="0.3">
      <c r="A80" s="4" t="s">
        <v>325</v>
      </c>
      <c r="B80" s="5" t="s">
        <v>333</v>
      </c>
      <c r="C80" s="5" t="s">
        <v>334</v>
      </c>
      <c r="D80" s="5" t="s">
        <v>128</v>
      </c>
      <c r="E80" s="5" t="s">
        <v>335</v>
      </c>
      <c r="F80" s="5" t="s">
        <v>148</v>
      </c>
      <c r="G80" s="5" t="s">
        <v>131</v>
      </c>
      <c r="H80" s="5">
        <v>459</v>
      </c>
      <c r="I80" s="5" t="s">
        <v>328</v>
      </c>
      <c r="J80" s="5"/>
      <c r="K80" s="5"/>
    </row>
    <row r="81" spans="1:11" ht="257.25" thickBot="1" x14ac:dyDescent="0.3">
      <c r="A81" s="6" t="s">
        <v>336</v>
      </c>
      <c r="B81" s="7" t="s">
        <v>337</v>
      </c>
      <c r="C81" s="7" t="s">
        <v>212</v>
      </c>
      <c r="D81" s="7" t="s">
        <v>128</v>
      </c>
      <c r="E81" s="7" t="s">
        <v>338</v>
      </c>
      <c r="F81" s="7" t="s">
        <v>136</v>
      </c>
      <c r="G81" s="7" t="s">
        <v>131</v>
      </c>
      <c r="H81" s="7">
        <v>758</v>
      </c>
      <c r="I81" s="7" t="s">
        <v>339</v>
      </c>
      <c r="J81" s="7"/>
      <c r="K81" s="7"/>
    </row>
    <row r="82" spans="1:11" ht="409.6" thickBot="1" x14ac:dyDescent="0.3">
      <c r="A82" s="4" t="s">
        <v>22</v>
      </c>
      <c r="B82" s="5" t="s">
        <v>340</v>
      </c>
      <c r="C82" s="5" t="s">
        <v>139</v>
      </c>
      <c r="D82" s="5" t="s">
        <v>128</v>
      </c>
      <c r="E82" s="5" t="s">
        <v>341</v>
      </c>
      <c r="F82" s="5" t="s">
        <v>130</v>
      </c>
      <c r="G82" s="5" t="s">
        <v>131</v>
      </c>
      <c r="H82" s="5">
        <v>369</v>
      </c>
      <c r="I82" s="5" t="s">
        <v>342</v>
      </c>
      <c r="J82" s="5"/>
      <c r="K82" s="5"/>
    </row>
    <row r="83" spans="1:11" ht="409.6" thickBot="1" x14ac:dyDescent="0.3">
      <c r="A83" s="6" t="s">
        <v>22</v>
      </c>
      <c r="B83" s="7" t="s">
        <v>343</v>
      </c>
      <c r="C83" s="7" t="s">
        <v>204</v>
      </c>
      <c r="D83" s="7" t="s">
        <v>128</v>
      </c>
      <c r="E83" s="7" t="s">
        <v>344</v>
      </c>
      <c r="F83" s="7" t="s">
        <v>130</v>
      </c>
      <c r="G83" s="7" t="s">
        <v>131</v>
      </c>
      <c r="H83" s="7">
        <v>369</v>
      </c>
      <c r="I83" s="7" t="s">
        <v>342</v>
      </c>
      <c r="J83" s="7"/>
      <c r="K83" s="7"/>
    </row>
    <row r="84" spans="1:11" ht="257.25" thickBot="1" x14ac:dyDescent="0.3">
      <c r="A84" s="4" t="s">
        <v>23</v>
      </c>
      <c r="B84" s="5" t="s">
        <v>345</v>
      </c>
      <c r="C84" s="5" t="s">
        <v>139</v>
      </c>
      <c r="D84" s="5" t="s">
        <v>128</v>
      </c>
      <c r="E84" s="5" t="s">
        <v>346</v>
      </c>
      <c r="F84" s="5" t="s">
        <v>130</v>
      </c>
      <c r="G84" s="5" t="s">
        <v>131</v>
      </c>
      <c r="H84" s="5">
        <v>398</v>
      </c>
      <c r="I84" s="5" t="s">
        <v>302</v>
      </c>
      <c r="J84" s="5"/>
      <c r="K84" s="5"/>
    </row>
    <row r="85" spans="1:11" ht="257.25" thickBot="1" x14ac:dyDescent="0.3">
      <c r="A85" s="6" t="s">
        <v>24</v>
      </c>
      <c r="B85" s="7" t="s">
        <v>347</v>
      </c>
      <c r="C85" s="7" t="s">
        <v>139</v>
      </c>
      <c r="D85" s="7" t="s">
        <v>128</v>
      </c>
      <c r="E85" s="7" t="s">
        <v>348</v>
      </c>
      <c r="F85" s="7" t="s">
        <v>130</v>
      </c>
      <c r="G85" s="7" t="s">
        <v>131</v>
      </c>
      <c r="H85" s="7">
        <v>758</v>
      </c>
      <c r="I85" s="7" t="s">
        <v>339</v>
      </c>
      <c r="J85" s="7"/>
      <c r="K85" s="7"/>
    </row>
    <row r="86" spans="1:11" ht="214.5" thickBot="1" x14ac:dyDescent="0.3">
      <c r="A86" s="4" t="s">
        <v>25</v>
      </c>
      <c r="B86" s="5" t="s">
        <v>349</v>
      </c>
      <c r="C86" s="5" t="s">
        <v>349</v>
      </c>
      <c r="D86" s="5" t="s">
        <v>128</v>
      </c>
      <c r="E86" s="5" t="s">
        <v>350</v>
      </c>
      <c r="F86" s="5" t="s">
        <v>130</v>
      </c>
      <c r="G86" s="5" t="s">
        <v>131</v>
      </c>
      <c r="H86" s="5" t="s">
        <v>141</v>
      </c>
      <c r="I86" s="5"/>
      <c r="J86" s="5"/>
      <c r="K86" s="5"/>
    </row>
    <row r="87" spans="1:11" ht="409.6" thickBot="1" x14ac:dyDescent="0.3">
      <c r="A87" s="6" t="s">
        <v>26</v>
      </c>
      <c r="B87" s="7" t="s">
        <v>351</v>
      </c>
      <c r="C87" s="7" t="s">
        <v>352</v>
      </c>
      <c r="D87" s="7" t="s">
        <v>128</v>
      </c>
      <c r="E87" s="7" t="s">
        <v>353</v>
      </c>
      <c r="F87" s="7" t="s">
        <v>130</v>
      </c>
      <c r="G87" s="7" t="s">
        <v>131</v>
      </c>
      <c r="H87" s="7">
        <v>476</v>
      </c>
      <c r="I87" s="7" t="s">
        <v>354</v>
      </c>
      <c r="J87" s="7"/>
      <c r="K87" s="7"/>
    </row>
    <row r="88" spans="1:11" ht="409.6" thickBot="1" x14ac:dyDescent="0.3">
      <c r="A88" s="4" t="s">
        <v>26</v>
      </c>
      <c r="B88" s="5" t="s">
        <v>355</v>
      </c>
      <c r="C88" s="5" t="s">
        <v>352</v>
      </c>
      <c r="D88" s="5" t="s">
        <v>128</v>
      </c>
      <c r="E88" s="5" t="s">
        <v>356</v>
      </c>
      <c r="F88" s="5" t="s">
        <v>130</v>
      </c>
      <c r="G88" s="5" t="s">
        <v>131</v>
      </c>
      <c r="H88" s="5">
        <v>476</v>
      </c>
      <c r="I88" s="5" t="s">
        <v>354</v>
      </c>
      <c r="J88" s="5"/>
      <c r="K88" s="5"/>
    </row>
    <row r="89" spans="1:11" ht="409.6" thickBot="1" x14ac:dyDescent="0.3">
      <c r="A89" s="6" t="s">
        <v>26</v>
      </c>
      <c r="B89" s="7" t="s">
        <v>357</v>
      </c>
      <c r="C89" s="7" t="s">
        <v>352</v>
      </c>
      <c r="D89" s="7" t="s">
        <v>128</v>
      </c>
      <c r="E89" s="7" t="s">
        <v>358</v>
      </c>
      <c r="F89" s="7" t="s">
        <v>130</v>
      </c>
      <c r="G89" s="7" t="s">
        <v>131</v>
      </c>
      <c r="H89" s="7">
        <v>476</v>
      </c>
      <c r="I89" s="7" t="s">
        <v>354</v>
      </c>
      <c r="J89" s="7"/>
      <c r="K89" s="7"/>
    </row>
    <row r="90" spans="1:11" ht="409.6" thickBot="1" x14ac:dyDescent="0.3">
      <c r="A90" s="4" t="s">
        <v>26</v>
      </c>
      <c r="B90" s="5" t="s">
        <v>359</v>
      </c>
      <c r="C90" s="5" t="s">
        <v>352</v>
      </c>
      <c r="D90" s="5" t="s">
        <v>128</v>
      </c>
      <c r="E90" s="5" t="s">
        <v>360</v>
      </c>
      <c r="F90" s="5" t="s">
        <v>130</v>
      </c>
      <c r="G90" s="5" t="s">
        <v>131</v>
      </c>
      <c r="H90" s="5">
        <v>476</v>
      </c>
      <c r="I90" s="5" t="s">
        <v>354</v>
      </c>
      <c r="J90" s="5"/>
      <c r="K90" s="5"/>
    </row>
    <row r="91" spans="1:11" ht="409.6" thickBot="1" x14ac:dyDescent="0.3">
      <c r="A91" s="6" t="s">
        <v>27</v>
      </c>
      <c r="B91" s="7" t="s">
        <v>361</v>
      </c>
      <c r="C91" s="7" t="s">
        <v>362</v>
      </c>
      <c r="D91" s="7" t="s">
        <v>128</v>
      </c>
      <c r="E91" s="7" t="s">
        <v>363</v>
      </c>
      <c r="F91" s="7" t="s">
        <v>130</v>
      </c>
      <c r="G91" s="7" t="s">
        <v>158</v>
      </c>
      <c r="H91" s="7">
        <v>321</v>
      </c>
      <c r="I91" s="7" t="s">
        <v>364</v>
      </c>
      <c r="J91" s="7" t="s">
        <v>365</v>
      </c>
      <c r="K91" s="7" t="s">
        <v>219</v>
      </c>
    </row>
    <row r="92" spans="1:11" ht="409.6" thickBot="1" x14ac:dyDescent="0.3">
      <c r="A92" s="4" t="s">
        <v>27</v>
      </c>
      <c r="B92" s="5" t="s">
        <v>366</v>
      </c>
      <c r="C92" s="5" t="s">
        <v>362</v>
      </c>
      <c r="D92" s="5" t="s">
        <v>128</v>
      </c>
      <c r="E92" s="5" t="s">
        <v>367</v>
      </c>
      <c r="F92" s="5" t="s">
        <v>130</v>
      </c>
      <c r="G92" s="5" t="s">
        <v>158</v>
      </c>
      <c r="H92" s="5">
        <v>259</v>
      </c>
      <c r="I92" s="5" t="s">
        <v>368</v>
      </c>
      <c r="J92" s="5" t="s">
        <v>369</v>
      </c>
      <c r="K92" s="5" t="s">
        <v>219</v>
      </c>
    </row>
    <row r="93" spans="1:11" ht="409.6" thickBot="1" x14ac:dyDescent="0.3">
      <c r="A93" s="6" t="s">
        <v>27</v>
      </c>
      <c r="B93" s="7" t="s">
        <v>370</v>
      </c>
      <c r="C93" s="7" t="s">
        <v>362</v>
      </c>
      <c r="D93" s="7" t="s">
        <v>128</v>
      </c>
      <c r="E93" s="7" t="s">
        <v>371</v>
      </c>
      <c r="F93" s="7" t="s">
        <v>130</v>
      </c>
      <c r="G93" s="7" t="s">
        <v>158</v>
      </c>
      <c r="H93" s="7">
        <v>798</v>
      </c>
      <c r="I93" s="7" t="s">
        <v>372</v>
      </c>
      <c r="J93" s="7" t="s">
        <v>369</v>
      </c>
      <c r="K93" s="7" t="s">
        <v>219</v>
      </c>
    </row>
    <row r="94" spans="1:11" ht="409.6" thickBot="1" x14ac:dyDescent="0.3">
      <c r="A94" s="4" t="s">
        <v>27</v>
      </c>
      <c r="B94" s="5" t="s">
        <v>373</v>
      </c>
      <c r="C94" s="5" t="s">
        <v>362</v>
      </c>
      <c r="D94" s="5" t="s">
        <v>128</v>
      </c>
      <c r="E94" s="5" t="s">
        <v>374</v>
      </c>
      <c r="F94" s="5" t="s">
        <v>130</v>
      </c>
      <c r="G94" s="5" t="s">
        <v>158</v>
      </c>
      <c r="H94" s="5">
        <v>798</v>
      </c>
      <c r="I94" s="5" t="s">
        <v>372</v>
      </c>
      <c r="J94" s="5" t="s">
        <v>369</v>
      </c>
      <c r="K94" s="5" t="s">
        <v>219</v>
      </c>
    </row>
    <row r="95" spans="1:11" ht="409.6" thickBot="1" x14ac:dyDescent="0.3">
      <c r="A95" s="6" t="s">
        <v>27</v>
      </c>
      <c r="B95" s="7" t="s">
        <v>375</v>
      </c>
      <c r="C95" s="7" t="s">
        <v>362</v>
      </c>
      <c r="D95" s="7" t="s">
        <v>128</v>
      </c>
      <c r="E95" s="7" t="s">
        <v>376</v>
      </c>
      <c r="F95" s="7" t="s">
        <v>130</v>
      </c>
      <c r="G95" s="7" t="s">
        <v>158</v>
      </c>
      <c r="H95" s="7">
        <v>798</v>
      </c>
      <c r="I95" s="7" t="s">
        <v>372</v>
      </c>
      <c r="J95" s="7" t="s">
        <v>369</v>
      </c>
      <c r="K95" s="7" t="s">
        <v>219</v>
      </c>
    </row>
    <row r="96" spans="1:11" ht="143.25" thickBot="1" x14ac:dyDescent="0.3">
      <c r="A96" s="4" t="s">
        <v>28</v>
      </c>
      <c r="B96" s="5" t="s">
        <v>377</v>
      </c>
      <c r="C96" s="5" t="s">
        <v>378</v>
      </c>
      <c r="D96" s="5" t="s">
        <v>128</v>
      </c>
      <c r="E96" s="5" t="s">
        <v>379</v>
      </c>
      <c r="F96" s="5" t="s">
        <v>148</v>
      </c>
      <c r="G96" s="5" t="s">
        <v>131</v>
      </c>
      <c r="H96" s="5">
        <v>710</v>
      </c>
      <c r="I96" s="5" t="s">
        <v>149</v>
      </c>
      <c r="J96" s="5"/>
      <c r="K96" s="5"/>
    </row>
    <row r="97" spans="1:11" ht="129" thickBot="1" x14ac:dyDescent="0.3">
      <c r="A97" s="6" t="s">
        <v>29</v>
      </c>
      <c r="B97" s="7" t="s">
        <v>380</v>
      </c>
      <c r="C97" s="7" t="s">
        <v>139</v>
      </c>
      <c r="D97" s="7" t="s">
        <v>128</v>
      </c>
      <c r="E97" s="7" t="s">
        <v>381</v>
      </c>
      <c r="F97" s="7" t="s">
        <v>130</v>
      </c>
      <c r="G97" s="7" t="s">
        <v>131</v>
      </c>
      <c r="H97" s="7">
        <v>398</v>
      </c>
      <c r="I97" s="7" t="s">
        <v>302</v>
      </c>
      <c r="J97" s="7"/>
      <c r="K97" s="7"/>
    </row>
    <row r="98" spans="1:11" ht="129" thickBot="1" x14ac:dyDescent="0.3">
      <c r="A98" s="4" t="s">
        <v>29</v>
      </c>
      <c r="B98" s="5" t="s">
        <v>382</v>
      </c>
      <c r="C98" s="5" t="s">
        <v>139</v>
      </c>
      <c r="D98" s="5" t="s">
        <v>128</v>
      </c>
      <c r="E98" s="5" t="s">
        <v>383</v>
      </c>
      <c r="F98" s="5" t="s">
        <v>130</v>
      </c>
      <c r="G98" s="5" t="s">
        <v>131</v>
      </c>
      <c r="H98" s="5">
        <v>398</v>
      </c>
      <c r="I98" s="5" t="s">
        <v>302</v>
      </c>
      <c r="J98" s="5"/>
      <c r="K98" s="5"/>
    </row>
    <row r="99" spans="1:11" ht="129" thickBot="1" x14ac:dyDescent="0.3">
      <c r="A99" s="6" t="s">
        <v>29</v>
      </c>
      <c r="B99" s="7" t="s">
        <v>384</v>
      </c>
      <c r="C99" s="7" t="s">
        <v>139</v>
      </c>
      <c r="D99" s="7" t="s">
        <v>128</v>
      </c>
      <c r="E99" s="7" t="s">
        <v>385</v>
      </c>
      <c r="F99" s="7" t="s">
        <v>130</v>
      </c>
      <c r="G99" s="7" t="s">
        <v>131</v>
      </c>
      <c r="H99" s="7">
        <v>398</v>
      </c>
      <c r="I99" s="7" t="s">
        <v>302</v>
      </c>
      <c r="J99" s="7"/>
      <c r="K99" s="7"/>
    </row>
    <row r="100" spans="1:11" ht="409.6" thickBot="1" x14ac:dyDescent="0.3">
      <c r="A100" s="4" t="s">
        <v>30</v>
      </c>
      <c r="B100" s="5" t="s">
        <v>386</v>
      </c>
      <c r="C100" s="5" t="s">
        <v>204</v>
      </c>
      <c r="D100" s="5" t="s">
        <v>128</v>
      </c>
      <c r="E100" s="5" t="s">
        <v>387</v>
      </c>
      <c r="F100" s="5" t="s">
        <v>130</v>
      </c>
      <c r="G100" s="5" t="s">
        <v>131</v>
      </c>
      <c r="H100" s="5">
        <v>188</v>
      </c>
      <c r="I100" s="5" t="s">
        <v>388</v>
      </c>
      <c r="J100" s="5"/>
      <c r="K100" s="5"/>
    </row>
    <row r="101" spans="1:11" ht="399.75" thickBot="1" x14ac:dyDescent="0.3">
      <c r="A101" s="6" t="s">
        <v>30</v>
      </c>
      <c r="B101" s="7" t="s">
        <v>389</v>
      </c>
      <c r="C101" s="7" t="s">
        <v>204</v>
      </c>
      <c r="D101" s="7" t="s">
        <v>128</v>
      </c>
      <c r="E101" s="7" t="s">
        <v>390</v>
      </c>
      <c r="F101" s="7" t="s">
        <v>130</v>
      </c>
      <c r="G101" s="7" t="s">
        <v>131</v>
      </c>
      <c r="H101" s="7">
        <v>704</v>
      </c>
      <c r="I101" s="7" t="s">
        <v>391</v>
      </c>
      <c r="J101" s="7"/>
      <c r="K101" s="7"/>
    </row>
    <row r="102" spans="1:11" ht="399.75" thickBot="1" x14ac:dyDescent="0.3">
      <c r="A102" s="4" t="s">
        <v>30</v>
      </c>
      <c r="B102" s="5" t="s">
        <v>392</v>
      </c>
      <c r="C102" s="5" t="s">
        <v>204</v>
      </c>
      <c r="D102" s="5" t="s">
        <v>128</v>
      </c>
      <c r="E102" s="5" t="s">
        <v>393</v>
      </c>
      <c r="F102" s="5" t="s">
        <v>130</v>
      </c>
      <c r="G102" s="5" t="s">
        <v>131</v>
      </c>
      <c r="H102" s="5">
        <v>704</v>
      </c>
      <c r="I102" s="5" t="s">
        <v>391</v>
      </c>
      <c r="J102" s="5"/>
      <c r="K102" s="5"/>
    </row>
    <row r="103" spans="1:11" ht="409.6" thickBot="1" x14ac:dyDescent="0.3">
      <c r="A103" s="6" t="s">
        <v>30</v>
      </c>
      <c r="B103" s="7" t="s">
        <v>133</v>
      </c>
      <c r="C103" s="7" t="s">
        <v>212</v>
      </c>
      <c r="D103" s="7" t="s">
        <v>128</v>
      </c>
      <c r="E103" s="7" t="s">
        <v>394</v>
      </c>
      <c r="F103" s="7" t="s">
        <v>136</v>
      </c>
      <c r="G103" s="7" t="s">
        <v>131</v>
      </c>
      <c r="H103" s="7">
        <v>119</v>
      </c>
      <c r="I103" s="7" t="s">
        <v>395</v>
      </c>
      <c r="J103" s="7"/>
      <c r="K103" s="7"/>
    </row>
    <row r="104" spans="1:11" ht="214.5" thickBot="1" x14ac:dyDescent="0.3">
      <c r="A104" s="4" t="s">
        <v>31</v>
      </c>
      <c r="B104" s="5" t="s">
        <v>396</v>
      </c>
      <c r="C104" s="5" t="s">
        <v>397</v>
      </c>
      <c r="D104" s="5" t="s">
        <v>128</v>
      </c>
      <c r="E104" s="5" t="s">
        <v>398</v>
      </c>
      <c r="F104" s="5" t="s">
        <v>130</v>
      </c>
      <c r="G104" s="5" t="s">
        <v>131</v>
      </c>
      <c r="H104" s="5">
        <v>835</v>
      </c>
      <c r="I104" s="5" t="s">
        <v>399</v>
      </c>
      <c r="J104" s="5"/>
      <c r="K104" s="5"/>
    </row>
    <row r="105" spans="1:11" ht="200.25" thickBot="1" x14ac:dyDescent="0.3">
      <c r="A105" s="6" t="s">
        <v>31</v>
      </c>
      <c r="B105" s="7" t="s">
        <v>400</v>
      </c>
      <c r="C105" s="7" t="s">
        <v>397</v>
      </c>
      <c r="D105" s="7" t="s">
        <v>128</v>
      </c>
      <c r="E105" s="7" t="s">
        <v>401</v>
      </c>
      <c r="F105" s="7" t="s">
        <v>130</v>
      </c>
      <c r="G105" s="7" t="s">
        <v>131</v>
      </c>
      <c r="H105" s="7">
        <v>835</v>
      </c>
      <c r="I105" s="7" t="s">
        <v>399</v>
      </c>
      <c r="J105" s="7"/>
      <c r="K105" s="7"/>
    </row>
    <row r="106" spans="1:11" ht="409.6" thickBot="1" x14ac:dyDescent="0.3">
      <c r="A106" s="4" t="s">
        <v>32</v>
      </c>
      <c r="B106" s="5" t="s">
        <v>402</v>
      </c>
      <c r="C106" s="5" t="s">
        <v>212</v>
      </c>
      <c r="D106" s="5" t="s">
        <v>128</v>
      </c>
      <c r="E106" s="5" t="s">
        <v>403</v>
      </c>
      <c r="F106" s="5" t="s">
        <v>136</v>
      </c>
      <c r="G106" s="5" t="s">
        <v>174</v>
      </c>
      <c r="H106" s="5">
        <v>125</v>
      </c>
      <c r="I106" s="5" t="s">
        <v>404</v>
      </c>
      <c r="J106" s="5"/>
      <c r="K106" s="5" t="s">
        <v>219</v>
      </c>
    </row>
    <row r="107" spans="1:11" ht="409.6" thickBot="1" x14ac:dyDescent="0.3">
      <c r="A107" s="6" t="s">
        <v>32</v>
      </c>
      <c r="B107" s="7" t="s">
        <v>405</v>
      </c>
      <c r="C107" s="7" t="s">
        <v>134</v>
      </c>
      <c r="D107" s="7" t="s">
        <v>128</v>
      </c>
      <c r="E107" s="7" t="s">
        <v>263</v>
      </c>
      <c r="F107" s="7" t="s">
        <v>136</v>
      </c>
      <c r="G107" s="7" t="s">
        <v>174</v>
      </c>
      <c r="H107" s="7">
        <v>119</v>
      </c>
      <c r="I107" s="7" t="s">
        <v>406</v>
      </c>
      <c r="J107" s="7"/>
      <c r="K107" s="7" t="s">
        <v>219</v>
      </c>
    </row>
    <row r="108" spans="1:11" ht="409.6" thickBot="1" x14ac:dyDescent="0.3">
      <c r="A108" s="4" t="s">
        <v>32</v>
      </c>
      <c r="B108" s="5" t="s">
        <v>407</v>
      </c>
      <c r="C108" s="5" t="s">
        <v>204</v>
      </c>
      <c r="D108" s="5" t="s">
        <v>128</v>
      </c>
      <c r="E108" s="5" t="s">
        <v>408</v>
      </c>
      <c r="F108" s="5" t="s">
        <v>130</v>
      </c>
      <c r="G108" s="5" t="s">
        <v>174</v>
      </c>
      <c r="H108" s="5">
        <v>190</v>
      </c>
      <c r="I108" s="5" t="s">
        <v>409</v>
      </c>
      <c r="J108" s="5"/>
      <c r="K108" s="5" t="s">
        <v>219</v>
      </c>
    </row>
    <row r="109" spans="1:11" ht="409.6" thickBot="1" x14ac:dyDescent="0.3">
      <c r="A109" s="6" t="s">
        <v>32</v>
      </c>
      <c r="B109" s="7" t="s">
        <v>410</v>
      </c>
      <c r="C109" s="7" t="s">
        <v>411</v>
      </c>
      <c r="D109" s="7" t="s">
        <v>128</v>
      </c>
      <c r="E109" s="7" t="s">
        <v>412</v>
      </c>
      <c r="F109" s="7" t="s">
        <v>130</v>
      </c>
      <c r="G109" s="7" t="s">
        <v>174</v>
      </c>
      <c r="H109" s="7">
        <v>190</v>
      </c>
      <c r="I109" s="7" t="s">
        <v>409</v>
      </c>
      <c r="J109" s="7"/>
      <c r="K109" s="7" t="s">
        <v>219</v>
      </c>
    </row>
    <row r="110" spans="1:11" ht="409.6" thickBot="1" x14ac:dyDescent="0.3">
      <c r="A110" s="4" t="s">
        <v>32</v>
      </c>
      <c r="B110" s="5" t="s">
        <v>413</v>
      </c>
      <c r="C110" s="5" t="s">
        <v>411</v>
      </c>
      <c r="D110" s="5" t="s">
        <v>128</v>
      </c>
      <c r="E110" s="5" t="s">
        <v>414</v>
      </c>
      <c r="F110" s="5" t="s">
        <v>130</v>
      </c>
      <c r="G110" s="5" t="s">
        <v>174</v>
      </c>
      <c r="H110" s="5">
        <v>190</v>
      </c>
      <c r="I110" s="5" t="s">
        <v>409</v>
      </c>
      <c r="J110" s="5"/>
      <c r="K110" s="5" t="s">
        <v>219</v>
      </c>
    </row>
    <row r="111" spans="1:11" ht="409.6" thickBot="1" x14ac:dyDescent="0.3">
      <c r="A111" s="6" t="s">
        <v>32</v>
      </c>
      <c r="B111" s="7" t="s">
        <v>415</v>
      </c>
      <c r="C111" s="7" t="s">
        <v>212</v>
      </c>
      <c r="D111" s="7" t="s">
        <v>128</v>
      </c>
      <c r="E111" s="7" t="s">
        <v>403</v>
      </c>
      <c r="F111" s="7" t="s">
        <v>136</v>
      </c>
      <c r="G111" s="7" t="s">
        <v>174</v>
      </c>
      <c r="H111" s="7">
        <v>125</v>
      </c>
      <c r="I111" s="7" t="s">
        <v>404</v>
      </c>
      <c r="J111" s="7"/>
      <c r="K111" s="7" t="s">
        <v>219</v>
      </c>
    </row>
    <row r="112" spans="1:11" ht="409.6" thickBot="1" x14ac:dyDescent="0.3">
      <c r="A112" s="4" t="s">
        <v>32</v>
      </c>
      <c r="B112" s="5" t="s">
        <v>416</v>
      </c>
      <c r="C112" s="5" t="s">
        <v>134</v>
      </c>
      <c r="D112" s="5" t="s">
        <v>128</v>
      </c>
      <c r="E112" s="5" t="s">
        <v>263</v>
      </c>
      <c r="F112" s="5" t="s">
        <v>136</v>
      </c>
      <c r="G112" s="5" t="s">
        <v>174</v>
      </c>
      <c r="H112" s="5">
        <v>119</v>
      </c>
      <c r="I112" s="5" t="s">
        <v>406</v>
      </c>
      <c r="J112" s="5"/>
      <c r="K112" s="5" t="s">
        <v>219</v>
      </c>
    </row>
    <row r="113" spans="1:11" ht="409.6" thickBot="1" x14ac:dyDescent="0.3">
      <c r="A113" s="6" t="s">
        <v>32</v>
      </c>
      <c r="B113" s="7" t="s">
        <v>417</v>
      </c>
      <c r="C113" s="7" t="s">
        <v>411</v>
      </c>
      <c r="D113" s="7" t="s">
        <v>128</v>
      </c>
      <c r="E113" s="7" t="s">
        <v>418</v>
      </c>
      <c r="F113" s="7" t="s">
        <v>130</v>
      </c>
      <c r="G113" s="7" t="s">
        <v>174</v>
      </c>
      <c r="H113" s="7">
        <v>190</v>
      </c>
      <c r="I113" s="7" t="s">
        <v>409</v>
      </c>
      <c r="J113" s="7"/>
      <c r="K113" s="7" t="s">
        <v>219</v>
      </c>
    </row>
    <row r="114" spans="1:11" ht="409.6" thickBot="1" x14ac:dyDescent="0.3">
      <c r="A114" s="4" t="s">
        <v>419</v>
      </c>
      <c r="B114" s="5" t="s">
        <v>420</v>
      </c>
      <c r="C114" s="5" t="s">
        <v>127</v>
      </c>
      <c r="D114" s="5" t="s">
        <v>128</v>
      </c>
      <c r="E114" s="5" t="s">
        <v>421</v>
      </c>
      <c r="F114" s="5" t="s">
        <v>130</v>
      </c>
      <c r="G114" s="5" t="s">
        <v>131</v>
      </c>
      <c r="H114" s="5">
        <v>119</v>
      </c>
      <c r="I114" s="5" t="s">
        <v>422</v>
      </c>
      <c r="J114" s="5"/>
      <c r="K114" s="5"/>
    </row>
    <row r="115" spans="1:11" ht="409.6" thickBot="1" x14ac:dyDescent="0.3">
      <c r="A115" s="6" t="s">
        <v>33</v>
      </c>
      <c r="B115" s="7" t="s">
        <v>423</v>
      </c>
      <c r="C115" s="7" t="s">
        <v>397</v>
      </c>
      <c r="D115" s="7" t="s">
        <v>128</v>
      </c>
      <c r="E115" s="7" t="s">
        <v>424</v>
      </c>
      <c r="F115" s="7" t="s">
        <v>130</v>
      </c>
      <c r="G115" s="7" t="s">
        <v>131</v>
      </c>
      <c r="H115" s="7">
        <v>764</v>
      </c>
      <c r="I115" s="7" t="s">
        <v>425</v>
      </c>
      <c r="J115" s="7"/>
      <c r="K115" s="7"/>
    </row>
    <row r="116" spans="1:11" ht="409.6" thickBot="1" x14ac:dyDescent="0.3">
      <c r="A116" s="4" t="s">
        <v>33</v>
      </c>
      <c r="B116" s="5" t="s">
        <v>426</v>
      </c>
      <c r="C116" s="5" t="s">
        <v>397</v>
      </c>
      <c r="D116" s="5" t="s">
        <v>128</v>
      </c>
      <c r="E116" s="5" t="s">
        <v>427</v>
      </c>
      <c r="F116" s="5" t="s">
        <v>130</v>
      </c>
      <c r="G116" s="5" t="s">
        <v>131</v>
      </c>
      <c r="H116" s="5">
        <v>667</v>
      </c>
      <c r="I116" s="5" t="s">
        <v>428</v>
      </c>
      <c r="J116" s="5"/>
      <c r="K116" s="5"/>
    </row>
    <row r="117" spans="1:11" ht="409.6" thickBot="1" x14ac:dyDescent="0.3">
      <c r="A117" s="6" t="s">
        <v>33</v>
      </c>
      <c r="B117" s="7" t="s">
        <v>429</v>
      </c>
      <c r="C117" s="7" t="s">
        <v>397</v>
      </c>
      <c r="D117" s="7" t="s">
        <v>128</v>
      </c>
      <c r="E117" s="7" t="s">
        <v>430</v>
      </c>
      <c r="F117" s="7" t="s">
        <v>130</v>
      </c>
      <c r="G117" s="7" t="s">
        <v>131</v>
      </c>
      <c r="H117" s="7">
        <v>667</v>
      </c>
      <c r="I117" s="7" t="s">
        <v>428</v>
      </c>
      <c r="J117" s="7"/>
      <c r="K117" s="7"/>
    </row>
    <row r="118" spans="1:11" ht="385.5" thickBot="1" x14ac:dyDescent="0.3">
      <c r="A118" s="4" t="s">
        <v>33</v>
      </c>
      <c r="B118" s="5" t="s">
        <v>431</v>
      </c>
      <c r="C118" s="5" t="s">
        <v>127</v>
      </c>
      <c r="D118" s="5" t="s">
        <v>128</v>
      </c>
      <c r="E118" s="5" t="s">
        <v>432</v>
      </c>
      <c r="F118" s="5" t="s">
        <v>130</v>
      </c>
      <c r="G118" s="5" t="s">
        <v>131</v>
      </c>
      <c r="H118" s="5">
        <v>617</v>
      </c>
      <c r="I118" s="5" t="s">
        <v>433</v>
      </c>
      <c r="J118" s="5"/>
      <c r="K118" s="5"/>
    </row>
    <row r="119" spans="1:11" ht="257.25" thickBot="1" x14ac:dyDescent="0.3">
      <c r="A119" s="6" t="s">
        <v>434</v>
      </c>
      <c r="B119" s="7" t="s">
        <v>435</v>
      </c>
      <c r="C119" s="7" t="s">
        <v>321</v>
      </c>
      <c r="D119" s="7" t="s">
        <v>128</v>
      </c>
      <c r="E119" s="7" t="s">
        <v>436</v>
      </c>
      <c r="F119" s="7" t="s">
        <v>130</v>
      </c>
      <c r="G119" s="7" t="s">
        <v>131</v>
      </c>
      <c r="H119" s="7">
        <v>398</v>
      </c>
      <c r="I119" s="7" t="s">
        <v>302</v>
      </c>
      <c r="J119" s="7"/>
      <c r="K119" s="7"/>
    </row>
    <row r="120" spans="1:11" ht="409.6" thickBot="1" x14ac:dyDescent="0.3">
      <c r="A120" s="4" t="s">
        <v>434</v>
      </c>
      <c r="B120" s="5" t="s">
        <v>437</v>
      </c>
      <c r="C120" s="5" t="s">
        <v>134</v>
      </c>
      <c r="D120" s="5" t="s">
        <v>128</v>
      </c>
      <c r="E120" s="5" t="s">
        <v>421</v>
      </c>
      <c r="F120" s="5" t="s">
        <v>136</v>
      </c>
      <c r="G120" s="5" t="s">
        <v>131</v>
      </c>
      <c r="H120" s="5">
        <v>119</v>
      </c>
      <c r="I120" s="5" t="s">
        <v>395</v>
      </c>
      <c r="J120" s="5"/>
      <c r="K120" s="5"/>
    </row>
    <row r="121" spans="1:11" ht="409.6" thickBot="1" x14ac:dyDescent="0.3">
      <c r="A121" s="6" t="s">
        <v>434</v>
      </c>
      <c r="B121" s="7" t="s">
        <v>438</v>
      </c>
      <c r="C121" s="7" t="s">
        <v>134</v>
      </c>
      <c r="D121" s="7" t="s">
        <v>128</v>
      </c>
      <c r="E121" s="7" t="s">
        <v>421</v>
      </c>
      <c r="F121" s="7" t="s">
        <v>136</v>
      </c>
      <c r="G121" s="7" t="s">
        <v>131</v>
      </c>
      <c r="H121" s="7">
        <v>119</v>
      </c>
      <c r="I121" s="7" t="s">
        <v>395</v>
      </c>
      <c r="J121" s="7"/>
      <c r="K121" s="7"/>
    </row>
    <row r="122" spans="1:11" ht="409.6" thickBot="1" x14ac:dyDescent="0.3">
      <c r="A122" s="4" t="s">
        <v>439</v>
      </c>
      <c r="B122" s="5" t="s">
        <v>440</v>
      </c>
      <c r="C122" s="5" t="s">
        <v>212</v>
      </c>
      <c r="D122" s="5" t="s">
        <v>128</v>
      </c>
      <c r="E122" s="5" t="s">
        <v>441</v>
      </c>
      <c r="F122" s="5" t="s">
        <v>136</v>
      </c>
      <c r="G122" s="5" t="s">
        <v>131</v>
      </c>
      <c r="H122" s="5">
        <v>416</v>
      </c>
      <c r="I122" s="5" t="s">
        <v>257</v>
      </c>
      <c r="J122" s="5"/>
      <c r="K122" s="5"/>
    </row>
    <row r="123" spans="1:11" ht="409.6" thickBot="1" x14ac:dyDescent="0.3">
      <c r="A123" s="6" t="s">
        <v>439</v>
      </c>
      <c r="B123" s="7" t="s">
        <v>440</v>
      </c>
      <c r="C123" s="7" t="s">
        <v>150</v>
      </c>
      <c r="D123" s="7" t="s">
        <v>128</v>
      </c>
      <c r="E123" s="7" t="s">
        <v>442</v>
      </c>
      <c r="F123" s="7" t="s">
        <v>148</v>
      </c>
      <c r="G123" s="7" t="s">
        <v>131</v>
      </c>
      <c r="H123" s="7">
        <v>710</v>
      </c>
      <c r="I123" s="7" t="s">
        <v>257</v>
      </c>
      <c r="J123" s="7"/>
      <c r="K123" s="7"/>
    </row>
    <row r="124" spans="1:11" ht="271.5" thickBot="1" x14ac:dyDescent="0.3">
      <c r="A124" s="4" t="s">
        <v>35</v>
      </c>
      <c r="B124" s="5" t="s">
        <v>443</v>
      </c>
      <c r="C124" s="5" t="s">
        <v>321</v>
      </c>
      <c r="D124" s="5" t="s">
        <v>128</v>
      </c>
      <c r="E124" s="5" t="s">
        <v>444</v>
      </c>
      <c r="F124" s="5" t="s">
        <v>130</v>
      </c>
      <c r="G124" s="5" t="s">
        <v>131</v>
      </c>
      <c r="H124" s="5">
        <v>484</v>
      </c>
      <c r="I124" s="5" t="s">
        <v>445</v>
      </c>
      <c r="J124" s="5"/>
      <c r="K124" s="5"/>
    </row>
    <row r="125" spans="1:11" ht="100.5" thickBot="1" x14ac:dyDescent="0.3">
      <c r="A125" s="6" t="s">
        <v>36</v>
      </c>
      <c r="B125" s="7" t="s">
        <v>446</v>
      </c>
      <c r="C125" s="7" t="s">
        <v>139</v>
      </c>
      <c r="D125" s="7" t="s">
        <v>128</v>
      </c>
      <c r="E125" s="7" t="s">
        <v>447</v>
      </c>
      <c r="F125" s="7" t="s">
        <v>130</v>
      </c>
      <c r="G125" s="7" t="s">
        <v>131</v>
      </c>
      <c r="H125" s="7" t="s">
        <v>141</v>
      </c>
      <c r="I125" s="7"/>
      <c r="J125" s="7"/>
      <c r="K125" s="7"/>
    </row>
    <row r="126" spans="1:11" ht="409.6" thickBot="1" x14ac:dyDescent="0.3">
      <c r="A126" s="4" t="s">
        <v>448</v>
      </c>
      <c r="B126" s="5" t="s">
        <v>449</v>
      </c>
      <c r="C126" s="5" t="s">
        <v>212</v>
      </c>
      <c r="D126" s="5" t="s">
        <v>128</v>
      </c>
      <c r="E126" s="5" t="s">
        <v>450</v>
      </c>
      <c r="F126" s="5" t="s">
        <v>136</v>
      </c>
      <c r="G126" s="5" t="s">
        <v>131</v>
      </c>
      <c r="H126" s="5">
        <v>416</v>
      </c>
      <c r="I126" s="5" t="s">
        <v>257</v>
      </c>
      <c r="J126" s="5"/>
      <c r="K126" s="5"/>
    </row>
    <row r="127" spans="1:11" ht="409.6" thickBot="1" x14ac:dyDescent="0.3">
      <c r="A127" s="6" t="s">
        <v>448</v>
      </c>
      <c r="B127" s="7" t="s">
        <v>449</v>
      </c>
      <c r="C127" s="7" t="s">
        <v>150</v>
      </c>
      <c r="D127" s="7" t="s">
        <v>128</v>
      </c>
      <c r="E127" s="7" t="s">
        <v>451</v>
      </c>
      <c r="F127" s="7" t="s">
        <v>148</v>
      </c>
      <c r="G127" s="7" t="s">
        <v>131</v>
      </c>
      <c r="H127" s="7">
        <v>710</v>
      </c>
      <c r="I127" s="7" t="s">
        <v>257</v>
      </c>
      <c r="J127" s="7"/>
      <c r="K127" s="7"/>
    </row>
    <row r="128" spans="1:11" ht="409.6" thickBot="1" x14ac:dyDescent="0.3">
      <c r="A128" s="4" t="s">
        <v>37</v>
      </c>
      <c r="B128" s="5" t="s">
        <v>452</v>
      </c>
      <c r="C128" s="5" t="s">
        <v>152</v>
      </c>
      <c r="D128" s="5" t="s">
        <v>128</v>
      </c>
      <c r="E128" s="5" t="s">
        <v>453</v>
      </c>
      <c r="F128" s="5" t="s">
        <v>130</v>
      </c>
      <c r="G128" s="5" t="s">
        <v>131</v>
      </c>
      <c r="H128" s="5">
        <v>366</v>
      </c>
      <c r="I128" s="5" t="s">
        <v>454</v>
      </c>
      <c r="J128" s="5"/>
      <c r="K128" s="5"/>
    </row>
    <row r="129" spans="1:11" ht="409.6" thickBot="1" x14ac:dyDescent="0.3">
      <c r="A129" s="6" t="s">
        <v>455</v>
      </c>
      <c r="B129" s="7" t="s">
        <v>456</v>
      </c>
      <c r="C129" s="7" t="s">
        <v>457</v>
      </c>
      <c r="D129" s="7" t="s">
        <v>128</v>
      </c>
      <c r="E129" s="7" t="s">
        <v>458</v>
      </c>
      <c r="F129" s="7" t="s">
        <v>148</v>
      </c>
      <c r="G129" s="7" t="s">
        <v>131</v>
      </c>
      <c r="H129" s="7" t="s">
        <v>141</v>
      </c>
      <c r="I129" s="7"/>
      <c r="J129" s="7"/>
      <c r="K129" s="7"/>
    </row>
    <row r="130" spans="1:11" ht="257.25" thickBot="1" x14ac:dyDescent="0.3">
      <c r="A130" s="4" t="s">
        <v>38</v>
      </c>
      <c r="B130" s="5" t="s">
        <v>459</v>
      </c>
      <c r="C130" s="5" t="s">
        <v>321</v>
      </c>
      <c r="D130" s="5" t="s">
        <v>128</v>
      </c>
      <c r="E130" s="5" t="s">
        <v>460</v>
      </c>
      <c r="F130" s="5" t="s">
        <v>130</v>
      </c>
      <c r="G130" s="5" t="s">
        <v>131</v>
      </c>
      <c r="H130" s="5">
        <v>573</v>
      </c>
      <c r="I130" s="5" t="s">
        <v>461</v>
      </c>
      <c r="J130" s="5"/>
      <c r="K130" s="5"/>
    </row>
    <row r="131" spans="1:11" ht="257.25" thickBot="1" x14ac:dyDescent="0.3">
      <c r="A131" s="6" t="s">
        <v>38</v>
      </c>
      <c r="B131" s="7" t="s">
        <v>462</v>
      </c>
      <c r="C131" s="7" t="s">
        <v>313</v>
      </c>
      <c r="D131" s="7" t="s">
        <v>128</v>
      </c>
      <c r="E131" s="7" t="s">
        <v>460</v>
      </c>
      <c r="F131" s="7" t="s">
        <v>148</v>
      </c>
      <c r="G131" s="7" t="s">
        <v>131</v>
      </c>
      <c r="H131" s="7">
        <v>573</v>
      </c>
      <c r="I131" s="7" t="s">
        <v>461</v>
      </c>
      <c r="J131" s="7"/>
      <c r="K131" s="7"/>
    </row>
    <row r="132" spans="1:11" ht="171.75" thickBot="1" x14ac:dyDescent="0.3">
      <c r="A132" s="4" t="s">
        <v>39</v>
      </c>
      <c r="B132" s="5" t="s">
        <v>463</v>
      </c>
      <c r="C132" s="5" t="s">
        <v>464</v>
      </c>
      <c r="D132" s="5" t="s">
        <v>128</v>
      </c>
      <c r="E132" s="5" t="s">
        <v>465</v>
      </c>
      <c r="F132" s="5" t="s">
        <v>148</v>
      </c>
      <c r="G132" s="5" t="s">
        <v>131</v>
      </c>
      <c r="H132" s="5">
        <v>710</v>
      </c>
      <c r="I132" s="5" t="s">
        <v>149</v>
      </c>
      <c r="J132" s="5"/>
      <c r="K132" s="5"/>
    </row>
    <row r="133" spans="1:11" ht="243" thickBot="1" x14ac:dyDescent="0.3">
      <c r="A133" s="6" t="s">
        <v>39</v>
      </c>
      <c r="B133" s="7" t="s">
        <v>466</v>
      </c>
      <c r="C133" s="7" t="s">
        <v>467</v>
      </c>
      <c r="D133" s="7" t="s">
        <v>128</v>
      </c>
      <c r="E133" s="7" t="s">
        <v>468</v>
      </c>
      <c r="F133" s="7" t="s">
        <v>136</v>
      </c>
      <c r="G133" s="7" t="s">
        <v>131</v>
      </c>
      <c r="H133" s="7">
        <v>710</v>
      </c>
      <c r="I133" s="7" t="s">
        <v>149</v>
      </c>
      <c r="J133" s="7"/>
      <c r="K133" s="7"/>
    </row>
    <row r="134" spans="1:11" ht="409.6" thickBot="1" x14ac:dyDescent="0.3">
      <c r="A134" s="4" t="s">
        <v>40</v>
      </c>
      <c r="B134" s="5" t="s">
        <v>469</v>
      </c>
      <c r="C134" s="5" t="s">
        <v>139</v>
      </c>
      <c r="D134" s="5" t="s">
        <v>128</v>
      </c>
      <c r="E134" s="5" t="s">
        <v>470</v>
      </c>
      <c r="F134" s="5" t="s">
        <v>130</v>
      </c>
      <c r="G134" s="5" t="s">
        <v>131</v>
      </c>
      <c r="H134" s="5">
        <v>398</v>
      </c>
      <c r="I134" s="5" t="s">
        <v>302</v>
      </c>
      <c r="J134" s="5"/>
      <c r="K134" s="5"/>
    </row>
    <row r="135" spans="1:11" ht="409.6" thickBot="1" x14ac:dyDescent="0.3">
      <c r="A135" s="6" t="s">
        <v>40</v>
      </c>
      <c r="B135" s="7" t="s">
        <v>471</v>
      </c>
      <c r="C135" s="7" t="s">
        <v>139</v>
      </c>
      <c r="D135" s="7" t="s">
        <v>128</v>
      </c>
      <c r="E135" s="7" t="s">
        <v>470</v>
      </c>
      <c r="F135" s="7" t="s">
        <v>130</v>
      </c>
      <c r="G135" s="7" t="s">
        <v>131</v>
      </c>
      <c r="H135" s="7">
        <v>398</v>
      </c>
      <c r="I135" s="7" t="s">
        <v>302</v>
      </c>
      <c r="J135" s="7"/>
      <c r="K135" s="7"/>
    </row>
    <row r="136" spans="1:11" ht="409.6" thickBot="1" x14ac:dyDescent="0.3">
      <c r="A136" s="4" t="s">
        <v>41</v>
      </c>
      <c r="B136" s="5" t="s">
        <v>472</v>
      </c>
      <c r="C136" s="5" t="s">
        <v>212</v>
      </c>
      <c r="D136" s="5" t="s">
        <v>128</v>
      </c>
      <c r="E136" s="5" t="s">
        <v>473</v>
      </c>
      <c r="F136" s="5" t="s">
        <v>136</v>
      </c>
      <c r="G136" s="5" t="s">
        <v>131</v>
      </c>
      <c r="H136" s="5">
        <v>129</v>
      </c>
      <c r="I136" s="5" t="s">
        <v>474</v>
      </c>
      <c r="J136" s="5"/>
      <c r="K136" s="5"/>
    </row>
    <row r="137" spans="1:11" ht="409.6" thickBot="1" x14ac:dyDescent="0.3">
      <c r="A137" s="6" t="s">
        <v>41</v>
      </c>
      <c r="B137" s="7" t="s">
        <v>475</v>
      </c>
      <c r="C137" s="7" t="s">
        <v>134</v>
      </c>
      <c r="D137" s="7" t="s">
        <v>128</v>
      </c>
      <c r="E137" s="7" t="s">
        <v>476</v>
      </c>
      <c r="F137" s="7" t="s">
        <v>136</v>
      </c>
      <c r="G137" s="7" t="s">
        <v>131</v>
      </c>
      <c r="H137" s="7">
        <v>129</v>
      </c>
      <c r="I137" s="7" t="s">
        <v>474</v>
      </c>
      <c r="J137" s="7"/>
      <c r="K137" s="7"/>
    </row>
    <row r="138" spans="1:11" ht="409.6" thickBot="1" x14ac:dyDescent="0.3">
      <c r="A138" s="4" t="s">
        <v>41</v>
      </c>
      <c r="B138" s="5" t="s">
        <v>477</v>
      </c>
      <c r="C138" s="5" t="s">
        <v>231</v>
      </c>
      <c r="D138" s="5" t="s">
        <v>128</v>
      </c>
      <c r="E138" s="5" t="s">
        <v>478</v>
      </c>
      <c r="F138" s="5" t="s">
        <v>130</v>
      </c>
      <c r="G138" s="5" t="s">
        <v>131</v>
      </c>
      <c r="H138" s="5">
        <v>687</v>
      </c>
      <c r="I138" s="5" t="s">
        <v>479</v>
      </c>
      <c r="J138" s="5"/>
      <c r="K138" s="5"/>
    </row>
    <row r="139" spans="1:11" ht="409.6" thickBot="1" x14ac:dyDescent="0.3">
      <c r="A139" s="6" t="s">
        <v>41</v>
      </c>
      <c r="B139" s="7" t="s">
        <v>480</v>
      </c>
      <c r="C139" s="7" t="s">
        <v>397</v>
      </c>
      <c r="D139" s="7" t="s">
        <v>128</v>
      </c>
      <c r="E139" s="7" t="s">
        <v>481</v>
      </c>
      <c r="F139" s="7" t="s">
        <v>130</v>
      </c>
      <c r="G139" s="7" t="s">
        <v>131</v>
      </c>
      <c r="H139" s="7">
        <v>606</v>
      </c>
      <c r="I139" s="7" t="s">
        <v>482</v>
      </c>
      <c r="J139" s="7"/>
      <c r="K139" s="7"/>
    </row>
    <row r="140" spans="1:11" ht="409.6" thickBot="1" x14ac:dyDescent="0.3">
      <c r="A140" s="4" t="s">
        <v>41</v>
      </c>
      <c r="B140" s="5" t="s">
        <v>483</v>
      </c>
      <c r="C140" s="5" t="s">
        <v>204</v>
      </c>
      <c r="D140" s="5" t="s">
        <v>128</v>
      </c>
      <c r="E140" s="5" t="s">
        <v>484</v>
      </c>
      <c r="F140" s="5" t="s">
        <v>130</v>
      </c>
      <c r="G140" s="5" t="s">
        <v>131</v>
      </c>
      <c r="H140" s="5">
        <v>394</v>
      </c>
      <c r="I140" s="5" t="s">
        <v>485</v>
      </c>
      <c r="J140" s="5"/>
      <c r="K140" s="5"/>
    </row>
    <row r="141" spans="1:11" ht="243" thickBot="1" x14ac:dyDescent="0.3">
      <c r="A141" s="6" t="s">
        <v>42</v>
      </c>
      <c r="B141" s="7" t="s">
        <v>486</v>
      </c>
      <c r="C141" s="7" t="s">
        <v>464</v>
      </c>
      <c r="D141" s="7" t="s">
        <v>128</v>
      </c>
      <c r="E141" s="7" t="s">
        <v>487</v>
      </c>
      <c r="F141" s="7" t="s">
        <v>148</v>
      </c>
      <c r="G141" s="7" t="s">
        <v>131</v>
      </c>
      <c r="H141" s="7">
        <v>483</v>
      </c>
      <c r="I141" s="7" t="s">
        <v>488</v>
      </c>
      <c r="J141" s="7"/>
      <c r="K141" s="7"/>
    </row>
    <row r="142" spans="1:11" ht="243" thickBot="1" x14ac:dyDescent="0.3">
      <c r="A142" s="4" t="s">
        <v>42</v>
      </c>
      <c r="B142" s="5" t="s">
        <v>489</v>
      </c>
      <c r="C142" s="5" t="s">
        <v>321</v>
      </c>
      <c r="D142" s="5" t="s">
        <v>128</v>
      </c>
      <c r="E142" s="5" t="s">
        <v>490</v>
      </c>
      <c r="F142" s="5" t="s">
        <v>130</v>
      </c>
      <c r="G142" s="5" t="s">
        <v>131</v>
      </c>
      <c r="H142" s="5">
        <v>483</v>
      </c>
      <c r="I142" s="5" t="s">
        <v>488</v>
      </c>
      <c r="J142" s="5"/>
      <c r="K142" s="5"/>
    </row>
    <row r="143" spans="1:11" ht="399.75" thickBot="1" x14ac:dyDescent="0.3">
      <c r="A143" s="6" t="s">
        <v>43</v>
      </c>
      <c r="B143" s="7" t="s">
        <v>491</v>
      </c>
      <c r="C143" s="7" t="s">
        <v>212</v>
      </c>
      <c r="D143" s="7" t="s">
        <v>128</v>
      </c>
      <c r="E143" s="7" t="s">
        <v>492</v>
      </c>
      <c r="F143" s="7" t="s">
        <v>136</v>
      </c>
      <c r="G143" s="7" t="s">
        <v>131</v>
      </c>
      <c r="H143" s="7">
        <v>665</v>
      </c>
      <c r="I143" s="7" t="s">
        <v>493</v>
      </c>
      <c r="J143" s="7"/>
      <c r="K143" s="7"/>
    </row>
    <row r="144" spans="1:11" ht="409.6" thickBot="1" x14ac:dyDescent="0.3">
      <c r="A144" s="4" t="s">
        <v>43</v>
      </c>
      <c r="B144" s="5" t="s">
        <v>494</v>
      </c>
      <c r="C144" s="5" t="s">
        <v>212</v>
      </c>
      <c r="D144" s="5" t="s">
        <v>128</v>
      </c>
      <c r="E144" s="5" t="s">
        <v>495</v>
      </c>
      <c r="F144" s="5" t="s">
        <v>136</v>
      </c>
      <c r="G144" s="5" t="s">
        <v>131</v>
      </c>
      <c r="H144" s="5">
        <v>197</v>
      </c>
      <c r="I144" s="5" t="s">
        <v>229</v>
      </c>
      <c r="J144" s="5"/>
      <c r="K144" s="5"/>
    </row>
    <row r="145" spans="1:11" ht="409.6" thickBot="1" x14ac:dyDescent="0.3">
      <c r="A145" s="6" t="s">
        <v>43</v>
      </c>
      <c r="B145" s="7" t="s">
        <v>496</v>
      </c>
      <c r="C145" s="7" t="s">
        <v>212</v>
      </c>
      <c r="D145" s="7" t="s">
        <v>128</v>
      </c>
      <c r="E145" s="7" t="s">
        <v>497</v>
      </c>
      <c r="F145" s="7" t="s">
        <v>136</v>
      </c>
      <c r="G145" s="7" t="s">
        <v>131</v>
      </c>
      <c r="H145" s="7">
        <v>456</v>
      </c>
      <c r="I145" s="7" t="s">
        <v>498</v>
      </c>
      <c r="J145" s="7"/>
      <c r="K145" s="7"/>
    </row>
    <row r="146" spans="1:11" ht="342.75" thickBot="1" x14ac:dyDescent="0.3">
      <c r="A146" s="4" t="s">
        <v>43</v>
      </c>
      <c r="B146" s="5" t="s">
        <v>499</v>
      </c>
      <c r="C146" s="5" t="s">
        <v>139</v>
      </c>
      <c r="D146" s="5" t="s">
        <v>128</v>
      </c>
      <c r="E146" s="5" t="s">
        <v>500</v>
      </c>
      <c r="F146" s="5" t="s">
        <v>130</v>
      </c>
      <c r="G146" s="5" t="s">
        <v>131</v>
      </c>
      <c r="H146" s="5">
        <v>480</v>
      </c>
      <c r="I146" s="5" t="s">
        <v>286</v>
      </c>
      <c r="J146" s="5"/>
      <c r="K146" s="5"/>
    </row>
    <row r="147" spans="1:11" ht="409.6" thickBot="1" x14ac:dyDescent="0.3">
      <c r="A147" s="6" t="s">
        <v>43</v>
      </c>
      <c r="B147" s="7" t="s">
        <v>501</v>
      </c>
      <c r="C147" s="7" t="s">
        <v>247</v>
      </c>
      <c r="D147" s="7" t="s">
        <v>128</v>
      </c>
      <c r="E147" s="7" t="s">
        <v>502</v>
      </c>
      <c r="F147" s="7" t="s">
        <v>136</v>
      </c>
      <c r="G147" s="7" t="s">
        <v>131</v>
      </c>
      <c r="H147" s="7">
        <v>401</v>
      </c>
      <c r="I147" s="7" t="s">
        <v>249</v>
      </c>
      <c r="J147" s="7"/>
      <c r="K147" s="7"/>
    </row>
    <row r="148" spans="1:11" ht="228.75" thickBot="1" x14ac:dyDescent="0.3">
      <c r="A148" s="4" t="s">
        <v>43</v>
      </c>
      <c r="B148" s="5" t="s">
        <v>503</v>
      </c>
      <c r="C148" s="5" t="s">
        <v>139</v>
      </c>
      <c r="D148" s="5" t="s">
        <v>128</v>
      </c>
      <c r="E148" s="5" t="s">
        <v>504</v>
      </c>
      <c r="F148" s="5" t="s">
        <v>130</v>
      </c>
      <c r="G148" s="5" t="s">
        <v>131</v>
      </c>
      <c r="H148" s="5">
        <v>465</v>
      </c>
      <c r="I148" s="5" t="s">
        <v>505</v>
      </c>
      <c r="J148" s="5"/>
      <c r="K148" s="5"/>
    </row>
    <row r="149" spans="1:11" ht="371.25" thickBot="1" x14ac:dyDescent="0.3">
      <c r="A149" s="6" t="s">
        <v>43</v>
      </c>
      <c r="B149" s="7" t="s">
        <v>506</v>
      </c>
      <c r="C149" s="7" t="s">
        <v>139</v>
      </c>
      <c r="D149" s="7" t="s">
        <v>128</v>
      </c>
      <c r="E149" s="7" t="s">
        <v>507</v>
      </c>
      <c r="F149" s="7" t="s">
        <v>130</v>
      </c>
      <c r="G149" s="7" t="s">
        <v>131</v>
      </c>
      <c r="H149" s="7">
        <v>482</v>
      </c>
      <c r="I149" s="7" t="s">
        <v>508</v>
      </c>
      <c r="J149" s="7"/>
      <c r="K149" s="7"/>
    </row>
    <row r="150" spans="1:11" ht="409.6" thickBot="1" x14ac:dyDescent="0.3">
      <c r="A150" s="4" t="s">
        <v>43</v>
      </c>
      <c r="B150" s="5" t="s">
        <v>509</v>
      </c>
      <c r="C150" s="5" t="s">
        <v>139</v>
      </c>
      <c r="D150" s="5" t="s">
        <v>128</v>
      </c>
      <c r="E150" s="5" t="s">
        <v>510</v>
      </c>
      <c r="F150" s="5" t="s">
        <v>130</v>
      </c>
      <c r="G150" s="5" t="s">
        <v>131</v>
      </c>
      <c r="H150" s="5">
        <v>665</v>
      </c>
      <c r="I150" s="5" t="s">
        <v>511</v>
      </c>
      <c r="J150" s="5"/>
      <c r="K150" s="5"/>
    </row>
    <row r="151" spans="1:11" ht="157.5" thickBot="1" x14ac:dyDescent="0.3">
      <c r="A151" s="6" t="s">
        <v>43</v>
      </c>
      <c r="B151" s="7" t="s">
        <v>512</v>
      </c>
      <c r="C151" s="7" t="s">
        <v>513</v>
      </c>
      <c r="D151" s="7" t="s">
        <v>128</v>
      </c>
      <c r="E151" s="7" t="s">
        <v>514</v>
      </c>
      <c r="F151" s="7" t="s">
        <v>130</v>
      </c>
      <c r="G151" s="7" t="s">
        <v>131</v>
      </c>
      <c r="H151" s="7">
        <v>398</v>
      </c>
      <c r="I151" s="7" t="s">
        <v>302</v>
      </c>
      <c r="J151" s="7"/>
      <c r="K151" s="7"/>
    </row>
    <row r="152" spans="1:11" ht="342.75" thickBot="1" x14ac:dyDescent="0.3">
      <c r="A152" s="4" t="s">
        <v>43</v>
      </c>
      <c r="B152" s="5" t="s">
        <v>515</v>
      </c>
      <c r="C152" s="5" t="s">
        <v>321</v>
      </c>
      <c r="D152" s="5" t="s">
        <v>128</v>
      </c>
      <c r="E152" s="5" t="s">
        <v>516</v>
      </c>
      <c r="F152" s="5" t="s">
        <v>130</v>
      </c>
      <c r="G152" s="5" t="s">
        <v>131</v>
      </c>
      <c r="H152" s="5">
        <v>570</v>
      </c>
      <c r="I152" s="5" t="s">
        <v>517</v>
      </c>
      <c r="J152" s="5"/>
      <c r="K152" s="5"/>
    </row>
    <row r="153" spans="1:11" ht="342.75" thickBot="1" x14ac:dyDescent="0.3">
      <c r="A153" s="6" t="s">
        <v>43</v>
      </c>
      <c r="B153" s="7" t="s">
        <v>518</v>
      </c>
      <c r="C153" s="7" t="s">
        <v>204</v>
      </c>
      <c r="D153" s="7" t="s">
        <v>128</v>
      </c>
      <c r="E153" s="7" t="s">
        <v>516</v>
      </c>
      <c r="F153" s="7" t="s">
        <v>130</v>
      </c>
      <c r="G153" s="7" t="s">
        <v>131</v>
      </c>
      <c r="H153" s="7">
        <v>570</v>
      </c>
      <c r="I153" s="7" t="s">
        <v>517</v>
      </c>
      <c r="J153" s="7"/>
      <c r="K153" s="7"/>
    </row>
    <row r="154" spans="1:11" ht="342.75" thickBot="1" x14ac:dyDescent="0.3">
      <c r="A154" s="4" t="s">
        <v>43</v>
      </c>
      <c r="B154" s="5" t="s">
        <v>519</v>
      </c>
      <c r="C154" s="5" t="s">
        <v>204</v>
      </c>
      <c r="D154" s="5" t="s">
        <v>128</v>
      </c>
      <c r="E154" s="5" t="s">
        <v>520</v>
      </c>
      <c r="F154" s="5" t="s">
        <v>130</v>
      </c>
      <c r="G154" s="5" t="s">
        <v>131</v>
      </c>
      <c r="H154" s="5">
        <v>570</v>
      </c>
      <c r="I154" s="5" t="s">
        <v>517</v>
      </c>
      <c r="J154" s="5"/>
      <c r="K154" s="5"/>
    </row>
    <row r="155" spans="1:11" ht="200.25" thickBot="1" x14ac:dyDescent="0.3">
      <c r="A155" s="6" t="s">
        <v>43</v>
      </c>
      <c r="B155" s="7" t="s">
        <v>521</v>
      </c>
      <c r="C155" s="7" t="s">
        <v>139</v>
      </c>
      <c r="D155" s="7" t="s">
        <v>128</v>
      </c>
      <c r="E155" s="7" t="s">
        <v>522</v>
      </c>
      <c r="F155" s="7" t="s">
        <v>130</v>
      </c>
      <c r="G155" s="7" t="s">
        <v>131</v>
      </c>
      <c r="H155" s="7">
        <v>398</v>
      </c>
      <c r="I155" s="7" t="s">
        <v>302</v>
      </c>
      <c r="J155" s="7"/>
      <c r="K155" s="7"/>
    </row>
    <row r="156" spans="1:11" ht="409.6" thickBot="1" x14ac:dyDescent="0.3">
      <c r="A156" s="4" t="s">
        <v>44</v>
      </c>
      <c r="B156" s="5" t="s">
        <v>523</v>
      </c>
      <c r="C156" s="5" t="s">
        <v>352</v>
      </c>
      <c r="D156" s="5" t="s">
        <v>128</v>
      </c>
      <c r="E156" s="5" t="s">
        <v>524</v>
      </c>
      <c r="F156" s="5" t="s">
        <v>130</v>
      </c>
      <c r="G156" s="5" t="s">
        <v>131</v>
      </c>
      <c r="H156" s="5">
        <v>476</v>
      </c>
      <c r="I156" s="5" t="s">
        <v>354</v>
      </c>
      <c r="J156" s="5"/>
      <c r="K156" s="5"/>
    </row>
    <row r="157" spans="1:11" ht="409.6" thickBot="1" x14ac:dyDescent="0.3">
      <c r="A157" s="6" t="s">
        <v>44</v>
      </c>
      <c r="B157" s="7" t="s">
        <v>525</v>
      </c>
      <c r="C157" s="7" t="s">
        <v>352</v>
      </c>
      <c r="D157" s="7" t="s">
        <v>128</v>
      </c>
      <c r="E157" s="7" t="s">
        <v>526</v>
      </c>
      <c r="F157" s="7" t="s">
        <v>130</v>
      </c>
      <c r="G157" s="7" t="s">
        <v>131</v>
      </c>
      <c r="H157" s="7">
        <v>476</v>
      </c>
      <c r="I157" s="7" t="s">
        <v>354</v>
      </c>
      <c r="J157" s="7"/>
      <c r="K157" s="7"/>
    </row>
    <row r="158" spans="1:11" ht="257.25" thickBot="1" x14ac:dyDescent="0.3">
      <c r="A158" s="4" t="s">
        <v>45</v>
      </c>
      <c r="B158" s="5" t="s">
        <v>527</v>
      </c>
      <c r="C158" s="5" t="s">
        <v>127</v>
      </c>
      <c r="D158" s="5" t="s">
        <v>128</v>
      </c>
      <c r="E158" s="5" t="s">
        <v>528</v>
      </c>
      <c r="F158" s="5" t="s">
        <v>130</v>
      </c>
      <c r="G158" s="5" t="s">
        <v>174</v>
      </c>
      <c r="H158" s="5">
        <v>573</v>
      </c>
      <c r="I158" s="5" t="s">
        <v>461</v>
      </c>
      <c r="J158" s="5"/>
      <c r="K158" s="5"/>
    </row>
    <row r="159" spans="1:11" ht="409.6" thickBot="1" x14ac:dyDescent="0.3">
      <c r="A159" s="6" t="s">
        <v>46</v>
      </c>
      <c r="B159" s="7" t="s">
        <v>529</v>
      </c>
      <c r="C159" s="7" t="s">
        <v>397</v>
      </c>
      <c r="D159" s="7" t="s">
        <v>128</v>
      </c>
      <c r="E159" s="7" t="s">
        <v>530</v>
      </c>
      <c r="F159" s="7" t="s">
        <v>130</v>
      </c>
      <c r="G159" s="7" t="s">
        <v>131</v>
      </c>
      <c r="H159" s="7">
        <v>833</v>
      </c>
      <c r="I159" s="7" t="s">
        <v>531</v>
      </c>
      <c r="J159" s="7"/>
      <c r="K159" s="7"/>
    </row>
    <row r="160" spans="1:11" ht="409.6" thickBot="1" x14ac:dyDescent="0.3">
      <c r="A160" s="4" t="s">
        <v>47</v>
      </c>
      <c r="B160" s="5" t="s">
        <v>532</v>
      </c>
      <c r="C160" s="5" t="s">
        <v>162</v>
      </c>
      <c r="D160" s="5" t="s">
        <v>128</v>
      </c>
      <c r="E160" s="5" t="s">
        <v>533</v>
      </c>
      <c r="F160" s="5" t="s">
        <v>136</v>
      </c>
      <c r="G160" s="5" t="s">
        <v>158</v>
      </c>
      <c r="H160" s="5">
        <v>78</v>
      </c>
      <c r="I160" s="5" t="s">
        <v>534</v>
      </c>
      <c r="J160" s="5" t="s">
        <v>535</v>
      </c>
      <c r="K160" s="5" t="s">
        <v>219</v>
      </c>
    </row>
    <row r="161" spans="1:11" ht="409.6" thickBot="1" x14ac:dyDescent="0.3">
      <c r="A161" s="6" t="s">
        <v>48</v>
      </c>
      <c r="B161" s="7" t="s">
        <v>536</v>
      </c>
      <c r="C161" s="7" t="s">
        <v>204</v>
      </c>
      <c r="D161" s="7" t="s">
        <v>128</v>
      </c>
      <c r="E161" s="7" t="s">
        <v>537</v>
      </c>
      <c r="F161" s="7" t="s">
        <v>130</v>
      </c>
      <c r="G161" s="7" t="s">
        <v>131</v>
      </c>
      <c r="H161" s="7">
        <v>190</v>
      </c>
      <c r="I161" s="7" t="s">
        <v>538</v>
      </c>
      <c r="J161" s="7"/>
      <c r="K161" s="7" t="s">
        <v>219</v>
      </c>
    </row>
    <row r="162" spans="1:11" ht="86.25" thickBot="1" x14ac:dyDescent="0.3">
      <c r="A162" s="4" t="s">
        <v>49</v>
      </c>
      <c r="B162" s="5" t="s">
        <v>539</v>
      </c>
      <c r="C162" s="5" t="s">
        <v>134</v>
      </c>
      <c r="D162" s="5" t="s">
        <v>128</v>
      </c>
      <c r="E162" s="5" t="s">
        <v>540</v>
      </c>
      <c r="F162" s="5" t="s">
        <v>136</v>
      </c>
      <c r="G162" s="5" t="s">
        <v>131</v>
      </c>
      <c r="H162" s="5" t="s">
        <v>141</v>
      </c>
      <c r="I162" s="5"/>
      <c r="J162" s="5"/>
      <c r="K162" s="5"/>
    </row>
    <row r="163" spans="1:11" ht="86.25" thickBot="1" x14ac:dyDescent="0.3">
      <c r="A163" s="6" t="s">
        <v>49</v>
      </c>
      <c r="B163" s="7" t="s">
        <v>541</v>
      </c>
      <c r="C163" s="7" t="s">
        <v>134</v>
      </c>
      <c r="D163" s="7" t="s">
        <v>128</v>
      </c>
      <c r="E163" s="7" t="s">
        <v>540</v>
      </c>
      <c r="F163" s="7" t="s">
        <v>136</v>
      </c>
      <c r="G163" s="7" t="s">
        <v>131</v>
      </c>
      <c r="H163" s="7" t="s">
        <v>141</v>
      </c>
      <c r="I163" s="7"/>
      <c r="J163" s="7"/>
      <c r="K163" s="7"/>
    </row>
    <row r="164" spans="1:11" ht="409.6" thickBot="1" x14ac:dyDescent="0.3">
      <c r="A164" s="4" t="s">
        <v>50</v>
      </c>
      <c r="B164" s="5" t="s">
        <v>542</v>
      </c>
      <c r="C164" s="5" t="s">
        <v>134</v>
      </c>
      <c r="D164" s="5" t="s">
        <v>128</v>
      </c>
      <c r="E164" s="5" t="s">
        <v>543</v>
      </c>
      <c r="F164" s="5" t="s">
        <v>136</v>
      </c>
      <c r="G164" s="5" t="s">
        <v>174</v>
      </c>
      <c r="H164" s="5">
        <v>119</v>
      </c>
      <c r="I164" s="5" t="s">
        <v>137</v>
      </c>
      <c r="J164" s="5"/>
      <c r="K164" s="5"/>
    </row>
    <row r="165" spans="1:11" ht="409.6" thickBot="1" x14ac:dyDescent="0.3">
      <c r="A165" s="6" t="s">
        <v>50</v>
      </c>
      <c r="B165" s="7" t="s">
        <v>133</v>
      </c>
      <c r="C165" s="7" t="s">
        <v>134</v>
      </c>
      <c r="D165" s="7" t="s">
        <v>128</v>
      </c>
      <c r="E165" s="7" t="s">
        <v>544</v>
      </c>
      <c r="F165" s="7" t="s">
        <v>136</v>
      </c>
      <c r="G165" s="7" t="s">
        <v>174</v>
      </c>
      <c r="H165" s="7">
        <v>119</v>
      </c>
      <c r="I165" s="7" t="s">
        <v>137</v>
      </c>
      <c r="J165" s="7"/>
      <c r="K165" s="7"/>
    </row>
    <row r="166" spans="1:11" ht="409.6" thickBot="1" x14ac:dyDescent="0.3">
      <c r="A166" s="4" t="s">
        <v>50</v>
      </c>
      <c r="B166" s="5" t="s">
        <v>545</v>
      </c>
      <c r="C166" s="5" t="s">
        <v>212</v>
      </c>
      <c r="D166" s="5" t="s">
        <v>128</v>
      </c>
      <c r="E166" s="5" t="s">
        <v>546</v>
      </c>
      <c r="F166" s="5" t="s">
        <v>136</v>
      </c>
      <c r="G166" s="5" t="s">
        <v>174</v>
      </c>
      <c r="H166" s="5">
        <v>125</v>
      </c>
      <c r="I166" s="5" t="s">
        <v>547</v>
      </c>
      <c r="J166" s="5"/>
      <c r="K166" s="5"/>
    </row>
    <row r="167" spans="1:11" ht="409.6" thickBot="1" x14ac:dyDescent="0.3">
      <c r="A167" s="6" t="s">
        <v>50</v>
      </c>
      <c r="B167" s="7" t="s">
        <v>548</v>
      </c>
      <c r="C167" s="7" t="s">
        <v>134</v>
      </c>
      <c r="D167" s="7" t="s">
        <v>128</v>
      </c>
      <c r="E167" s="7" t="s">
        <v>549</v>
      </c>
      <c r="F167" s="7" t="s">
        <v>136</v>
      </c>
      <c r="G167" s="7" t="s">
        <v>174</v>
      </c>
      <c r="H167" s="7">
        <v>119</v>
      </c>
      <c r="I167" s="7" t="s">
        <v>137</v>
      </c>
      <c r="J167" s="7"/>
      <c r="K167" s="7"/>
    </row>
    <row r="168" spans="1:11" ht="409.6" thickBot="1" x14ac:dyDescent="0.3">
      <c r="A168" s="4" t="s">
        <v>50</v>
      </c>
      <c r="B168" s="5" t="s">
        <v>550</v>
      </c>
      <c r="C168" s="5" t="s">
        <v>134</v>
      </c>
      <c r="D168" s="5" t="s">
        <v>128</v>
      </c>
      <c r="E168" s="5" t="s">
        <v>551</v>
      </c>
      <c r="F168" s="5" t="s">
        <v>136</v>
      </c>
      <c r="G168" s="5" t="s">
        <v>174</v>
      </c>
      <c r="H168" s="5">
        <v>119</v>
      </c>
      <c r="I168" s="5" t="s">
        <v>137</v>
      </c>
      <c r="J168" s="5"/>
      <c r="K168" s="5"/>
    </row>
    <row r="169" spans="1:11" ht="342.75" thickBot="1" x14ac:dyDescent="0.3">
      <c r="A169" s="6" t="s">
        <v>51</v>
      </c>
      <c r="B169" s="7" t="s">
        <v>552</v>
      </c>
      <c r="C169" s="7" t="s">
        <v>553</v>
      </c>
      <c r="D169" s="7" t="s">
        <v>128</v>
      </c>
      <c r="E169" s="7" t="s">
        <v>554</v>
      </c>
      <c r="F169" s="7" t="s">
        <v>148</v>
      </c>
      <c r="G169" s="7" t="s">
        <v>131</v>
      </c>
      <c r="H169" s="7" t="s">
        <v>141</v>
      </c>
      <c r="I169" s="7"/>
      <c r="J169" s="7"/>
      <c r="K169" s="7"/>
    </row>
    <row r="170" spans="1:11" ht="228.75" thickBot="1" x14ac:dyDescent="0.3">
      <c r="A170" s="4" t="s">
        <v>52</v>
      </c>
      <c r="B170" s="5" t="s">
        <v>555</v>
      </c>
      <c r="C170" s="5" t="s">
        <v>556</v>
      </c>
      <c r="D170" s="5" t="s">
        <v>128</v>
      </c>
      <c r="E170" s="5" t="s">
        <v>557</v>
      </c>
      <c r="F170" s="5" t="s">
        <v>148</v>
      </c>
      <c r="G170" s="5" t="s">
        <v>131</v>
      </c>
      <c r="H170" s="5">
        <v>398</v>
      </c>
      <c r="I170" s="5" t="s">
        <v>302</v>
      </c>
      <c r="J170" s="5"/>
      <c r="K170" s="5"/>
    </row>
    <row r="171" spans="1:11" ht="409.6" thickBot="1" x14ac:dyDescent="0.3">
      <c r="A171" s="6" t="s">
        <v>53</v>
      </c>
      <c r="B171" s="7" t="s">
        <v>558</v>
      </c>
      <c r="C171" s="7" t="s">
        <v>162</v>
      </c>
      <c r="D171" s="7" t="s">
        <v>128</v>
      </c>
      <c r="E171" s="7" t="s">
        <v>559</v>
      </c>
      <c r="F171" s="7" t="s">
        <v>136</v>
      </c>
      <c r="G171" s="7" t="s">
        <v>158</v>
      </c>
      <c r="H171" s="7">
        <v>22</v>
      </c>
      <c r="I171" s="7" t="s">
        <v>560</v>
      </c>
      <c r="J171" s="7" t="s">
        <v>561</v>
      </c>
      <c r="K171" s="7" t="s">
        <v>219</v>
      </c>
    </row>
    <row r="172" spans="1:11" ht="409.6" thickBot="1" x14ac:dyDescent="0.3">
      <c r="A172" s="4" t="s">
        <v>54</v>
      </c>
      <c r="B172" s="5" t="s">
        <v>562</v>
      </c>
      <c r="C172" s="5" t="s">
        <v>127</v>
      </c>
      <c r="D172" s="5" t="s">
        <v>128</v>
      </c>
      <c r="E172" s="5" t="s">
        <v>563</v>
      </c>
      <c r="F172" s="5" t="s">
        <v>148</v>
      </c>
      <c r="G172" s="5" t="s">
        <v>131</v>
      </c>
      <c r="H172" s="5">
        <v>685</v>
      </c>
      <c r="I172" s="5" t="s">
        <v>564</v>
      </c>
      <c r="J172" s="5"/>
      <c r="K172" s="5"/>
    </row>
    <row r="173" spans="1:11" ht="342.75" thickBot="1" x14ac:dyDescent="0.3">
      <c r="A173" s="6" t="s">
        <v>54</v>
      </c>
      <c r="B173" s="7" t="s">
        <v>565</v>
      </c>
      <c r="C173" s="7" t="s">
        <v>127</v>
      </c>
      <c r="D173" s="7" t="s">
        <v>128</v>
      </c>
      <c r="E173" s="7" t="s">
        <v>566</v>
      </c>
      <c r="F173" s="7" t="s">
        <v>130</v>
      </c>
      <c r="G173" s="7" t="s">
        <v>131</v>
      </c>
      <c r="H173" s="7">
        <v>475</v>
      </c>
      <c r="I173" s="7" t="s">
        <v>567</v>
      </c>
      <c r="J173" s="7"/>
      <c r="K173" s="7"/>
    </row>
    <row r="174" spans="1:11" ht="409.6" thickBot="1" x14ac:dyDescent="0.3">
      <c r="A174" s="4" t="s">
        <v>54</v>
      </c>
      <c r="B174" s="5" t="s">
        <v>568</v>
      </c>
      <c r="C174" s="5" t="s">
        <v>127</v>
      </c>
      <c r="D174" s="5" t="s">
        <v>128</v>
      </c>
      <c r="E174" s="5" t="s">
        <v>569</v>
      </c>
      <c r="F174" s="5" t="s">
        <v>130</v>
      </c>
      <c r="G174" s="5" t="s">
        <v>131</v>
      </c>
      <c r="H174" s="5">
        <v>686</v>
      </c>
      <c r="I174" s="5" t="s">
        <v>570</v>
      </c>
      <c r="J174" s="5"/>
      <c r="K174" s="5"/>
    </row>
    <row r="175" spans="1:11" ht="409.6" thickBot="1" x14ac:dyDescent="0.3">
      <c r="A175" s="6" t="s">
        <v>54</v>
      </c>
      <c r="B175" s="7" t="s">
        <v>571</v>
      </c>
      <c r="C175" s="7" t="s">
        <v>127</v>
      </c>
      <c r="D175" s="7" t="s">
        <v>128</v>
      </c>
      <c r="E175" s="7" t="s">
        <v>572</v>
      </c>
      <c r="F175" s="7" t="s">
        <v>130</v>
      </c>
      <c r="G175" s="7" t="s">
        <v>131</v>
      </c>
      <c r="H175" s="7">
        <v>685</v>
      </c>
      <c r="I175" s="7" t="s">
        <v>564</v>
      </c>
      <c r="J175" s="7"/>
      <c r="K175" s="7"/>
    </row>
    <row r="176" spans="1:11" ht="186" thickBot="1" x14ac:dyDescent="0.3">
      <c r="A176" s="4" t="s">
        <v>573</v>
      </c>
      <c r="B176" s="5" t="s">
        <v>574</v>
      </c>
      <c r="C176" s="5" t="s">
        <v>553</v>
      </c>
      <c r="D176" s="5" t="s">
        <v>128</v>
      </c>
      <c r="E176" s="5" t="s">
        <v>575</v>
      </c>
      <c r="F176" s="5" t="s">
        <v>148</v>
      </c>
      <c r="G176" s="5" t="s">
        <v>131</v>
      </c>
      <c r="H176" s="5">
        <v>398</v>
      </c>
      <c r="I176" s="5" t="s">
        <v>302</v>
      </c>
      <c r="J176" s="5"/>
      <c r="K176" s="5"/>
    </row>
    <row r="177" spans="1:11" ht="385.5" thickBot="1" x14ac:dyDescent="0.3">
      <c r="A177" s="6" t="s">
        <v>576</v>
      </c>
      <c r="B177" s="7" t="s">
        <v>577</v>
      </c>
      <c r="C177" s="7" t="s">
        <v>139</v>
      </c>
      <c r="D177" s="7" t="s">
        <v>128</v>
      </c>
      <c r="E177" s="7" t="s">
        <v>578</v>
      </c>
      <c r="F177" s="7" t="s">
        <v>130</v>
      </c>
      <c r="G177" s="7" t="s">
        <v>131</v>
      </c>
      <c r="H177" s="7">
        <v>481</v>
      </c>
      <c r="I177" s="7" t="s">
        <v>579</v>
      </c>
      <c r="J177" s="7"/>
      <c r="K177" s="7"/>
    </row>
    <row r="178" spans="1:11" ht="399.75" thickBot="1" x14ac:dyDescent="0.3">
      <c r="A178" s="4" t="s">
        <v>580</v>
      </c>
      <c r="B178" s="5" t="s">
        <v>581</v>
      </c>
      <c r="C178" s="5" t="s">
        <v>204</v>
      </c>
      <c r="D178" s="5" t="s">
        <v>128</v>
      </c>
      <c r="E178" s="5" t="s">
        <v>582</v>
      </c>
      <c r="F178" s="5" t="s">
        <v>130</v>
      </c>
      <c r="G178" s="5" t="s">
        <v>131</v>
      </c>
      <c r="H178" s="5">
        <v>704</v>
      </c>
      <c r="I178" s="5" t="s">
        <v>391</v>
      </c>
      <c r="J178" s="5"/>
      <c r="K178" s="5"/>
    </row>
    <row r="179" spans="1:11" ht="399.75" thickBot="1" x14ac:dyDescent="0.3">
      <c r="A179" s="6" t="s">
        <v>583</v>
      </c>
      <c r="B179" s="7" t="s">
        <v>584</v>
      </c>
      <c r="C179" s="7" t="s">
        <v>127</v>
      </c>
      <c r="D179" s="7" t="s">
        <v>128</v>
      </c>
      <c r="E179" s="7" t="s">
        <v>585</v>
      </c>
      <c r="F179" s="7" t="s">
        <v>130</v>
      </c>
      <c r="G179" s="7" t="s">
        <v>131</v>
      </c>
      <c r="H179" s="7">
        <v>628</v>
      </c>
      <c r="I179" s="7" t="s">
        <v>181</v>
      </c>
      <c r="J179" s="7"/>
      <c r="K179" s="7"/>
    </row>
    <row r="180" spans="1:11" ht="409.6" thickBot="1" x14ac:dyDescent="0.3">
      <c r="A180" s="4" t="s">
        <v>586</v>
      </c>
      <c r="B180" s="5" t="s">
        <v>587</v>
      </c>
      <c r="C180" s="5" t="s">
        <v>321</v>
      </c>
      <c r="D180" s="5" t="s">
        <v>128</v>
      </c>
      <c r="E180" s="5" t="s">
        <v>588</v>
      </c>
      <c r="F180" s="5" t="s">
        <v>130</v>
      </c>
      <c r="G180" s="5" t="s">
        <v>131</v>
      </c>
      <c r="H180" s="5">
        <v>457</v>
      </c>
      <c r="I180" s="5" t="s">
        <v>589</v>
      </c>
      <c r="J180" s="5"/>
      <c r="K180" s="5"/>
    </row>
    <row r="181" spans="1:11" ht="399.75" thickBot="1" x14ac:dyDescent="0.3">
      <c r="A181" s="6" t="s">
        <v>590</v>
      </c>
      <c r="B181" s="7" t="s">
        <v>581</v>
      </c>
      <c r="C181" s="7" t="s">
        <v>204</v>
      </c>
      <c r="D181" s="7" t="s">
        <v>128</v>
      </c>
      <c r="E181" s="7" t="s">
        <v>582</v>
      </c>
      <c r="F181" s="7" t="s">
        <v>130</v>
      </c>
      <c r="G181" s="7" t="s">
        <v>131</v>
      </c>
      <c r="H181" s="7">
        <v>704</v>
      </c>
      <c r="I181" s="7" t="s">
        <v>391</v>
      </c>
      <c r="J181" s="7"/>
      <c r="K181" s="7"/>
    </row>
    <row r="182" spans="1:11" ht="409.6" thickBot="1" x14ac:dyDescent="0.3">
      <c r="A182" s="4" t="s">
        <v>591</v>
      </c>
      <c r="B182" s="5" t="s">
        <v>592</v>
      </c>
      <c r="C182" s="5" t="s">
        <v>204</v>
      </c>
      <c r="D182" s="5" t="s">
        <v>128</v>
      </c>
      <c r="E182" s="5" t="s">
        <v>344</v>
      </c>
      <c r="F182" s="5" t="s">
        <v>130</v>
      </c>
      <c r="G182" s="5" t="s">
        <v>131</v>
      </c>
      <c r="H182" s="5">
        <v>369</v>
      </c>
      <c r="I182" s="5" t="s">
        <v>342</v>
      </c>
      <c r="J182" s="5"/>
      <c r="K182" s="5"/>
    </row>
    <row r="183" spans="1:11" ht="100.5" thickBot="1" x14ac:dyDescent="0.3">
      <c r="A183" s="6" t="s">
        <v>593</v>
      </c>
      <c r="B183" s="7" t="s">
        <v>594</v>
      </c>
      <c r="C183" s="7" t="s">
        <v>139</v>
      </c>
      <c r="D183" s="7" t="s">
        <v>128</v>
      </c>
      <c r="E183" s="7" t="s">
        <v>183</v>
      </c>
      <c r="F183" s="7" t="s">
        <v>130</v>
      </c>
      <c r="G183" s="7" t="s">
        <v>131</v>
      </c>
      <c r="H183" s="7" t="s">
        <v>141</v>
      </c>
      <c r="I183" s="7"/>
      <c r="J183" s="7"/>
      <c r="K183" s="7"/>
    </row>
    <row r="184" spans="1:11" ht="186" thickBot="1" x14ac:dyDescent="0.3">
      <c r="A184" s="4" t="s">
        <v>595</v>
      </c>
      <c r="B184" s="5" t="s">
        <v>596</v>
      </c>
      <c r="C184" s="5" t="s">
        <v>378</v>
      </c>
      <c r="D184" s="5" t="s">
        <v>128</v>
      </c>
      <c r="E184" s="5" t="s">
        <v>597</v>
      </c>
      <c r="F184" s="5" t="s">
        <v>148</v>
      </c>
      <c r="G184" s="5" t="s">
        <v>131</v>
      </c>
      <c r="H184" s="5" t="s">
        <v>141</v>
      </c>
      <c r="I184" s="5"/>
      <c r="J184" s="5"/>
      <c r="K184" s="5"/>
    </row>
    <row r="185" spans="1:11" ht="409.6" thickBot="1" x14ac:dyDescent="0.3">
      <c r="A185" s="6" t="s">
        <v>598</v>
      </c>
      <c r="B185" s="7" t="s">
        <v>599</v>
      </c>
      <c r="C185" s="7" t="s">
        <v>204</v>
      </c>
      <c r="D185" s="7" t="s">
        <v>128</v>
      </c>
      <c r="E185" s="7" t="s">
        <v>600</v>
      </c>
      <c r="F185" s="7" t="s">
        <v>130</v>
      </c>
      <c r="G185" s="7" t="s">
        <v>131</v>
      </c>
      <c r="H185" s="7">
        <v>190</v>
      </c>
      <c r="I185" s="7" t="s">
        <v>538</v>
      </c>
      <c r="J185" s="7"/>
      <c r="K185" s="7" t="s">
        <v>219</v>
      </c>
    </row>
    <row r="186" spans="1:11" ht="409.6" thickBot="1" x14ac:dyDescent="0.3">
      <c r="A186" s="4" t="s">
        <v>601</v>
      </c>
      <c r="B186" s="5" t="s">
        <v>599</v>
      </c>
      <c r="C186" s="5" t="s">
        <v>204</v>
      </c>
      <c r="D186" s="5" t="s">
        <v>128</v>
      </c>
      <c r="E186" s="5" t="s">
        <v>600</v>
      </c>
      <c r="F186" s="5" t="s">
        <v>130</v>
      </c>
      <c r="G186" s="5" t="s">
        <v>131</v>
      </c>
      <c r="H186" s="5">
        <v>190</v>
      </c>
      <c r="I186" s="5" t="s">
        <v>538</v>
      </c>
      <c r="J186" s="5"/>
      <c r="K186" s="5" t="s">
        <v>219</v>
      </c>
    </row>
    <row r="187" spans="1:11" ht="409.6" thickBot="1" x14ac:dyDescent="0.3">
      <c r="A187" s="6" t="s">
        <v>602</v>
      </c>
      <c r="B187" s="7" t="s">
        <v>603</v>
      </c>
      <c r="C187" s="7" t="s">
        <v>216</v>
      </c>
      <c r="D187" s="7" t="s">
        <v>128</v>
      </c>
      <c r="E187" s="7" t="s">
        <v>604</v>
      </c>
      <c r="F187" s="7" t="s">
        <v>148</v>
      </c>
      <c r="G187" s="7" t="s">
        <v>131</v>
      </c>
      <c r="H187" s="7">
        <v>134</v>
      </c>
      <c r="I187" s="7" t="s">
        <v>605</v>
      </c>
      <c r="J187" s="7" t="s">
        <v>535</v>
      </c>
      <c r="K187" s="7" t="s">
        <v>219</v>
      </c>
    </row>
    <row r="188" spans="1:11" ht="409.6" thickBot="1" x14ac:dyDescent="0.3">
      <c r="A188" s="4" t="s">
        <v>606</v>
      </c>
      <c r="B188" s="5" t="s">
        <v>607</v>
      </c>
      <c r="C188" s="5" t="s">
        <v>127</v>
      </c>
      <c r="D188" s="5" t="s">
        <v>128</v>
      </c>
      <c r="E188" s="5" t="s">
        <v>608</v>
      </c>
      <c r="F188" s="5" t="s">
        <v>130</v>
      </c>
      <c r="G188" s="5" t="s">
        <v>131</v>
      </c>
      <c r="H188" s="5">
        <v>686</v>
      </c>
      <c r="I188" s="5" t="s">
        <v>570</v>
      </c>
      <c r="J188" s="5"/>
      <c r="K188" s="5"/>
    </row>
    <row r="189" spans="1:11" ht="409.6" thickBot="1" x14ac:dyDescent="0.3">
      <c r="A189" s="6" t="s">
        <v>609</v>
      </c>
      <c r="B189" s="7" t="s">
        <v>610</v>
      </c>
      <c r="C189" s="7" t="s">
        <v>212</v>
      </c>
      <c r="D189" s="7" t="s">
        <v>128</v>
      </c>
      <c r="E189" s="7" t="s">
        <v>611</v>
      </c>
      <c r="F189" s="7" t="s">
        <v>136</v>
      </c>
      <c r="G189" s="7" t="s">
        <v>131</v>
      </c>
      <c r="H189" s="7">
        <v>562</v>
      </c>
      <c r="I189" s="7" t="s">
        <v>612</v>
      </c>
      <c r="J189" s="7"/>
      <c r="K189" s="7"/>
    </row>
    <row r="190" spans="1:11" ht="409.6" thickBot="1" x14ac:dyDescent="0.3">
      <c r="A190" s="4" t="s">
        <v>613</v>
      </c>
      <c r="B190" s="5" t="s">
        <v>599</v>
      </c>
      <c r="C190" s="5" t="s">
        <v>204</v>
      </c>
      <c r="D190" s="5" t="s">
        <v>128</v>
      </c>
      <c r="E190" s="5" t="s">
        <v>600</v>
      </c>
      <c r="F190" s="5" t="s">
        <v>130</v>
      </c>
      <c r="G190" s="5" t="s">
        <v>131</v>
      </c>
      <c r="H190" s="5">
        <v>190</v>
      </c>
      <c r="I190" s="5" t="s">
        <v>538</v>
      </c>
      <c r="J190" s="5"/>
      <c r="K190" s="5" t="s">
        <v>219</v>
      </c>
    </row>
    <row r="191" spans="1:11" ht="409.6" thickBot="1" x14ac:dyDescent="0.3">
      <c r="A191" s="6" t="s">
        <v>614</v>
      </c>
      <c r="B191" s="7" t="s">
        <v>615</v>
      </c>
      <c r="C191" s="7" t="s">
        <v>127</v>
      </c>
      <c r="D191" s="7" t="s">
        <v>128</v>
      </c>
      <c r="E191" s="7" t="s">
        <v>616</v>
      </c>
      <c r="F191" s="7" t="s">
        <v>130</v>
      </c>
      <c r="G191" s="7" t="s">
        <v>131</v>
      </c>
      <c r="H191" s="7">
        <v>685</v>
      </c>
      <c r="I191" s="7" t="s">
        <v>564</v>
      </c>
      <c r="J191" s="7"/>
      <c r="K191" s="7"/>
    </row>
    <row r="192" spans="1:11" ht="409.6" thickBot="1" x14ac:dyDescent="0.3">
      <c r="A192" s="4" t="s">
        <v>617</v>
      </c>
      <c r="B192" s="5" t="s">
        <v>615</v>
      </c>
      <c r="C192" s="5" t="s">
        <v>127</v>
      </c>
      <c r="D192" s="5" t="s">
        <v>128</v>
      </c>
      <c r="E192" s="5" t="s">
        <v>616</v>
      </c>
      <c r="F192" s="5" t="s">
        <v>130</v>
      </c>
      <c r="G192" s="5" t="s">
        <v>131</v>
      </c>
      <c r="H192" s="5">
        <v>685</v>
      </c>
      <c r="I192" s="5" t="s">
        <v>564</v>
      </c>
      <c r="J192" s="5"/>
      <c r="K192" s="5"/>
    </row>
    <row r="193" spans="1:11" ht="342.75" thickBot="1" x14ac:dyDescent="0.3">
      <c r="A193" s="6" t="s">
        <v>618</v>
      </c>
      <c r="B193" s="7" t="s">
        <v>619</v>
      </c>
      <c r="C193" s="7" t="s">
        <v>204</v>
      </c>
      <c r="D193" s="7" t="s">
        <v>128</v>
      </c>
      <c r="E193" s="7" t="s">
        <v>620</v>
      </c>
      <c r="F193" s="7" t="s">
        <v>130</v>
      </c>
      <c r="G193" s="7" t="s">
        <v>131</v>
      </c>
      <c r="H193" s="7">
        <v>570</v>
      </c>
      <c r="I193" s="7" t="s">
        <v>517</v>
      </c>
      <c r="J193" s="7"/>
      <c r="K193" s="7"/>
    </row>
    <row r="194" spans="1:11" ht="409.6" thickBot="1" x14ac:dyDescent="0.3">
      <c r="A194" s="4" t="s">
        <v>55</v>
      </c>
      <c r="B194" s="5" t="s">
        <v>621</v>
      </c>
      <c r="C194" s="5" t="s">
        <v>212</v>
      </c>
      <c r="D194" s="5" t="s">
        <v>128</v>
      </c>
      <c r="E194" s="5" t="s">
        <v>622</v>
      </c>
      <c r="F194" s="5" t="s">
        <v>136</v>
      </c>
      <c r="G194" s="5" t="s">
        <v>174</v>
      </c>
      <c r="H194" s="5">
        <v>170</v>
      </c>
      <c r="I194" s="5" t="s">
        <v>214</v>
      </c>
      <c r="J194" s="5"/>
      <c r="K194" s="5"/>
    </row>
    <row r="195" spans="1:11" ht="409.6" thickBot="1" x14ac:dyDescent="0.3">
      <c r="A195" s="6" t="s">
        <v>56</v>
      </c>
      <c r="B195" s="7" t="s">
        <v>623</v>
      </c>
      <c r="C195" s="7" t="s">
        <v>624</v>
      </c>
      <c r="D195" s="7" t="s">
        <v>128</v>
      </c>
      <c r="E195" s="7" t="s">
        <v>625</v>
      </c>
      <c r="F195" s="7" t="s">
        <v>148</v>
      </c>
      <c r="G195" s="7" t="s">
        <v>131</v>
      </c>
      <c r="H195" s="7">
        <v>404</v>
      </c>
      <c r="I195" s="7" t="s">
        <v>626</v>
      </c>
      <c r="J195" s="7"/>
      <c r="K195" s="7"/>
    </row>
    <row r="196" spans="1:11" ht="409.6" thickBot="1" x14ac:dyDescent="0.3">
      <c r="A196" s="4" t="s">
        <v>56</v>
      </c>
      <c r="B196" s="5" t="s">
        <v>627</v>
      </c>
      <c r="C196" s="5" t="s">
        <v>247</v>
      </c>
      <c r="D196" s="5" t="s">
        <v>128</v>
      </c>
      <c r="E196" s="5" t="s">
        <v>625</v>
      </c>
      <c r="F196" s="5" t="s">
        <v>136</v>
      </c>
      <c r="G196" s="5" t="s">
        <v>131</v>
      </c>
      <c r="H196" s="5">
        <v>775</v>
      </c>
      <c r="I196" s="5" t="s">
        <v>628</v>
      </c>
      <c r="J196" s="5"/>
      <c r="K196" s="5"/>
    </row>
    <row r="197" spans="1:11" ht="409.6" thickBot="1" x14ac:dyDescent="0.3">
      <c r="A197" s="6" t="s">
        <v>56</v>
      </c>
      <c r="B197" s="7" t="s">
        <v>629</v>
      </c>
      <c r="C197" s="7" t="s">
        <v>247</v>
      </c>
      <c r="D197" s="7" t="s">
        <v>128</v>
      </c>
      <c r="E197" s="7" t="s">
        <v>625</v>
      </c>
      <c r="F197" s="7" t="s">
        <v>136</v>
      </c>
      <c r="G197" s="7" t="s">
        <v>131</v>
      </c>
      <c r="H197" s="7">
        <v>404</v>
      </c>
      <c r="I197" s="7" t="s">
        <v>626</v>
      </c>
      <c r="J197" s="7"/>
      <c r="K197" s="7"/>
    </row>
    <row r="198" spans="1:11" ht="409.6" thickBot="1" x14ac:dyDescent="0.3">
      <c r="A198" s="4" t="s">
        <v>57</v>
      </c>
      <c r="B198" s="5" t="s">
        <v>630</v>
      </c>
      <c r="C198" s="5" t="s">
        <v>212</v>
      </c>
      <c r="D198" s="5" t="s">
        <v>128</v>
      </c>
      <c r="E198" s="5" t="s">
        <v>631</v>
      </c>
      <c r="F198" s="5" t="s">
        <v>136</v>
      </c>
      <c r="G198" s="5" t="s">
        <v>131</v>
      </c>
      <c r="H198" s="5">
        <v>562</v>
      </c>
      <c r="I198" s="5" t="s">
        <v>612</v>
      </c>
      <c r="J198" s="5"/>
      <c r="K198" s="5"/>
    </row>
    <row r="199" spans="1:11" ht="409.6" thickBot="1" x14ac:dyDescent="0.3">
      <c r="A199" s="6" t="s">
        <v>57</v>
      </c>
      <c r="B199" s="7" t="s">
        <v>630</v>
      </c>
      <c r="C199" s="7" t="s">
        <v>212</v>
      </c>
      <c r="D199" s="7" t="s">
        <v>128</v>
      </c>
      <c r="E199" s="7" t="s">
        <v>632</v>
      </c>
      <c r="F199" s="7" t="s">
        <v>136</v>
      </c>
      <c r="G199" s="7" t="s">
        <v>131</v>
      </c>
      <c r="H199" s="7">
        <v>562</v>
      </c>
      <c r="I199" s="7" t="s">
        <v>612</v>
      </c>
      <c r="J199" s="7"/>
      <c r="K199" s="7"/>
    </row>
    <row r="200" spans="1:11" ht="409.6" thickBot="1" x14ac:dyDescent="0.3">
      <c r="A200" s="4" t="s">
        <v>58</v>
      </c>
      <c r="B200" s="5" t="s">
        <v>633</v>
      </c>
      <c r="C200" s="5" t="s">
        <v>352</v>
      </c>
      <c r="D200" s="5" t="s">
        <v>128</v>
      </c>
      <c r="E200" s="5" t="s">
        <v>634</v>
      </c>
      <c r="F200" s="5" t="s">
        <v>130</v>
      </c>
      <c r="G200" s="5" t="s">
        <v>131</v>
      </c>
      <c r="H200" s="5">
        <v>476</v>
      </c>
      <c r="I200" s="5" t="s">
        <v>354</v>
      </c>
      <c r="J200" s="5"/>
      <c r="K200" s="5"/>
    </row>
    <row r="201" spans="1:11" ht="409.6" thickBot="1" x14ac:dyDescent="0.3">
      <c r="A201" s="6" t="s">
        <v>59</v>
      </c>
      <c r="B201" s="7" t="s">
        <v>472</v>
      </c>
      <c r="C201" s="7" t="s">
        <v>212</v>
      </c>
      <c r="D201" s="7" t="s">
        <v>128</v>
      </c>
      <c r="E201" s="7" t="s">
        <v>473</v>
      </c>
      <c r="F201" s="7" t="s">
        <v>136</v>
      </c>
      <c r="G201" s="7" t="s">
        <v>131</v>
      </c>
      <c r="H201" s="7">
        <v>129</v>
      </c>
      <c r="I201" s="7" t="s">
        <v>474</v>
      </c>
      <c r="J201" s="7"/>
      <c r="K201" s="7"/>
    </row>
    <row r="202" spans="1:11" ht="409.6" thickBot="1" x14ac:dyDescent="0.3">
      <c r="A202" s="4" t="s">
        <v>59</v>
      </c>
      <c r="B202" s="5" t="s">
        <v>475</v>
      </c>
      <c r="C202" s="5" t="s">
        <v>134</v>
      </c>
      <c r="D202" s="5" t="s">
        <v>128</v>
      </c>
      <c r="E202" s="5" t="s">
        <v>476</v>
      </c>
      <c r="F202" s="5" t="s">
        <v>136</v>
      </c>
      <c r="G202" s="5" t="s">
        <v>131</v>
      </c>
      <c r="H202" s="5">
        <v>129</v>
      </c>
      <c r="I202" s="5" t="s">
        <v>474</v>
      </c>
      <c r="J202" s="5"/>
      <c r="K202" s="5"/>
    </row>
    <row r="203" spans="1:11" ht="409.6" thickBot="1" x14ac:dyDescent="0.3">
      <c r="A203" s="6" t="s">
        <v>59</v>
      </c>
      <c r="B203" s="7" t="s">
        <v>477</v>
      </c>
      <c r="C203" s="7" t="s">
        <v>134</v>
      </c>
      <c r="D203" s="7" t="s">
        <v>128</v>
      </c>
      <c r="E203" s="7" t="s">
        <v>478</v>
      </c>
      <c r="F203" s="7" t="s">
        <v>136</v>
      </c>
      <c r="G203" s="7" t="s">
        <v>131</v>
      </c>
      <c r="H203" s="7">
        <v>119</v>
      </c>
      <c r="I203" s="7" t="s">
        <v>395</v>
      </c>
      <c r="J203" s="7"/>
      <c r="K203" s="7"/>
    </row>
    <row r="204" spans="1:11" ht="409.6" thickBot="1" x14ac:dyDescent="0.3">
      <c r="A204" s="4" t="s">
        <v>59</v>
      </c>
      <c r="B204" s="5" t="s">
        <v>483</v>
      </c>
      <c r="C204" s="5" t="s">
        <v>204</v>
      </c>
      <c r="D204" s="5" t="s">
        <v>128</v>
      </c>
      <c r="E204" s="5" t="s">
        <v>635</v>
      </c>
      <c r="F204" s="5" t="s">
        <v>130</v>
      </c>
      <c r="G204" s="5" t="s">
        <v>131</v>
      </c>
      <c r="H204" s="5">
        <v>394</v>
      </c>
      <c r="I204" s="5" t="s">
        <v>485</v>
      </c>
      <c r="J204" s="5"/>
      <c r="K204" s="5"/>
    </row>
    <row r="205" spans="1:11" ht="409.6" thickBot="1" x14ac:dyDescent="0.3">
      <c r="A205" s="6" t="s">
        <v>60</v>
      </c>
      <c r="B205" s="7" t="s">
        <v>636</v>
      </c>
      <c r="C205" s="7" t="s">
        <v>362</v>
      </c>
      <c r="D205" s="7" t="s">
        <v>128</v>
      </c>
      <c r="E205" s="7" t="s">
        <v>637</v>
      </c>
      <c r="F205" s="7" t="s">
        <v>130</v>
      </c>
      <c r="G205" s="7" t="s">
        <v>158</v>
      </c>
      <c r="H205" s="7" t="s">
        <v>141</v>
      </c>
      <c r="I205" s="7" t="s">
        <v>638</v>
      </c>
      <c r="J205" s="7" t="s">
        <v>160</v>
      </c>
      <c r="K205" s="7" t="s">
        <v>219</v>
      </c>
    </row>
    <row r="206" spans="1:11" ht="409.6" thickBot="1" x14ac:dyDescent="0.3">
      <c r="A206" s="4" t="s">
        <v>60</v>
      </c>
      <c r="B206" s="5" t="s">
        <v>639</v>
      </c>
      <c r="C206" s="5" t="s">
        <v>362</v>
      </c>
      <c r="D206" s="5" t="s">
        <v>128</v>
      </c>
      <c r="E206" s="5" t="s">
        <v>640</v>
      </c>
      <c r="F206" s="5" t="s">
        <v>130</v>
      </c>
      <c r="G206" s="5" t="s">
        <v>158</v>
      </c>
      <c r="H206" s="5">
        <v>328</v>
      </c>
      <c r="I206" s="5" t="s">
        <v>641</v>
      </c>
      <c r="J206" s="5" t="s">
        <v>160</v>
      </c>
      <c r="K206" s="5" t="s">
        <v>219</v>
      </c>
    </row>
    <row r="207" spans="1:11" ht="409.6" thickBot="1" x14ac:dyDescent="0.3">
      <c r="A207" s="6" t="s">
        <v>60</v>
      </c>
      <c r="B207" s="7" t="s">
        <v>642</v>
      </c>
      <c r="C207" s="7" t="s">
        <v>362</v>
      </c>
      <c r="D207" s="7" t="s">
        <v>128</v>
      </c>
      <c r="E207" s="7" t="s">
        <v>643</v>
      </c>
      <c r="F207" s="7" t="s">
        <v>130</v>
      </c>
      <c r="G207" s="7" t="s">
        <v>158</v>
      </c>
      <c r="H207" s="7">
        <v>327</v>
      </c>
      <c r="I207" s="7" t="s">
        <v>638</v>
      </c>
      <c r="J207" s="7" t="s">
        <v>160</v>
      </c>
      <c r="K207" s="7" t="s">
        <v>219</v>
      </c>
    </row>
    <row r="208" spans="1:11" ht="271.5" thickBot="1" x14ac:dyDescent="0.3">
      <c r="A208" s="4" t="s">
        <v>644</v>
      </c>
      <c r="B208" s="5" t="s">
        <v>645</v>
      </c>
      <c r="C208" s="5" t="s">
        <v>553</v>
      </c>
      <c r="D208" s="5" t="s">
        <v>128</v>
      </c>
      <c r="E208" s="5" t="s">
        <v>646</v>
      </c>
      <c r="F208" s="5" t="s">
        <v>148</v>
      </c>
      <c r="G208" s="5" t="s">
        <v>131</v>
      </c>
      <c r="H208" s="5" t="s">
        <v>141</v>
      </c>
      <c r="I208" s="5"/>
      <c r="J208" s="5"/>
      <c r="K208" s="5"/>
    </row>
    <row r="209" spans="1:11" ht="409.6" thickBot="1" x14ac:dyDescent="0.3">
      <c r="A209" s="6" t="s">
        <v>61</v>
      </c>
      <c r="B209" s="7" t="s">
        <v>309</v>
      </c>
      <c r="C209" s="7" t="s">
        <v>216</v>
      </c>
      <c r="D209" s="7" t="s">
        <v>128</v>
      </c>
      <c r="E209" s="7" t="s">
        <v>647</v>
      </c>
      <c r="F209" s="7" t="s">
        <v>148</v>
      </c>
      <c r="G209" s="7" t="s">
        <v>174</v>
      </c>
      <c r="H209" s="7">
        <v>676</v>
      </c>
      <c r="I209" s="7" t="s">
        <v>311</v>
      </c>
      <c r="J209" s="7"/>
      <c r="K209" s="7" t="s">
        <v>219</v>
      </c>
    </row>
    <row r="210" spans="1:11" ht="371.25" thickBot="1" x14ac:dyDescent="0.3">
      <c r="A210" s="4" t="s">
        <v>62</v>
      </c>
      <c r="B210" s="5" t="s">
        <v>648</v>
      </c>
      <c r="C210" s="5" t="s">
        <v>216</v>
      </c>
      <c r="D210" s="5" t="s">
        <v>128</v>
      </c>
      <c r="E210" s="5" t="s">
        <v>649</v>
      </c>
      <c r="F210" s="5" t="s">
        <v>148</v>
      </c>
      <c r="G210" s="5" t="s">
        <v>174</v>
      </c>
      <c r="H210" s="5">
        <v>377</v>
      </c>
      <c r="I210" s="5" t="s">
        <v>650</v>
      </c>
      <c r="J210" s="5"/>
      <c r="K210" s="5"/>
    </row>
    <row r="211" spans="1:11" ht="399.75" thickBot="1" x14ac:dyDescent="0.3">
      <c r="A211" s="6" t="s">
        <v>651</v>
      </c>
      <c r="B211" s="7" t="s">
        <v>652</v>
      </c>
      <c r="C211" s="7" t="s">
        <v>150</v>
      </c>
      <c r="D211" s="7" t="s">
        <v>128</v>
      </c>
      <c r="E211" s="7" t="s">
        <v>653</v>
      </c>
      <c r="F211" s="7" t="s">
        <v>148</v>
      </c>
      <c r="G211" s="7" t="s">
        <v>131</v>
      </c>
      <c r="H211" s="7">
        <v>710</v>
      </c>
      <c r="I211" s="7" t="s">
        <v>149</v>
      </c>
      <c r="J211" s="7"/>
      <c r="K211" s="7"/>
    </row>
    <row r="212" spans="1:11" ht="409.6" thickBot="1" x14ac:dyDescent="0.3">
      <c r="A212" s="4" t="s">
        <v>63</v>
      </c>
      <c r="B212" s="5" t="s">
        <v>654</v>
      </c>
      <c r="C212" s="5" t="s">
        <v>204</v>
      </c>
      <c r="D212" s="5" t="s">
        <v>128</v>
      </c>
      <c r="E212" s="5" t="s">
        <v>655</v>
      </c>
      <c r="F212" s="5" t="s">
        <v>130</v>
      </c>
      <c r="G212" s="5" t="s">
        <v>131</v>
      </c>
      <c r="H212" s="5">
        <v>194</v>
      </c>
      <c r="I212" s="5" t="s">
        <v>656</v>
      </c>
      <c r="J212" s="5"/>
      <c r="K212" s="5"/>
    </row>
    <row r="213" spans="1:11" ht="409.6" thickBot="1" x14ac:dyDescent="0.3">
      <c r="A213" s="6" t="s">
        <v>64</v>
      </c>
      <c r="B213" s="7" t="s">
        <v>657</v>
      </c>
      <c r="C213" s="7" t="s">
        <v>134</v>
      </c>
      <c r="D213" s="7" t="s">
        <v>128</v>
      </c>
      <c r="E213" s="7" t="s">
        <v>658</v>
      </c>
      <c r="F213" s="7" t="s">
        <v>136</v>
      </c>
      <c r="G213" s="7" t="s">
        <v>131</v>
      </c>
      <c r="H213" s="7">
        <v>170</v>
      </c>
      <c r="I213" s="7" t="s">
        <v>214</v>
      </c>
      <c r="J213" s="7"/>
      <c r="K213" s="7"/>
    </row>
    <row r="214" spans="1:11" ht="409.6" thickBot="1" x14ac:dyDescent="0.3">
      <c r="A214" s="4" t="s">
        <v>64</v>
      </c>
      <c r="B214" s="5" t="s">
        <v>659</v>
      </c>
      <c r="C214" s="5" t="s">
        <v>134</v>
      </c>
      <c r="D214" s="5" t="s">
        <v>128</v>
      </c>
      <c r="E214" s="5" t="s">
        <v>660</v>
      </c>
      <c r="F214" s="5" t="s">
        <v>136</v>
      </c>
      <c r="G214" s="5" t="s">
        <v>131</v>
      </c>
      <c r="H214" s="5">
        <v>131</v>
      </c>
      <c r="I214" s="5" t="s">
        <v>171</v>
      </c>
      <c r="J214" s="5"/>
      <c r="K214" s="5" t="s">
        <v>219</v>
      </c>
    </row>
    <row r="215" spans="1:11" ht="409.6" thickBot="1" x14ac:dyDescent="0.3">
      <c r="A215" s="6" t="s">
        <v>64</v>
      </c>
      <c r="B215" s="7" t="s">
        <v>661</v>
      </c>
      <c r="C215" s="7" t="s">
        <v>134</v>
      </c>
      <c r="D215" s="7" t="s">
        <v>128</v>
      </c>
      <c r="E215" s="7" t="s">
        <v>662</v>
      </c>
      <c r="F215" s="7" t="s">
        <v>136</v>
      </c>
      <c r="G215" s="7" t="s">
        <v>131</v>
      </c>
      <c r="H215" s="7">
        <v>131</v>
      </c>
      <c r="I215" s="7" t="s">
        <v>171</v>
      </c>
      <c r="J215" s="7"/>
      <c r="K215" s="7" t="s">
        <v>219</v>
      </c>
    </row>
    <row r="216" spans="1:11" ht="409.6" thickBot="1" x14ac:dyDescent="0.3">
      <c r="A216" s="4" t="s">
        <v>64</v>
      </c>
      <c r="B216" s="5" t="s">
        <v>663</v>
      </c>
      <c r="C216" s="5" t="s">
        <v>134</v>
      </c>
      <c r="D216" s="5" t="s">
        <v>128</v>
      </c>
      <c r="E216" s="5" t="s">
        <v>664</v>
      </c>
      <c r="F216" s="5" t="s">
        <v>136</v>
      </c>
      <c r="G216" s="5" t="s">
        <v>131</v>
      </c>
      <c r="H216" s="5">
        <v>131</v>
      </c>
      <c r="I216" s="5" t="s">
        <v>171</v>
      </c>
      <c r="J216" s="5"/>
      <c r="K216" s="5" t="s">
        <v>219</v>
      </c>
    </row>
    <row r="217" spans="1:11" ht="409.6" thickBot="1" x14ac:dyDescent="0.3">
      <c r="A217" s="6" t="s">
        <v>64</v>
      </c>
      <c r="B217" s="7" t="s">
        <v>665</v>
      </c>
      <c r="C217" s="7" t="s">
        <v>134</v>
      </c>
      <c r="D217" s="7" t="s">
        <v>128</v>
      </c>
      <c r="E217" s="7" t="s">
        <v>666</v>
      </c>
      <c r="F217" s="7" t="s">
        <v>136</v>
      </c>
      <c r="G217" s="7" t="s">
        <v>131</v>
      </c>
      <c r="H217" s="7">
        <v>120</v>
      </c>
      <c r="I217" s="7" t="s">
        <v>667</v>
      </c>
      <c r="J217" s="7"/>
      <c r="K217" s="7" t="s">
        <v>219</v>
      </c>
    </row>
    <row r="218" spans="1:11" ht="409.6" thickBot="1" x14ac:dyDescent="0.3">
      <c r="A218" s="4" t="s">
        <v>64</v>
      </c>
      <c r="B218" s="5" t="s">
        <v>548</v>
      </c>
      <c r="C218" s="5" t="s">
        <v>212</v>
      </c>
      <c r="D218" s="5" t="s">
        <v>128</v>
      </c>
      <c r="E218" s="5" t="s">
        <v>664</v>
      </c>
      <c r="F218" s="5" t="s">
        <v>136</v>
      </c>
      <c r="G218" s="5" t="s">
        <v>131</v>
      </c>
      <c r="H218" s="5">
        <v>131</v>
      </c>
      <c r="I218" s="5" t="s">
        <v>171</v>
      </c>
      <c r="J218" s="5"/>
      <c r="K218" s="5" t="s">
        <v>219</v>
      </c>
    </row>
    <row r="219" spans="1:11" ht="385.5" thickBot="1" x14ac:dyDescent="0.3">
      <c r="A219" s="6" t="s">
        <v>65</v>
      </c>
      <c r="B219" s="7" t="s">
        <v>668</v>
      </c>
      <c r="C219" s="7" t="s">
        <v>139</v>
      </c>
      <c r="D219" s="7" t="s">
        <v>128</v>
      </c>
      <c r="E219" s="7" t="s">
        <v>669</v>
      </c>
      <c r="F219" s="7" t="s">
        <v>130</v>
      </c>
      <c r="G219" s="7" t="s">
        <v>131</v>
      </c>
      <c r="H219" s="7">
        <v>569</v>
      </c>
      <c r="I219" s="7" t="s">
        <v>281</v>
      </c>
      <c r="J219" s="7"/>
      <c r="K219" s="7"/>
    </row>
    <row r="220" spans="1:11" ht="300" thickBot="1" x14ac:dyDescent="0.3">
      <c r="A220" s="4" t="s">
        <v>65</v>
      </c>
      <c r="B220" s="5" t="s">
        <v>287</v>
      </c>
      <c r="C220" s="5" t="s">
        <v>212</v>
      </c>
      <c r="D220" s="5" t="s">
        <v>128</v>
      </c>
      <c r="E220" s="5" t="s">
        <v>670</v>
      </c>
      <c r="F220" s="5" t="s">
        <v>136</v>
      </c>
      <c r="G220" s="5" t="s">
        <v>131</v>
      </c>
      <c r="H220" s="5">
        <v>783</v>
      </c>
      <c r="I220" s="5" t="s">
        <v>178</v>
      </c>
      <c r="J220" s="5"/>
      <c r="K220" s="5"/>
    </row>
    <row r="221" spans="1:11" ht="409.6" thickBot="1" x14ac:dyDescent="0.3">
      <c r="A221" s="6" t="s">
        <v>65</v>
      </c>
      <c r="B221" s="7" t="s">
        <v>671</v>
      </c>
      <c r="C221" s="7" t="s">
        <v>139</v>
      </c>
      <c r="D221" s="7" t="s">
        <v>128</v>
      </c>
      <c r="E221" s="7" t="s">
        <v>672</v>
      </c>
      <c r="F221" s="7" t="s">
        <v>130</v>
      </c>
      <c r="G221" s="7" t="s">
        <v>131</v>
      </c>
      <c r="H221" s="7">
        <v>569</v>
      </c>
      <c r="I221" s="7" t="s">
        <v>281</v>
      </c>
      <c r="J221" s="7"/>
      <c r="K221" s="7"/>
    </row>
    <row r="222" spans="1:11" ht="409.6" thickBot="1" x14ac:dyDescent="0.3">
      <c r="A222" s="4" t="s">
        <v>65</v>
      </c>
      <c r="B222" s="5" t="s">
        <v>673</v>
      </c>
      <c r="C222" s="5" t="s">
        <v>464</v>
      </c>
      <c r="D222" s="5" t="s">
        <v>128</v>
      </c>
      <c r="E222" s="5" t="s">
        <v>674</v>
      </c>
      <c r="F222" s="5" t="s">
        <v>148</v>
      </c>
      <c r="G222" s="5" t="s">
        <v>131</v>
      </c>
      <c r="H222" s="5">
        <v>467</v>
      </c>
      <c r="I222" s="5" t="s">
        <v>675</v>
      </c>
      <c r="J222" s="5"/>
      <c r="K222" s="5"/>
    </row>
    <row r="223" spans="1:11" ht="243" thickBot="1" x14ac:dyDescent="0.3">
      <c r="A223" s="6" t="s">
        <v>65</v>
      </c>
      <c r="B223" s="7" t="s">
        <v>676</v>
      </c>
      <c r="C223" s="7" t="s">
        <v>139</v>
      </c>
      <c r="D223" s="7" t="s">
        <v>128</v>
      </c>
      <c r="E223" s="7" t="s">
        <v>677</v>
      </c>
      <c r="F223" s="7" t="s">
        <v>130</v>
      </c>
      <c r="G223" s="7" t="s">
        <v>131</v>
      </c>
      <c r="H223" s="7">
        <v>569</v>
      </c>
      <c r="I223" s="7" t="s">
        <v>281</v>
      </c>
      <c r="J223" s="7"/>
      <c r="K223" s="7"/>
    </row>
    <row r="224" spans="1:11" ht="328.5" thickBot="1" x14ac:dyDescent="0.3">
      <c r="A224" s="4" t="s">
        <v>65</v>
      </c>
      <c r="B224" s="5" t="s">
        <v>678</v>
      </c>
      <c r="C224" s="5" t="s">
        <v>139</v>
      </c>
      <c r="D224" s="5" t="s">
        <v>128</v>
      </c>
      <c r="E224" s="5" t="s">
        <v>679</v>
      </c>
      <c r="F224" s="5" t="s">
        <v>130</v>
      </c>
      <c r="G224" s="5" t="s">
        <v>131</v>
      </c>
      <c r="H224" s="5">
        <v>569</v>
      </c>
      <c r="I224" s="5" t="s">
        <v>281</v>
      </c>
      <c r="J224" s="5"/>
      <c r="K224" s="5"/>
    </row>
    <row r="225" spans="1:11" ht="409.6" thickBot="1" x14ac:dyDescent="0.3">
      <c r="A225" s="6" t="s">
        <v>66</v>
      </c>
      <c r="B225" s="7" t="s">
        <v>680</v>
      </c>
      <c r="C225" s="7" t="s">
        <v>397</v>
      </c>
      <c r="D225" s="7" t="s">
        <v>128</v>
      </c>
      <c r="E225" s="7" t="s">
        <v>681</v>
      </c>
      <c r="F225" s="7" t="s">
        <v>130</v>
      </c>
      <c r="G225" s="7" t="s">
        <v>131</v>
      </c>
      <c r="H225" s="7">
        <v>667</v>
      </c>
      <c r="I225" s="7" t="s">
        <v>428</v>
      </c>
      <c r="J225" s="7"/>
      <c r="K225" s="7"/>
    </row>
    <row r="226" spans="1:11" ht="409.6" thickBot="1" x14ac:dyDescent="0.3">
      <c r="A226" s="4" t="s">
        <v>67</v>
      </c>
      <c r="B226" s="5" t="s">
        <v>682</v>
      </c>
      <c r="C226" s="5" t="s">
        <v>162</v>
      </c>
      <c r="D226" s="5" t="s">
        <v>128</v>
      </c>
      <c r="E226" s="5" t="s">
        <v>683</v>
      </c>
      <c r="F226" s="5" t="s">
        <v>136</v>
      </c>
      <c r="G226" s="5" t="s">
        <v>158</v>
      </c>
      <c r="H226" s="5">
        <v>89</v>
      </c>
      <c r="I226" s="5" t="s">
        <v>684</v>
      </c>
      <c r="J226" s="5" t="s">
        <v>685</v>
      </c>
      <c r="K226" s="5" t="s">
        <v>219</v>
      </c>
    </row>
    <row r="227" spans="1:11" ht="409.6" thickBot="1" x14ac:dyDescent="0.3">
      <c r="A227" s="6" t="s">
        <v>68</v>
      </c>
      <c r="B227" s="7" t="s">
        <v>686</v>
      </c>
      <c r="C227" s="7" t="s">
        <v>556</v>
      </c>
      <c r="D227" s="7" t="s">
        <v>128</v>
      </c>
      <c r="E227" s="7" t="s">
        <v>687</v>
      </c>
      <c r="F227" s="7" t="s">
        <v>148</v>
      </c>
      <c r="G227" s="7" t="s">
        <v>131</v>
      </c>
      <c r="H227" s="7">
        <v>400</v>
      </c>
      <c r="I227" s="7" t="s">
        <v>688</v>
      </c>
      <c r="J227" s="7"/>
      <c r="K227" s="7"/>
    </row>
    <row r="228" spans="1:11" ht="300" thickBot="1" x14ac:dyDescent="0.3">
      <c r="A228" s="4" t="s">
        <v>69</v>
      </c>
      <c r="B228" s="5" t="s">
        <v>689</v>
      </c>
      <c r="C228" s="5" t="s">
        <v>321</v>
      </c>
      <c r="D228" s="5" t="s">
        <v>128</v>
      </c>
      <c r="E228" s="5" t="s">
        <v>690</v>
      </c>
      <c r="F228" s="5" t="s">
        <v>130</v>
      </c>
      <c r="G228" s="5" t="s">
        <v>131</v>
      </c>
      <c r="H228" s="5">
        <v>670</v>
      </c>
      <c r="I228" s="5" t="s">
        <v>691</v>
      </c>
      <c r="J228" s="5"/>
      <c r="K228" s="5"/>
    </row>
    <row r="229" spans="1:11" ht="257.25" thickBot="1" x14ac:dyDescent="0.3">
      <c r="A229" s="6" t="s">
        <v>692</v>
      </c>
      <c r="B229" s="7" t="s">
        <v>693</v>
      </c>
      <c r="C229" s="7" t="s">
        <v>127</v>
      </c>
      <c r="D229" s="7" t="s">
        <v>128</v>
      </c>
      <c r="E229" s="7" t="s">
        <v>694</v>
      </c>
      <c r="F229" s="7" t="s">
        <v>130</v>
      </c>
      <c r="G229" s="7" t="s">
        <v>131</v>
      </c>
      <c r="H229" s="7" t="s">
        <v>141</v>
      </c>
      <c r="I229" s="7"/>
      <c r="J229" s="7"/>
      <c r="K229" s="7"/>
    </row>
    <row r="230" spans="1:11" ht="200.25" thickBot="1" x14ac:dyDescent="0.3">
      <c r="A230" s="4" t="s">
        <v>692</v>
      </c>
      <c r="B230" s="5" t="s">
        <v>695</v>
      </c>
      <c r="C230" s="5" t="s">
        <v>127</v>
      </c>
      <c r="D230" s="5" t="s">
        <v>128</v>
      </c>
      <c r="E230" s="5" t="s">
        <v>696</v>
      </c>
      <c r="F230" s="5" t="s">
        <v>130</v>
      </c>
      <c r="G230" s="5" t="s">
        <v>131</v>
      </c>
      <c r="H230" s="5" t="s">
        <v>141</v>
      </c>
      <c r="I230" s="5"/>
      <c r="J230" s="5"/>
      <c r="K230" s="5"/>
    </row>
    <row r="231" spans="1:11" ht="409.6" thickBot="1" x14ac:dyDescent="0.3">
      <c r="A231" s="6" t="s">
        <v>70</v>
      </c>
      <c r="B231" s="7" t="s">
        <v>697</v>
      </c>
      <c r="C231" s="7" t="s">
        <v>212</v>
      </c>
      <c r="D231" s="7" t="s">
        <v>128</v>
      </c>
      <c r="E231" s="7" t="s">
        <v>698</v>
      </c>
      <c r="F231" s="7" t="s">
        <v>136</v>
      </c>
      <c r="G231" s="7" t="s">
        <v>174</v>
      </c>
      <c r="H231" s="7">
        <v>170</v>
      </c>
      <c r="I231" s="7" t="s">
        <v>214</v>
      </c>
      <c r="J231" s="7"/>
      <c r="K231" s="7"/>
    </row>
    <row r="232" spans="1:11" ht="409.6" thickBot="1" x14ac:dyDescent="0.3">
      <c r="A232" s="4" t="s">
        <v>71</v>
      </c>
      <c r="B232" s="5" t="s">
        <v>215</v>
      </c>
      <c r="C232" s="5" t="s">
        <v>216</v>
      </c>
      <c r="D232" s="5" t="s">
        <v>128</v>
      </c>
      <c r="E232" s="5" t="s">
        <v>217</v>
      </c>
      <c r="F232" s="5" t="s">
        <v>148</v>
      </c>
      <c r="G232" s="5" t="s">
        <v>174</v>
      </c>
      <c r="H232" s="5">
        <v>120</v>
      </c>
      <c r="I232" s="5" t="s">
        <v>218</v>
      </c>
      <c r="J232" s="5"/>
      <c r="K232" s="5" t="s">
        <v>219</v>
      </c>
    </row>
    <row r="233" spans="1:11" ht="409.6" thickBot="1" x14ac:dyDescent="0.3">
      <c r="A233" s="6" t="s">
        <v>71</v>
      </c>
      <c r="B233" s="7" t="s">
        <v>220</v>
      </c>
      <c r="C233" s="7" t="s">
        <v>134</v>
      </c>
      <c r="D233" s="7" t="s">
        <v>128</v>
      </c>
      <c r="E233" s="7" t="s">
        <v>699</v>
      </c>
      <c r="F233" s="7" t="s">
        <v>136</v>
      </c>
      <c r="G233" s="7" t="s">
        <v>174</v>
      </c>
      <c r="H233" s="7">
        <v>120</v>
      </c>
      <c r="I233" s="7" t="s">
        <v>218</v>
      </c>
      <c r="J233" s="7"/>
      <c r="K233" s="7" t="s">
        <v>219</v>
      </c>
    </row>
    <row r="234" spans="1:11" ht="409.6" thickBot="1" x14ac:dyDescent="0.3">
      <c r="A234" s="4" t="s">
        <v>71</v>
      </c>
      <c r="B234" s="5" t="s">
        <v>700</v>
      </c>
      <c r="C234" s="5" t="s">
        <v>134</v>
      </c>
      <c r="D234" s="5" t="s">
        <v>128</v>
      </c>
      <c r="E234" s="5" t="s">
        <v>699</v>
      </c>
      <c r="F234" s="5" t="s">
        <v>136</v>
      </c>
      <c r="G234" s="5" t="s">
        <v>174</v>
      </c>
      <c r="H234" s="5">
        <v>120</v>
      </c>
      <c r="I234" s="5" t="s">
        <v>218</v>
      </c>
      <c r="J234" s="5"/>
      <c r="K234" s="5" t="s">
        <v>219</v>
      </c>
    </row>
    <row r="235" spans="1:11" ht="409.6" thickBot="1" x14ac:dyDescent="0.3">
      <c r="A235" s="6" t="s">
        <v>72</v>
      </c>
      <c r="B235" s="7" t="s">
        <v>701</v>
      </c>
      <c r="C235" s="7" t="s">
        <v>134</v>
      </c>
      <c r="D235" s="7" t="s">
        <v>128</v>
      </c>
      <c r="E235" s="7" t="s">
        <v>702</v>
      </c>
      <c r="F235" s="7" t="s">
        <v>136</v>
      </c>
      <c r="G235" s="7" t="s">
        <v>174</v>
      </c>
      <c r="H235" s="7">
        <v>120</v>
      </c>
      <c r="I235" s="7" t="s">
        <v>218</v>
      </c>
      <c r="J235" s="7"/>
      <c r="K235" s="7" t="s">
        <v>219</v>
      </c>
    </row>
    <row r="236" spans="1:11" ht="171.75" thickBot="1" x14ac:dyDescent="0.3">
      <c r="A236" s="4" t="s">
        <v>703</v>
      </c>
      <c r="B236" s="5" t="s">
        <v>704</v>
      </c>
      <c r="C236" s="5" t="s">
        <v>553</v>
      </c>
      <c r="D236" s="5" t="s">
        <v>128</v>
      </c>
      <c r="E236" s="5" t="s">
        <v>705</v>
      </c>
      <c r="F236" s="5" t="s">
        <v>148</v>
      </c>
      <c r="G236" s="5" t="s">
        <v>131</v>
      </c>
      <c r="H236" s="5" t="s">
        <v>141</v>
      </c>
      <c r="I236" s="5"/>
      <c r="J236" s="5"/>
      <c r="K236" s="5"/>
    </row>
    <row r="237" spans="1:11" ht="409.6" thickBot="1" x14ac:dyDescent="0.3">
      <c r="A237" s="6" t="s">
        <v>73</v>
      </c>
      <c r="B237" s="7" t="s">
        <v>706</v>
      </c>
      <c r="C237" s="7" t="s">
        <v>127</v>
      </c>
      <c r="D237" s="7" t="s">
        <v>128</v>
      </c>
      <c r="E237" s="7" t="s">
        <v>707</v>
      </c>
      <c r="F237" s="7" t="s">
        <v>130</v>
      </c>
      <c r="G237" s="7" t="s">
        <v>131</v>
      </c>
      <c r="H237" s="7">
        <v>683</v>
      </c>
      <c r="I237" s="7" t="s">
        <v>708</v>
      </c>
      <c r="J237" s="7"/>
      <c r="K237" s="7"/>
    </row>
    <row r="238" spans="1:11" ht="409.6" thickBot="1" x14ac:dyDescent="0.3">
      <c r="A238" s="4" t="s">
        <v>74</v>
      </c>
      <c r="B238" s="5" t="s">
        <v>709</v>
      </c>
      <c r="C238" s="5" t="s">
        <v>411</v>
      </c>
      <c r="D238" s="5" t="s">
        <v>128</v>
      </c>
      <c r="E238" s="5" t="s">
        <v>710</v>
      </c>
      <c r="F238" s="5" t="s">
        <v>130</v>
      </c>
      <c r="G238" s="5" t="s">
        <v>174</v>
      </c>
      <c r="H238" s="5">
        <v>129</v>
      </c>
      <c r="I238" s="5" t="s">
        <v>711</v>
      </c>
      <c r="J238" s="5"/>
      <c r="K238" s="5"/>
    </row>
    <row r="239" spans="1:11" ht="409.6" thickBot="1" x14ac:dyDescent="0.3">
      <c r="A239" s="6" t="s">
        <v>74</v>
      </c>
      <c r="B239" s="7" t="s">
        <v>712</v>
      </c>
      <c r="C239" s="7" t="s">
        <v>411</v>
      </c>
      <c r="D239" s="7" t="s">
        <v>128</v>
      </c>
      <c r="E239" s="7" t="s">
        <v>713</v>
      </c>
      <c r="F239" s="7" t="s">
        <v>130</v>
      </c>
      <c r="G239" s="7" t="s">
        <v>174</v>
      </c>
      <c r="H239" s="7">
        <v>129</v>
      </c>
      <c r="I239" s="7" t="s">
        <v>711</v>
      </c>
      <c r="J239" s="7"/>
      <c r="K239" s="7"/>
    </row>
    <row r="240" spans="1:11" ht="409.6" thickBot="1" x14ac:dyDescent="0.3">
      <c r="A240" s="4" t="s">
        <v>74</v>
      </c>
      <c r="B240" s="5" t="s">
        <v>714</v>
      </c>
      <c r="C240" s="5" t="s">
        <v>411</v>
      </c>
      <c r="D240" s="5" t="s">
        <v>128</v>
      </c>
      <c r="E240" s="5" t="s">
        <v>715</v>
      </c>
      <c r="F240" s="5" t="s">
        <v>130</v>
      </c>
      <c r="G240" s="5" t="s">
        <v>174</v>
      </c>
      <c r="H240" s="5">
        <v>20</v>
      </c>
      <c r="I240" s="5" t="s">
        <v>716</v>
      </c>
      <c r="J240" s="5"/>
      <c r="K240" s="5"/>
    </row>
    <row r="241" spans="1:11" ht="409.6" thickBot="1" x14ac:dyDescent="0.3">
      <c r="A241" s="6" t="s">
        <v>74</v>
      </c>
      <c r="B241" s="7" t="s">
        <v>717</v>
      </c>
      <c r="C241" s="7" t="s">
        <v>411</v>
      </c>
      <c r="D241" s="7" t="s">
        <v>128</v>
      </c>
      <c r="E241" s="7" t="s">
        <v>718</v>
      </c>
      <c r="F241" s="7" t="s">
        <v>130</v>
      </c>
      <c r="G241" s="7" t="s">
        <v>174</v>
      </c>
      <c r="H241" s="7">
        <v>606</v>
      </c>
      <c r="I241" s="7" t="s">
        <v>719</v>
      </c>
      <c r="J241" s="7"/>
      <c r="K241" s="7"/>
    </row>
    <row r="242" spans="1:11" ht="409.6" thickBot="1" x14ac:dyDescent="0.3">
      <c r="A242" s="4" t="s">
        <v>74</v>
      </c>
      <c r="B242" s="5" t="s">
        <v>720</v>
      </c>
      <c r="C242" s="5" t="s">
        <v>411</v>
      </c>
      <c r="D242" s="5" t="s">
        <v>128</v>
      </c>
      <c r="E242" s="5" t="s">
        <v>721</v>
      </c>
      <c r="F242" s="5" t="s">
        <v>130</v>
      </c>
      <c r="G242" s="5" t="s">
        <v>174</v>
      </c>
      <c r="H242" s="5">
        <v>20</v>
      </c>
      <c r="I242" s="5" t="s">
        <v>716</v>
      </c>
      <c r="J242" s="5"/>
      <c r="K242" s="5"/>
    </row>
    <row r="243" spans="1:11" ht="409.6" thickBot="1" x14ac:dyDescent="0.3">
      <c r="A243" s="6" t="s">
        <v>74</v>
      </c>
      <c r="B243" s="7" t="s">
        <v>722</v>
      </c>
      <c r="C243" s="7" t="s">
        <v>411</v>
      </c>
      <c r="D243" s="7" t="s">
        <v>128</v>
      </c>
      <c r="E243" s="7" t="s">
        <v>723</v>
      </c>
      <c r="F243" s="7" t="s">
        <v>130</v>
      </c>
      <c r="G243" s="7" t="s">
        <v>174</v>
      </c>
      <c r="H243" s="7">
        <v>129</v>
      </c>
      <c r="I243" s="7" t="s">
        <v>711</v>
      </c>
      <c r="J243" s="7"/>
      <c r="K243" s="7"/>
    </row>
    <row r="244" spans="1:11" ht="409.6" thickBot="1" x14ac:dyDescent="0.3">
      <c r="A244" s="4" t="s">
        <v>74</v>
      </c>
      <c r="B244" s="5" t="s">
        <v>724</v>
      </c>
      <c r="C244" s="5" t="s">
        <v>411</v>
      </c>
      <c r="D244" s="5" t="s">
        <v>128</v>
      </c>
      <c r="E244" s="5" t="s">
        <v>725</v>
      </c>
      <c r="F244" s="5" t="s">
        <v>130</v>
      </c>
      <c r="G244" s="5" t="s">
        <v>174</v>
      </c>
      <c r="H244" s="5">
        <v>129</v>
      </c>
      <c r="I244" s="5" t="s">
        <v>711</v>
      </c>
      <c r="J244" s="5"/>
      <c r="K244" s="5"/>
    </row>
    <row r="245" spans="1:11" ht="409.6" thickBot="1" x14ac:dyDescent="0.3">
      <c r="A245" s="6" t="s">
        <v>75</v>
      </c>
      <c r="B245" s="7" t="s">
        <v>726</v>
      </c>
      <c r="C245" s="7" t="s">
        <v>411</v>
      </c>
      <c r="D245" s="7" t="s">
        <v>128</v>
      </c>
      <c r="E245" s="7" t="s">
        <v>727</v>
      </c>
      <c r="F245" s="7" t="s">
        <v>130</v>
      </c>
      <c r="G245" s="7" t="s">
        <v>174</v>
      </c>
      <c r="H245" s="7">
        <v>134</v>
      </c>
      <c r="I245" s="7" t="s">
        <v>605</v>
      </c>
      <c r="J245" s="7" t="s">
        <v>535</v>
      </c>
      <c r="K245" s="7"/>
    </row>
    <row r="246" spans="1:11" ht="409.6" thickBot="1" x14ac:dyDescent="0.3">
      <c r="A246" s="4" t="s">
        <v>75</v>
      </c>
      <c r="B246" s="5" t="s">
        <v>728</v>
      </c>
      <c r="C246" s="5" t="s">
        <v>411</v>
      </c>
      <c r="D246" s="5" t="s">
        <v>128</v>
      </c>
      <c r="E246" s="5" t="s">
        <v>729</v>
      </c>
      <c r="F246" s="5" t="s">
        <v>130</v>
      </c>
      <c r="G246" s="5" t="s">
        <v>174</v>
      </c>
      <c r="H246" s="5">
        <v>20</v>
      </c>
      <c r="I246" s="5" t="s">
        <v>730</v>
      </c>
      <c r="J246" s="5"/>
      <c r="K246" s="5"/>
    </row>
    <row r="247" spans="1:11" ht="409.6" thickBot="1" x14ac:dyDescent="0.3">
      <c r="A247" s="6" t="s">
        <v>731</v>
      </c>
      <c r="B247" s="7" t="s">
        <v>732</v>
      </c>
      <c r="C247" s="7" t="s">
        <v>216</v>
      </c>
      <c r="D247" s="7" t="s">
        <v>128</v>
      </c>
      <c r="E247" s="7" t="s">
        <v>733</v>
      </c>
      <c r="F247" s="7" t="s">
        <v>148</v>
      </c>
      <c r="G247" s="7" t="s">
        <v>131</v>
      </c>
      <c r="H247" s="7">
        <v>134</v>
      </c>
      <c r="I247" s="7" t="s">
        <v>605</v>
      </c>
      <c r="J247" s="7" t="s">
        <v>535</v>
      </c>
      <c r="K247" s="7" t="s">
        <v>219</v>
      </c>
    </row>
    <row r="248" spans="1:11" ht="409.6" thickBot="1" x14ac:dyDescent="0.3">
      <c r="A248" s="4" t="s">
        <v>76</v>
      </c>
      <c r="B248" s="5" t="s">
        <v>734</v>
      </c>
      <c r="C248" s="5" t="s">
        <v>216</v>
      </c>
      <c r="D248" s="5" t="s">
        <v>128</v>
      </c>
      <c r="E248" s="5" t="s">
        <v>735</v>
      </c>
      <c r="F248" s="5" t="s">
        <v>148</v>
      </c>
      <c r="G248" s="5" t="s">
        <v>174</v>
      </c>
      <c r="H248" s="5">
        <v>367</v>
      </c>
      <c r="I248" s="5" t="s">
        <v>736</v>
      </c>
      <c r="J248" s="5"/>
      <c r="K248" s="5"/>
    </row>
    <row r="249" spans="1:11" ht="409.6" thickBot="1" x14ac:dyDescent="0.3">
      <c r="A249" s="6" t="s">
        <v>737</v>
      </c>
      <c r="B249" s="7" t="s">
        <v>738</v>
      </c>
      <c r="C249" s="7" t="s">
        <v>231</v>
      </c>
      <c r="D249" s="7" t="s">
        <v>128</v>
      </c>
      <c r="E249" s="7" t="s">
        <v>739</v>
      </c>
      <c r="F249" s="7" t="s">
        <v>130</v>
      </c>
      <c r="G249" s="7" t="s">
        <v>131</v>
      </c>
      <c r="H249" s="7">
        <v>248</v>
      </c>
      <c r="I249" s="7" t="s">
        <v>740</v>
      </c>
      <c r="J249" s="7"/>
      <c r="K249" s="7"/>
    </row>
    <row r="250" spans="1:11" ht="409.6" thickBot="1" x14ac:dyDescent="0.3">
      <c r="A250" s="4" t="s">
        <v>77</v>
      </c>
      <c r="B250" s="5" t="s">
        <v>741</v>
      </c>
      <c r="C250" s="5" t="s">
        <v>162</v>
      </c>
      <c r="D250" s="5" t="s">
        <v>128</v>
      </c>
      <c r="E250" s="5" t="s">
        <v>742</v>
      </c>
      <c r="F250" s="5" t="s">
        <v>136</v>
      </c>
      <c r="G250" s="5" t="s">
        <v>158</v>
      </c>
      <c r="H250" s="5">
        <v>315</v>
      </c>
      <c r="I250" s="5" t="s">
        <v>743</v>
      </c>
      <c r="J250" s="5" t="s">
        <v>744</v>
      </c>
      <c r="K250" s="5"/>
    </row>
    <row r="251" spans="1:11" ht="409.6" thickBot="1" x14ac:dyDescent="0.3">
      <c r="A251" s="6" t="s">
        <v>77</v>
      </c>
      <c r="B251" s="7" t="s">
        <v>745</v>
      </c>
      <c r="C251" s="7" t="s">
        <v>362</v>
      </c>
      <c r="D251" s="7" t="s">
        <v>128</v>
      </c>
      <c r="E251" s="7" t="s">
        <v>746</v>
      </c>
      <c r="F251" s="7" t="s">
        <v>130</v>
      </c>
      <c r="G251" s="7" t="s">
        <v>158</v>
      </c>
      <c r="H251" s="7">
        <v>313</v>
      </c>
      <c r="I251" s="7" t="s">
        <v>747</v>
      </c>
      <c r="J251" s="7" t="s">
        <v>744</v>
      </c>
      <c r="K251" s="7"/>
    </row>
    <row r="252" spans="1:11" ht="409.6" thickBot="1" x14ac:dyDescent="0.3">
      <c r="A252" s="4" t="s">
        <v>77</v>
      </c>
      <c r="B252" s="5" t="s">
        <v>748</v>
      </c>
      <c r="C252" s="5" t="s">
        <v>156</v>
      </c>
      <c r="D252" s="5" t="s">
        <v>128</v>
      </c>
      <c r="E252" s="5" t="s">
        <v>749</v>
      </c>
      <c r="F252" s="5" t="s">
        <v>148</v>
      </c>
      <c r="G252" s="5" t="s">
        <v>158</v>
      </c>
      <c r="H252" s="5">
        <v>313</v>
      </c>
      <c r="I252" s="5" t="s">
        <v>747</v>
      </c>
      <c r="J252" s="5" t="s">
        <v>744</v>
      </c>
      <c r="K252" s="5"/>
    </row>
    <row r="253" spans="1:11" ht="409.6" thickBot="1" x14ac:dyDescent="0.3">
      <c r="A253" s="6" t="s">
        <v>77</v>
      </c>
      <c r="B253" s="7" t="s">
        <v>750</v>
      </c>
      <c r="C253" s="7" t="s">
        <v>162</v>
      </c>
      <c r="D253" s="7" t="s">
        <v>128</v>
      </c>
      <c r="E253" s="7" t="s">
        <v>751</v>
      </c>
      <c r="F253" s="7" t="s">
        <v>136</v>
      </c>
      <c r="G253" s="7" t="s">
        <v>158</v>
      </c>
      <c r="H253" s="7">
        <v>319</v>
      </c>
      <c r="I253" s="7" t="s">
        <v>752</v>
      </c>
      <c r="J253" s="7" t="s">
        <v>744</v>
      </c>
      <c r="K253" s="7"/>
    </row>
    <row r="254" spans="1:11" ht="129" thickBot="1" x14ac:dyDescent="0.3">
      <c r="A254" s="4" t="s">
        <v>78</v>
      </c>
      <c r="B254" s="5" t="s">
        <v>753</v>
      </c>
      <c r="C254" s="5" t="s">
        <v>321</v>
      </c>
      <c r="D254" s="5" t="s">
        <v>128</v>
      </c>
      <c r="E254" s="5" t="s">
        <v>754</v>
      </c>
      <c r="F254" s="5" t="s">
        <v>130</v>
      </c>
      <c r="G254" s="5" t="s">
        <v>131</v>
      </c>
      <c r="H254" s="5">
        <v>398</v>
      </c>
      <c r="I254" s="5" t="s">
        <v>302</v>
      </c>
      <c r="J254" s="5"/>
      <c r="K254" s="5"/>
    </row>
    <row r="255" spans="1:11" ht="409.6" thickBot="1" x14ac:dyDescent="0.3">
      <c r="A255" s="6" t="s">
        <v>79</v>
      </c>
      <c r="B255" s="7" t="s">
        <v>755</v>
      </c>
      <c r="C255" s="7" t="s">
        <v>212</v>
      </c>
      <c r="D255" s="7" t="s">
        <v>128</v>
      </c>
      <c r="E255" s="7" t="s">
        <v>403</v>
      </c>
      <c r="F255" s="7" t="s">
        <v>136</v>
      </c>
      <c r="G255" s="7" t="s">
        <v>174</v>
      </c>
      <c r="H255" s="7">
        <v>457</v>
      </c>
      <c r="I255" s="7" t="s">
        <v>589</v>
      </c>
      <c r="J255" s="7"/>
      <c r="K255" s="7"/>
    </row>
    <row r="256" spans="1:11" ht="409.6" thickBot="1" x14ac:dyDescent="0.3">
      <c r="A256" s="4" t="s">
        <v>79</v>
      </c>
      <c r="B256" s="5" t="s">
        <v>756</v>
      </c>
      <c r="C256" s="5" t="s">
        <v>134</v>
      </c>
      <c r="D256" s="5" t="s">
        <v>128</v>
      </c>
      <c r="E256" s="5" t="s">
        <v>757</v>
      </c>
      <c r="F256" s="5" t="s">
        <v>136</v>
      </c>
      <c r="G256" s="5" t="s">
        <v>174</v>
      </c>
      <c r="H256" s="5">
        <v>457</v>
      </c>
      <c r="I256" s="5" t="s">
        <v>589</v>
      </c>
      <c r="J256" s="5"/>
      <c r="K256" s="5"/>
    </row>
    <row r="257" spans="1:11" ht="409.6" thickBot="1" x14ac:dyDescent="0.3">
      <c r="A257" s="6" t="s">
        <v>79</v>
      </c>
      <c r="B257" s="7" t="s">
        <v>758</v>
      </c>
      <c r="C257" s="7" t="s">
        <v>467</v>
      </c>
      <c r="D257" s="7" t="s">
        <v>128</v>
      </c>
      <c r="E257" s="7" t="s">
        <v>759</v>
      </c>
      <c r="F257" s="7" t="s">
        <v>136</v>
      </c>
      <c r="G257" s="7" t="s">
        <v>174</v>
      </c>
      <c r="H257" s="7">
        <v>457</v>
      </c>
      <c r="I257" s="7" t="s">
        <v>589</v>
      </c>
      <c r="J257" s="7"/>
      <c r="K257" s="7"/>
    </row>
    <row r="258" spans="1:11" ht="409.6" thickBot="1" x14ac:dyDescent="0.3">
      <c r="A258" s="4" t="s">
        <v>79</v>
      </c>
      <c r="B258" s="5" t="s">
        <v>760</v>
      </c>
      <c r="C258" s="5" t="s">
        <v>212</v>
      </c>
      <c r="D258" s="5" t="s">
        <v>128</v>
      </c>
      <c r="E258" s="5" t="s">
        <v>761</v>
      </c>
      <c r="F258" s="5" t="s">
        <v>136</v>
      </c>
      <c r="G258" s="5" t="s">
        <v>174</v>
      </c>
      <c r="H258" s="5">
        <v>457</v>
      </c>
      <c r="I258" s="5" t="s">
        <v>589</v>
      </c>
      <c r="J258" s="5"/>
      <c r="K258" s="5"/>
    </row>
    <row r="259" spans="1:11" ht="409.6" thickBot="1" x14ac:dyDescent="0.3">
      <c r="A259" s="6" t="s">
        <v>79</v>
      </c>
      <c r="B259" s="7" t="s">
        <v>762</v>
      </c>
      <c r="C259" s="7" t="s">
        <v>134</v>
      </c>
      <c r="D259" s="7" t="s">
        <v>128</v>
      </c>
      <c r="E259" s="7" t="s">
        <v>263</v>
      </c>
      <c r="F259" s="7" t="s">
        <v>136</v>
      </c>
      <c r="G259" s="7" t="s">
        <v>174</v>
      </c>
      <c r="H259" s="7">
        <v>457</v>
      </c>
      <c r="I259" s="7" t="s">
        <v>589</v>
      </c>
      <c r="J259" s="7"/>
      <c r="K259" s="7"/>
    </row>
    <row r="260" spans="1:11" ht="409.6" thickBot="1" x14ac:dyDescent="0.3">
      <c r="A260" s="4" t="s">
        <v>763</v>
      </c>
      <c r="B260" s="5" t="s">
        <v>764</v>
      </c>
      <c r="C260" s="5" t="s">
        <v>765</v>
      </c>
      <c r="D260" s="5" t="s">
        <v>128</v>
      </c>
      <c r="E260" s="5" t="s">
        <v>766</v>
      </c>
      <c r="F260" s="5" t="s">
        <v>130</v>
      </c>
      <c r="G260" s="5" t="s">
        <v>131</v>
      </c>
      <c r="H260" s="5">
        <v>457</v>
      </c>
      <c r="I260" s="5" t="s">
        <v>589</v>
      </c>
      <c r="J260" s="5"/>
      <c r="K260" s="5"/>
    </row>
    <row r="261" spans="1:11" ht="409.6" thickBot="1" x14ac:dyDescent="0.3">
      <c r="A261" s="6" t="s">
        <v>763</v>
      </c>
      <c r="B261" s="7" t="s">
        <v>767</v>
      </c>
      <c r="C261" s="7" t="s">
        <v>765</v>
      </c>
      <c r="D261" s="7" t="s">
        <v>128</v>
      </c>
      <c r="E261" s="7" t="s">
        <v>768</v>
      </c>
      <c r="F261" s="7" t="s">
        <v>130</v>
      </c>
      <c r="G261" s="7" t="s">
        <v>131</v>
      </c>
      <c r="H261" s="7">
        <v>457</v>
      </c>
      <c r="I261" s="7" t="s">
        <v>589</v>
      </c>
      <c r="J261" s="7"/>
      <c r="K261" s="7"/>
    </row>
    <row r="262" spans="1:11" ht="257.25" thickBot="1" x14ac:dyDescent="0.3">
      <c r="A262" s="4" t="s">
        <v>80</v>
      </c>
      <c r="B262" s="5" t="s">
        <v>769</v>
      </c>
      <c r="C262" s="5" t="s">
        <v>139</v>
      </c>
      <c r="D262" s="5" t="s">
        <v>128</v>
      </c>
      <c r="E262" s="5" t="s">
        <v>770</v>
      </c>
      <c r="F262" s="5" t="s">
        <v>130</v>
      </c>
      <c r="G262" s="5" t="s">
        <v>131</v>
      </c>
      <c r="H262" s="5" t="s">
        <v>141</v>
      </c>
      <c r="I262" s="5"/>
      <c r="J262" s="5"/>
      <c r="K262" s="5"/>
    </row>
    <row r="263" spans="1:11" ht="285.75" thickBot="1" x14ac:dyDescent="0.3">
      <c r="A263" s="6" t="s">
        <v>81</v>
      </c>
      <c r="B263" s="7" t="s">
        <v>771</v>
      </c>
      <c r="C263" s="7" t="s">
        <v>321</v>
      </c>
      <c r="D263" s="7" t="s">
        <v>128</v>
      </c>
      <c r="E263" s="7" t="s">
        <v>772</v>
      </c>
      <c r="F263" s="7" t="s">
        <v>130</v>
      </c>
      <c r="G263" s="7" t="s">
        <v>131</v>
      </c>
      <c r="H263" s="7">
        <v>561</v>
      </c>
      <c r="I263" s="7" t="s">
        <v>315</v>
      </c>
      <c r="J263" s="7"/>
      <c r="K263" s="7"/>
    </row>
    <row r="264" spans="1:11" ht="342.75" thickBot="1" x14ac:dyDescent="0.3">
      <c r="A264" s="4" t="s">
        <v>82</v>
      </c>
      <c r="B264" s="5" t="s">
        <v>773</v>
      </c>
      <c r="C264" s="5" t="s">
        <v>513</v>
      </c>
      <c r="D264" s="5" t="s">
        <v>128</v>
      </c>
      <c r="E264" s="5" t="s">
        <v>774</v>
      </c>
      <c r="F264" s="5" t="s">
        <v>130</v>
      </c>
      <c r="G264" s="5" t="s">
        <v>158</v>
      </c>
      <c r="H264" s="5" t="s">
        <v>141</v>
      </c>
      <c r="I264" s="5"/>
      <c r="J264" s="5"/>
      <c r="K264" s="5"/>
    </row>
    <row r="265" spans="1:11" ht="328.5" thickBot="1" x14ac:dyDescent="0.3">
      <c r="A265" s="6" t="s">
        <v>83</v>
      </c>
      <c r="B265" s="7" t="s">
        <v>775</v>
      </c>
      <c r="C265" s="7" t="s">
        <v>139</v>
      </c>
      <c r="D265" s="7" t="s">
        <v>128</v>
      </c>
      <c r="E265" s="7" t="s">
        <v>776</v>
      </c>
      <c r="F265" s="7" t="s">
        <v>130</v>
      </c>
      <c r="G265" s="7" t="s">
        <v>131</v>
      </c>
      <c r="H265" s="7">
        <v>563</v>
      </c>
      <c r="I265" s="7" t="s">
        <v>777</v>
      </c>
      <c r="J265" s="7"/>
      <c r="K265" s="7"/>
    </row>
    <row r="266" spans="1:11" ht="328.5" thickBot="1" x14ac:dyDescent="0.3">
      <c r="A266" s="4" t="s">
        <v>83</v>
      </c>
      <c r="B266" s="5" t="s">
        <v>775</v>
      </c>
      <c r="C266" s="5" t="s">
        <v>464</v>
      </c>
      <c r="D266" s="5" t="s">
        <v>128</v>
      </c>
      <c r="E266" s="5" t="s">
        <v>776</v>
      </c>
      <c r="F266" s="5" t="s">
        <v>148</v>
      </c>
      <c r="G266" s="5" t="s">
        <v>131</v>
      </c>
      <c r="H266" s="5">
        <v>563</v>
      </c>
      <c r="I266" s="5" t="s">
        <v>777</v>
      </c>
      <c r="J266" s="5"/>
      <c r="K266" s="5"/>
    </row>
    <row r="267" spans="1:11" ht="214.5" thickBot="1" x14ac:dyDescent="0.3">
      <c r="A267" s="6" t="s">
        <v>84</v>
      </c>
      <c r="B267" s="7" t="s">
        <v>778</v>
      </c>
      <c r="C267" s="7" t="s">
        <v>139</v>
      </c>
      <c r="D267" s="7" t="s">
        <v>128</v>
      </c>
      <c r="E267" s="7" t="s">
        <v>779</v>
      </c>
      <c r="F267" s="7" t="s">
        <v>130</v>
      </c>
      <c r="G267" s="7" t="s">
        <v>131</v>
      </c>
      <c r="H267" s="7" t="s">
        <v>141</v>
      </c>
      <c r="I267" s="7"/>
      <c r="J267" s="7"/>
      <c r="K267" s="7"/>
    </row>
    <row r="268" spans="1:11" ht="409.6" thickBot="1" x14ac:dyDescent="0.3">
      <c r="A268" s="4" t="s">
        <v>85</v>
      </c>
      <c r="B268" s="5" t="s">
        <v>780</v>
      </c>
      <c r="C268" s="5" t="s">
        <v>216</v>
      </c>
      <c r="D268" s="5" t="s">
        <v>128</v>
      </c>
      <c r="E268" s="5" t="s">
        <v>781</v>
      </c>
      <c r="F268" s="5" t="s">
        <v>148</v>
      </c>
      <c r="G268" s="5" t="s">
        <v>174</v>
      </c>
      <c r="H268" s="5">
        <v>20</v>
      </c>
      <c r="I268" s="5" t="s">
        <v>730</v>
      </c>
      <c r="J268" s="5"/>
      <c r="K268" s="5"/>
    </row>
    <row r="269" spans="1:11" ht="409.6" thickBot="1" x14ac:dyDescent="0.3">
      <c r="A269" s="6" t="s">
        <v>86</v>
      </c>
      <c r="B269" s="7" t="s">
        <v>782</v>
      </c>
      <c r="C269" s="7" t="s">
        <v>212</v>
      </c>
      <c r="D269" s="7" t="s">
        <v>128</v>
      </c>
      <c r="E269" s="7" t="s">
        <v>783</v>
      </c>
      <c r="F269" s="7" t="s">
        <v>136</v>
      </c>
      <c r="G269" s="7" t="s">
        <v>174</v>
      </c>
      <c r="H269" s="7">
        <v>416</v>
      </c>
      <c r="I269" s="7" t="s">
        <v>257</v>
      </c>
      <c r="J269" s="7"/>
      <c r="K269" s="7"/>
    </row>
    <row r="270" spans="1:11" ht="409.6" thickBot="1" x14ac:dyDescent="0.3">
      <c r="A270" s="4" t="s">
        <v>86</v>
      </c>
      <c r="B270" s="5" t="s">
        <v>784</v>
      </c>
      <c r="C270" s="5" t="s">
        <v>134</v>
      </c>
      <c r="D270" s="5" t="s">
        <v>128</v>
      </c>
      <c r="E270" s="5" t="s">
        <v>785</v>
      </c>
      <c r="F270" s="5" t="s">
        <v>136</v>
      </c>
      <c r="G270" s="5" t="s">
        <v>174</v>
      </c>
      <c r="H270" s="5">
        <v>416</v>
      </c>
      <c r="I270" s="5" t="s">
        <v>257</v>
      </c>
      <c r="J270" s="5"/>
      <c r="K270" s="5"/>
    </row>
    <row r="271" spans="1:11" ht="314.25" thickBot="1" x14ac:dyDescent="0.3">
      <c r="A271" s="6" t="s">
        <v>86</v>
      </c>
      <c r="B271" s="7" t="s">
        <v>786</v>
      </c>
      <c r="C271" s="7" t="s">
        <v>127</v>
      </c>
      <c r="D271" s="7" t="s">
        <v>128</v>
      </c>
      <c r="E271" s="7" t="s">
        <v>787</v>
      </c>
      <c r="F271" s="7" t="s">
        <v>130</v>
      </c>
      <c r="G271" s="7" t="s">
        <v>174</v>
      </c>
      <c r="H271" s="7">
        <v>672</v>
      </c>
      <c r="I271" s="7" t="s">
        <v>788</v>
      </c>
      <c r="J271" s="7"/>
      <c r="K271" s="7"/>
    </row>
    <row r="272" spans="1:11" ht="409.6" thickBot="1" x14ac:dyDescent="0.3">
      <c r="A272" s="4" t="s">
        <v>86</v>
      </c>
      <c r="B272" s="5" t="s">
        <v>789</v>
      </c>
      <c r="C272" s="5" t="s">
        <v>134</v>
      </c>
      <c r="D272" s="5" t="s">
        <v>128</v>
      </c>
      <c r="E272" s="5" t="s">
        <v>790</v>
      </c>
      <c r="F272" s="5" t="s">
        <v>136</v>
      </c>
      <c r="G272" s="5" t="s">
        <v>174</v>
      </c>
      <c r="H272" s="5">
        <v>415</v>
      </c>
      <c r="I272" s="5" t="s">
        <v>791</v>
      </c>
      <c r="J272" s="5"/>
      <c r="K272" s="5"/>
    </row>
    <row r="273" spans="1:11" ht="409.6" thickBot="1" x14ac:dyDescent="0.3">
      <c r="A273" s="6" t="s">
        <v>86</v>
      </c>
      <c r="B273" s="7" t="s">
        <v>792</v>
      </c>
      <c r="C273" s="7" t="s">
        <v>212</v>
      </c>
      <c r="D273" s="7" t="s">
        <v>128</v>
      </c>
      <c r="E273" s="7" t="s">
        <v>263</v>
      </c>
      <c r="F273" s="7" t="s">
        <v>136</v>
      </c>
      <c r="G273" s="7" t="s">
        <v>174</v>
      </c>
      <c r="H273" s="7">
        <v>416</v>
      </c>
      <c r="I273" s="7" t="s">
        <v>257</v>
      </c>
      <c r="J273" s="7"/>
      <c r="K273" s="7"/>
    </row>
    <row r="274" spans="1:11" ht="314.25" thickBot="1" x14ac:dyDescent="0.3">
      <c r="A274" s="4" t="s">
        <v>86</v>
      </c>
      <c r="B274" s="5" t="s">
        <v>793</v>
      </c>
      <c r="C274" s="5" t="s">
        <v>127</v>
      </c>
      <c r="D274" s="5" t="s">
        <v>128</v>
      </c>
      <c r="E274" s="5" t="s">
        <v>794</v>
      </c>
      <c r="F274" s="5" t="s">
        <v>130</v>
      </c>
      <c r="G274" s="5" t="s">
        <v>174</v>
      </c>
      <c r="H274" s="5">
        <v>672</v>
      </c>
      <c r="I274" s="5" t="s">
        <v>788</v>
      </c>
      <c r="J274" s="5"/>
      <c r="K274" s="5"/>
    </row>
    <row r="275" spans="1:11" ht="257.25" thickBot="1" x14ac:dyDescent="0.3">
      <c r="A275" s="6" t="s">
        <v>87</v>
      </c>
      <c r="B275" s="7" t="s">
        <v>795</v>
      </c>
      <c r="C275" s="7" t="s">
        <v>127</v>
      </c>
      <c r="D275" s="7" t="s">
        <v>128</v>
      </c>
      <c r="E275" s="7" t="s">
        <v>796</v>
      </c>
      <c r="F275" s="7" t="s">
        <v>130</v>
      </c>
      <c r="G275" s="7" t="s">
        <v>131</v>
      </c>
      <c r="H275" s="7">
        <v>573</v>
      </c>
      <c r="I275" s="7" t="s">
        <v>461</v>
      </c>
      <c r="J275" s="7"/>
      <c r="K275" s="7"/>
    </row>
    <row r="276" spans="1:11" ht="171.75" thickBot="1" x14ac:dyDescent="0.3">
      <c r="A276" s="4" t="s">
        <v>797</v>
      </c>
      <c r="B276" s="5" t="s">
        <v>798</v>
      </c>
      <c r="C276" s="5" t="s">
        <v>798</v>
      </c>
      <c r="D276" s="5" t="s">
        <v>128</v>
      </c>
      <c r="E276" s="5" t="s">
        <v>799</v>
      </c>
      <c r="F276" s="5" t="s">
        <v>130</v>
      </c>
      <c r="G276" s="5" t="s">
        <v>131</v>
      </c>
      <c r="H276" s="5" t="s">
        <v>141</v>
      </c>
      <c r="I276" s="5"/>
      <c r="J276" s="5"/>
      <c r="K276" s="5"/>
    </row>
    <row r="277" spans="1:11" ht="409.6" thickBot="1" x14ac:dyDescent="0.3">
      <c r="A277" s="6" t="s">
        <v>800</v>
      </c>
      <c r="B277" s="7" t="s">
        <v>801</v>
      </c>
      <c r="C277" s="7" t="s">
        <v>464</v>
      </c>
      <c r="D277" s="7" t="s">
        <v>128</v>
      </c>
      <c r="E277" s="7" t="s">
        <v>802</v>
      </c>
      <c r="F277" s="7" t="s">
        <v>148</v>
      </c>
      <c r="G277" s="7" t="s">
        <v>131</v>
      </c>
      <c r="H277" s="7">
        <v>398</v>
      </c>
      <c r="I277" s="7" t="s">
        <v>803</v>
      </c>
      <c r="J277" s="7"/>
      <c r="K277" s="7"/>
    </row>
    <row r="278" spans="1:11" ht="409.6" thickBot="1" x14ac:dyDescent="0.3">
      <c r="A278" s="4" t="s">
        <v>800</v>
      </c>
      <c r="B278" s="5" t="s">
        <v>804</v>
      </c>
      <c r="C278" s="5" t="s">
        <v>247</v>
      </c>
      <c r="D278" s="5" t="s">
        <v>128</v>
      </c>
      <c r="E278" s="5" t="s">
        <v>805</v>
      </c>
      <c r="F278" s="5" t="s">
        <v>136</v>
      </c>
      <c r="G278" s="5" t="s">
        <v>131</v>
      </c>
      <c r="H278" s="5">
        <v>772</v>
      </c>
      <c r="I278" s="5" t="s">
        <v>803</v>
      </c>
      <c r="J278" s="5"/>
      <c r="K278" s="5"/>
    </row>
    <row r="279" spans="1:11" ht="409.6" thickBot="1" x14ac:dyDescent="0.3">
      <c r="A279" s="6" t="s">
        <v>88</v>
      </c>
      <c r="B279" s="7" t="s">
        <v>806</v>
      </c>
      <c r="C279" s="7" t="s">
        <v>156</v>
      </c>
      <c r="D279" s="7" t="s">
        <v>128</v>
      </c>
      <c r="E279" s="7" t="s">
        <v>807</v>
      </c>
      <c r="F279" s="7" t="s">
        <v>148</v>
      </c>
      <c r="G279" s="7" t="s">
        <v>158</v>
      </c>
      <c r="H279" s="7">
        <v>350</v>
      </c>
      <c r="I279" s="7" t="s">
        <v>808</v>
      </c>
      <c r="J279" s="7" t="s">
        <v>369</v>
      </c>
      <c r="K279" s="7" t="s">
        <v>219</v>
      </c>
    </row>
    <row r="280" spans="1:11" ht="409.6" thickBot="1" x14ac:dyDescent="0.3">
      <c r="A280" s="4" t="s">
        <v>88</v>
      </c>
      <c r="B280" s="5" t="s">
        <v>806</v>
      </c>
      <c r="C280" s="5" t="s">
        <v>162</v>
      </c>
      <c r="D280" s="5" t="s">
        <v>128</v>
      </c>
      <c r="E280" s="5" t="s">
        <v>807</v>
      </c>
      <c r="F280" s="5" t="s">
        <v>136</v>
      </c>
      <c r="G280" s="5" t="s">
        <v>158</v>
      </c>
      <c r="H280" s="5">
        <v>350</v>
      </c>
      <c r="I280" s="5" t="s">
        <v>808</v>
      </c>
      <c r="J280" s="5" t="s">
        <v>369</v>
      </c>
      <c r="K280" s="5" t="s">
        <v>219</v>
      </c>
    </row>
    <row r="281" spans="1:11" ht="409.6" thickBot="1" x14ac:dyDescent="0.3">
      <c r="A281" s="6" t="s">
        <v>88</v>
      </c>
      <c r="B281" s="7" t="s">
        <v>809</v>
      </c>
      <c r="C281" s="7" t="s">
        <v>156</v>
      </c>
      <c r="D281" s="7" t="s">
        <v>128</v>
      </c>
      <c r="E281" s="7" t="s">
        <v>810</v>
      </c>
      <c r="F281" s="7" t="s">
        <v>148</v>
      </c>
      <c r="G281" s="7" t="s">
        <v>158</v>
      </c>
      <c r="H281" s="7">
        <v>293</v>
      </c>
      <c r="I281" s="7" t="s">
        <v>811</v>
      </c>
      <c r="J281" s="7" t="s">
        <v>369</v>
      </c>
      <c r="K281" s="7" t="s">
        <v>219</v>
      </c>
    </row>
    <row r="282" spans="1:11" ht="409.6" thickBot="1" x14ac:dyDescent="0.3">
      <c r="A282" s="4" t="s">
        <v>88</v>
      </c>
      <c r="B282" s="5" t="s">
        <v>809</v>
      </c>
      <c r="C282" s="5" t="s">
        <v>162</v>
      </c>
      <c r="D282" s="5" t="s">
        <v>128</v>
      </c>
      <c r="E282" s="5" t="s">
        <v>810</v>
      </c>
      <c r="F282" s="5" t="s">
        <v>136</v>
      </c>
      <c r="G282" s="5" t="s">
        <v>158</v>
      </c>
      <c r="H282" s="5">
        <v>293</v>
      </c>
      <c r="I282" s="5" t="s">
        <v>811</v>
      </c>
      <c r="J282" s="5" t="s">
        <v>369</v>
      </c>
      <c r="K282" s="5" t="s">
        <v>219</v>
      </c>
    </row>
    <row r="283" spans="1:11" ht="409.6" thickBot="1" x14ac:dyDescent="0.3">
      <c r="A283" s="6" t="s">
        <v>88</v>
      </c>
      <c r="B283" s="7" t="s">
        <v>812</v>
      </c>
      <c r="C283" s="7" t="s">
        <v>156</v>
      </c>
      <c r="D283" s="7" t="s">
        <v>128</v>
      </c>
      <c r="E283" s="7" t="s">
        <v>813</v>
      </c>
      <c r="F283" s="7" t="s">
        <v>148</v>
      </c>
      <c r="G283" s="7" t="s">
        <v>158</v>
      </c>
      <c r="H283" s="7">
        <v>291</v>
      </c>
      <c r="I283" s="7" t="s">
        <v>814</v>
      </c>
      <c r="J283" s="7" t="s">
        <v>369</v>
      </c>
      <c r="K283" s="7" t="s">
        <v>219</v>
      </c>
    </row>
    <row r="284" spans="1:11" ht="409.6" thickBot="1" x14ac:dyDescent="0.3">
      <c r="A284" s="4" t="s">
        <v>88</v>
      </c>
      <c r="B284" s="5" t="s">
        <v>812</v>
      </c>
      <c r="C284" s="5" t="s">
        <v>162</v>
      </c>
      <c r="D284" s="5" t="s">
        <v>128</v>
      </c>
      <c r="E284" s="5" t="s">
        <v>813</v>
      </c>
      <c r="F284" s="5" t="s">
        <v>136</v>
      </c>
      <c r="G284" s="5" t="s">
        <v>158</v>
      </c>
      <c r="H284" s="5">
        <v>291</v>
      </c>
      <c r="I284" s="5" t="s">
        <v>814</v>
      </c>
      <c r="J284" s="5" t="s">
        <v>369</v>
      </c>
      <c r="K284" s="5" t="s">
        <v>219</v>
      </c>
    </row>
    <row r="285" spans="1:11" ht="409.6" thickBot="1" x14ac:dyDescent="0.3">
      <c r="A285" s="6" t="s">
        <v>88</v>
      </c>
      <c r="B285" s="7" t="s">
        <v>815</v>
      </c>
      <c r="C285" s="7" t="s">
        <v>156</v>
      </c>
      <c r="D285" s="7" t="s">
        <v>128</v>
      </c>
      <c r="E285" s="7" t="s">
        <v>816</v>
      </c>
      <c r="F285" s="7" t="s">
        <v>148</v>
      </c>
      <c r="G285" s="7" t="s">
        <v>158</v>
      </c>
      <c r="H285" s="7">
        <v>290</v>
      </c>
      <c r="I285" s="7" t="s">
        <v>817</v>
      </c>
      <c r="J285" s="7" t="s">
        <v>369</v>
      </c>
      <c r="K285" s="7" t="s">
        <v>219</v>
      </c>
    </row>
    <row r="286" spans="1:11" ht="409.6" thickBot="1" x14ac:dyDescent="0.3">
      <c r="A286" s="4" t="s">
        <v>88</v>
      </c>
      <c r="B286" s="5" t="s">
        <v>818</v>
      </c>
      <c r="C286" s="5" t="s">
        <v>156</v>
      </c>
      <c r="D286" s="5" t="s">
        <v>128</v>
      </c>
      <c r="E286" s="5" t="s">
        <v>819</v>
      </c>
      <c r="F286" s="5" t="s">
        <v>148</v>
      </c>
      <c r="G286" s="5" t="s">
        <v>158</v>
      </c>
      <c r="H286" s="5">
        <v>290</v>
      </c>
      <c r="I286" s="5" t="s">
        <v>817</v>
      </c>
      <c r="J286" s="5" t="s">
        <v>369</v>
      </c>
      <c r="K286" s="5" t="s">
        <v>219</v>
      </c>
    </row>
    <row r="287" spans="1:11" ht="409.6" thickBot="1" x14ac:dyDescent="0.3">
      <c r="A287" s="6" t="s">
        <v>88</v>
      </c>
      <c r="B287" s="7" t="s">
        <v>818</v>
      </c>
      <c r="C287" s="7" t="s">
        <v>162</v>
      </c>
      <c r="D287" s="7" t="s">
        <v>128</v>
      </c>
      <c r="E287" s="7" t="s">
        <v>819</v>
      </c>
      <c r="F287" s="7" t="s">
        <v>136</v>
      </c>
      <c r="G287" s="7" t="s">
        <v>158</v>
      </c>
      <c r="H287" s="7">
        <v>290</v>
      </c>
      <c r="I287" s="7" t="s">
        <v>817</v>
      </c>
      <c r="J287" s="7" t="s">
        <v>369</v>
      </c>
      <c r="K287" s="7" t="s">
        <v>219</v>
      </c>
    </row>
    <row r="288" spans="1:11" ht="409.6" thickBot="1" x14ac:dyDescent="0.3">
      <c r="A288" s="4" t="s">
        <v>88</v>
      </c>
      <c r="B288" s="5" t="s">
        <v>820</v>
      </c>
      <c r="C288" s="5" t="s">
        <v>156</v>
      </c>
      <c r="D288" s="5" t="s">
        <v>128</v>
      </c>
      <c r="E288" s="5" t="s">
        <v>821</v>
      </c>
      <c r="F288" s="5" t="s">
        <v>148</v>
      </c>
      <c r="G288" s="5" t="s">
        <v>158</v>
      </c>
      <c r="H288" s="5">
        <v>290</v>
      </c>
      <c r="I288" s="5" t="s">
        <v>817</v>
      </c>
      <c r="J288" s="5" t="s">
        <v>369</v>
      </c>
      <c r="K288" s="5" t="s">
        <v>219</v>
      </c>
    </row>
    <row r="289" spans="1:11" ht="409.6" thickBot="1" x14ac:dyDescent="0.3">
      <c r="A289" s="6" t="s">
        <v>88</v>
      </c>
      <c r="B289" s="7" t="s">
        <v>820</v>
      </c>
      <c r="C289" s="7" t="s">
        <v>162</v>
      </c>
      <c r="D289" s="7" t="s">
        <v>128</v>
      </c>
      <c r="E289" s="7" t="s">
        <v>821</v>
      </c>
      <c r="F289" s="7" t="s">
        <v>136</v>
      </c>
      <c r="G289" s="7" t="s">
        <v>158</v>
      </c>
      <c r="H289" s="7">
        <v>290</v>
      </c>
      <c r="I289" s="7" t="s">
        <v>817</v>
      </c>
      <c r="J289" s="7" t="s">
        <v>369</v>
      </c>
      <c r="K289" s="7" t="s">
        <v>219</v>
      </c>
    </row>
    <row r="290" spans="1:11" ht="409.6" thickBot="1" x14ac:dyDescent="0.3">
      <c r="A290" s="4" t="s">
        <v>89</v>
      </c>
      <c r="B290" s="5" t="s">
        <v>822</v>
      </c>
      <c r="C290" s="5" t="s">
        <v>162</v>
      </c>
      <c r="D290" s="5" t="s">
        <v>128</v>
      </c>
      <c r="E290" s="5" t="s">
        <v>823</v>
      </c>
      <c r="F290" s="5" t="s">
        <v>136</v>
      </c>
      <c r="G290" s="5" t="s">
        <v>158</v>
      </c>
      <c r="H290" s="5">
        <v>916</v>
      </c>
      <c r="I290" s="5" t="s">
        <v>824</v>
      </c>
      <c r="J290" s="5" t="s">
        <v>744</v>
      </c>
      <c r="K290" s="5" t="s">
        <v>219</v>
      </c>
    </row>
    <row r="291" spans="1:11" ht="409.6" thickBot="1" x14ac:dyDescent="0.3">
      <c r="A291" s="6" t="s">
        <v>89</v>
      </c>
      <c r="B291" s="7" t="s">
        <v>825</v>
      </c>
      <c r="C291" s="7" t="s">
        <v>362</v>
      </c>
      <c r="D291" s="7" t="s">
        <v>128</v>
      </c>
      <c r="E291" s="7" t="s">
        <v>826</v>
      </c>
      <c r="F291" s="7" t="s">
        <v>130</v>
      </c>
      <c r="G291" s="7" t="s">
        <v>158</v>
      </c>
      <c r="H291" s="7">
        <v>916</v>
      </c>
      <c r="I291" s="7" t="s">
        <v>824</v>
      </c>
      <c r="J291" s="7" t="s">
        <v>744</v>
      </c>
      <c r="K291" s="7" t="s">
        <v>219</v>
      </c>
    </row>
    <row r="292" spans="1:11" ht="409.6" thickBot="1" x14ac:dyDescent="0.3">
      <c r="A292" s="4" t="s">
        <v>89</v>
      </c>
      <c r="B292" s="5" t="s">
        <v>827</v>
      </c>
      <c r="C292" s="5" t="s">
        <v>162</v>
      </c>
      <c r="D292" s="5" t="s">
        <v>128</v>
      </c>
      <c r="E292" s="5" t="s">
        <v>828</v>
      </c>
      <c r="F292" s="5" t="s">
        <v>136</v>
      </c>
      <c r="G292" s="5" t="s">
        <v>158</v>
      </c>
      <c r="H292" s="5">
        <v>759</v>
      </c>
      <c r="I292" s="5" t="s">
        <v>829</v>
      </c>
      <c r="J292" s="5" t="s">
        <v>744</v>
      </c>
      <c r="K292" s="5" t="s">
        <v>219</v>
      </c>
    </row>
    <row r="293" spans="1:11" ht="409.6" thickBot="1" x14ac:dyDescent="0.3">
      <c r="A293" s="6" t="s">
        <v>89</v>
      </c>
      <c r="B293" s="7" t="s">
        <v>822</v>
      </c>
      <c r="C293" s="7" t="s">
        <v>162</v>
      </c>
      <c r="D293" s="7" t="s">
        <v>128</v>
      </c>
      <c r="E293" s="7" t="s">
        <v>830</v>
      </c>
      <c r="F293" s="7" t="s">
        <v>136</v>
      </c>
      <c r="G293" s="7" t="s">
        <v>158</v>
      </c>
      <c r="H293" s="7">
        <v>760</v>
      </c>
      <c r="I293" s="7" t="s">
        <v>831</v>
      </c>
      <c r="J293" s="7" t="s">
        <v>744</v>
      </c>
      <c r="K293" s="7" t="s">
        <v>219</v>
      </c>
    </row>
    <row r="294" spans="1:11" ht="409.6" thickBot="1" x14ac:dyDescent="0.3">
      <c r="A294" s="4" t="s">
        <v>89</v>
      </c>
      <c r="B294" s="5" t="s">
        <v>832</v>
      </c>
      <c r="C294" s="5" t="s">
        <v>156</v>
      </c>
      <c r="D294" s="5" t="s">
        <v>128</v>
      </c>
      <c r="E294" s="5" t="s">
        <v>826</v>
      </c>
      <c r="F294" s="5" t="s">
        <v>148</v>
      </c>
      <c r="G294" s="5" t="s">
        <v>158</v>
      </c>
      <c r="H294" s="5">
        <v>760</v>
      </c>
      <c r="I294" s="5" t="s">
        <v>831</v>
      </c>
      <c r="J294" s="5" t="s">
        <v>744</v>
      </c>
      <c r="K294" s="5" t="s">
        <v>219</v>
      </c>
    </row>
    <row r="295" spans="1:11" ht="409.6" thickBot="1" x14ac:dyDescent="0.3">
      <c r="A295" s="6" t="s">
        <v>833</v>
      </c>
      <c r="B295" s="7" t="s">
        <v>834</v>
      </c>
      <c r="C295" s="7" t="s">
        <v>212</v>
      </c>
      <c r="D295" s="7" t="s">
        <v>128</v>
      </c>
      <c r="E295" s="7" t="s">
        <v>835</v>
      </c>
      <c r="F295" s="7" t="s">
        <v>136</v>
      </c>
      <c r="G295" s="7" t="s">
        <v>131</v>
      </c>
      <c r="H295" s="7">
        <v>416</v>
      </c>
      <c r="I295" s="7" t="s">
        <v>257</v>
      </c>
      <c r="J295" s="7"/>
      <c r="K295" s="7"/>
    </row>
    <row r="296" spans="1:11" ht="409.6" thickBot="1" x14ac:dyDescent="0.3">
      <c r="A296" s="4" t="s">
        <v>833</v>
      </c>
      <c r="B296" s="5" t="s">
        <v>836</v>
      </c>
      <c r="C296" s="5" t="s">
        <v>134</v>
      </c>
      <c r="D296" s="5" t="s">
        <v>128</v>
      </c>
      <c r="E296" s="5" t="s">
        <v>837</v>
      </c>
      <c r="F296" s="5" t="s">
        <v>136</v>
      </c>
      <c r="G296" s="5" t="s">
        <v>131</v>
      </c>
      <c r="H296" s="5">
        <v>416</v>
      </c>
      <c r="I296" s="5" t="s">
        <v>257</v>
      </c>
      <c r="J296" s="5"/>
      <c r="K296" s="5"/>
    </row>
    <row r="297" spans="1:11" ht="409.6" thickBot="1" x14ac:dyDescent="0.3">
      <c r="A297" s="6" t="s">
        <v>833</v>
      </c>
      <c r="B297" s="7" t="s">
        <v>838</v>
      </c>
      <c r="C297" s="7" t="s">
        <v>212</v>
      </c>
      <c r="D297" s="7" t="s">
        <v>128</v>
      </c>
      <c r="E297" s="7" t="s">
        <v>839</v>
      </c>
      <c r="F297" s="7" t="s">
        <v>136</v>
      </c>
      <c r="G297" s="7" t="s">
        <v>131</v>
      </c>
      <c r="H297" s="7">
        <v>416</v>
      </c>
      <c r="I297" s="7" t="s">
        <v>257</v>
      </c>
      <c r="J297" s="7"/>
      <c r="K297" s="7"/>
    </row>
    <row r="298" spans="1:11" ht="409.6" thickBot="1" x14ac:dyDescent="0.3">
      <c r="A298" s="4" t="s">
        <v>833</v>
      </c>
      <c r="B298" s="5" t="s">
        <v>840</v>
      </c>
      <c r="C298" s="5" t="s">
        <v>212</v>
      </c>
      <c r="D298" s="5" t="s">
        <v>128</v>
      </c>
      <c r="E298" s="5" t="s">
        <v>835</v>
      </c>
      <c r="F298" s="5" t="s">
        <v>136</v>
      </c>
      <c r="G298" s="5" t="s">
        <v>131</v>
      </c>
      <c r="H298" s="5">
        <v>416</v>
      </c>
      <c r="I298" s="5" t="s">
        <v>257</v>
      </c>
      <c r="J298" s="5"/>
      <c r="K298" s="5"/>
    </row>
    <row r="299" spans="1:11" ht="409.6" thickBot="1" x14ac:dyDescent="0.3">
      <c r="A299" s="6" t="s">
        <v>833</v>
      </c>
      <c r="B299" s="7" t="s">
        <v>841</v>
      </c>
      <c r="C299" s="7" t="s">
        <v>134</v>
      </c>
      <c r="D299" s="7" t="s">
        <v>128</v>
      </c>
      <c r="E299" s="7" t="s">
        <v>837</v>
      </c>
      <c r="F299" s="7" t="s">
        <v>136</v>
      </c>
      <c r="G299" s="7" t="s">
        <v>131</v>
      </c>
      <c r="H299" s="7">
        <v>416</v>
      </c>
      <c r="I299" s="7" t="s">
        <v>257</v>
      </c>
      <c r="J299" s="7"/>
      <c r="K299" s="7"/>
    </row>
    <row r="300" spans="1:11" ht="409.6" thickBot="1" x14ac:dyDescent="0.3">
      <c r="A300" s="4" t="s">
        <v>833</v>
      </c>
      <c r="B300" s="5" t="s">
        <v>842</v>
      </c>
      <c r="C300" s="5" t="s">
        <v>212</v>
      </c>
      <c r="D300" s="5" t="s">
        <v>128</v>
      </c>
      <c r="E300" s="5" t="s">
        <v>839</v>
      </c>
      <c r="F300" s="5" t="s">
        <v>136</v>
      </c>
      <c r="G300" s="5" t="s">
        <v>131</v>
      </c>
      <c r="H300" s="5">
        <v>416</v>
      </c>
      <c r="I300" s="5" t="s">
        <v>257</v>
      </c>
      <c r="J300" s="5"/>
      <c r="K300" s="5"/>
    </row>
    <row r="301" spans="1:11" ht="409.6" thickBot="1" x14ac:dyDescent="0.3">
      <c r="A301" s="8" t="s">
        <v>843</v>
      </c>
      <c r="B301" s="9" t="s">
        <v>844</v>
      </c>
      <c r="C301" s="9" t="s">
        <v>362</v>
      </c>
      <c r="D301" s="9" t="s">
        <v>128</v>
      </c>
      <c r="E301" s="9" t="s">
        <v>845</v>
      </c>
      <c r="F301" s="9" t="s">
        <v>130</v>
      </c>
      <c r="G301" s="9" t="s">
        <v>158</v>
      </c>
      <c r="H301" s="9">
        <v>643</v>
      </c>
      <c r="I301" s="9" t="s">
        <v>846</v>
      </c>
      <c r="J301" s="9" t="s">
        <v>535</v>
      </c>
      <c r="K301" s="10"/>
    </row>
  </sheetData>
  <hyperlinks>
    <hyperlink ref="A2" r:id="rId1" location="static_checker_ALLOC_FREE_MISMATCH" display="http://ctu-coverity-prod:8090/doc/en/cov_checker_ref.html - static_checker_ALLOC_FREE_MISMATCH" xr:uid="{221EF27B-6C47-492B-8C57-6D7790BA892E}"/>
    <hyperlink ref="A3" r:id="rId2" location="static_checker_ARRAY_VS_SINGLETON" display="http://ctu-coverity-prod:8090/doc/en/cov_checker_ref.html - static_checker_ARRAY_VS_SINGLETON" xr:uid="{FEB5E3CA-7D32-46CE-8008-7C1E42FB28F4}"/>
    <hyperlink ref="A4" r:id="rId3" location="static_checker_ASSERT_SIDE_EFFECT" display="http://ctu-coverity-prod:8090/doc/en/cov_checker_ref.html - static_checker_ASSERT_SIDE_EFFECT" xr:uid="{DE53EF66-E055-4C39-A673-D96BB331D919}"/>
    <hyperlink ref="A5" r:id="rId4" location="static_checker_ASSERT_SIDE_EFFECT" display="http://ctu-coverity-prod:8090/doc/en/cov_checker_ref.html - static_checker_ASSERT_SIDE_EFFECT" xr:uid="{E2F33E53-3E0D-4359-88C8-CC4A74366D25}"/>
    <hyperlink ref="A6" r:id="rId5" location="static_checker_ASSIGN_NOT_RETURNING_STAR_THIS" display="http://ctu-coverity-prod:8090/doc/en/cov_checker_ref.html - static_checker_ASSIGN_NOT_RETURNING_STAR_THIS" xr:uid="{25369151-2511-4778-9C6D-4D594BEA2F25}"/>
    <hyperlink ref="A7" r:id="rId6" location="static_checker_ASSIGN_NOT_RETURNING_STAR_THIS" display="http://ctu-coverity-prod:8090/doc/en/cov_checker_ref.html - static_checker_ASSIGN_NOT_RETURNING_STAR_THIS" xr:uid="{A6E438D1-A5E4-4B7C-9504-3612D93ABAC4}"/>
    <hyperlink ref="A8" r:id="rId7" location="static_checker_ATOMICITY" display="http://ctu-coverity-prod:8090/doc/en/cov_checker_ref.html - static_checker_ATOMICITY" xr:uid="{5ADA5E79-3079-43B6-B0F1-B560EC373704}"/>
    <hyperlink ref="A9" r:id="rId8" location="static_checker_AUDIT.SPECULATIVE_EXECUTION_DATA_LEAK" display="http://ctu-coverity-prod:8090/doc/en/cov_checker_ref.html - static_checker_AUDIT.SPECULATIVE_EXECUTION_DATA_LEAK" xr:uid="{E7017264-4CDF-4EF6-966B-F53A83BCFD7E}"/>
    <hyperlink ref="A10" r:id="rId9" location="static_checker_AUDIT.SPECULATIVE_EXECUTION_DATA_LEAK" display="http://ctu-coverity-prod:8090/doc/en/cov_checker_ref.html - static_checker_AUDIT.SPECULATIVE_EXECUTION_DATA_LEAK" xr:uid="{17F18FC0-2468-4182-973C-D76C13FD3271}"/>
    <hyperlink ref="A11" r:id="rId10" location="static_checker_AUDIT.SPECULATIVE_EXECUTION_DATA_LEAK" display="http://ctu-coverity-prod:8090/doc/en/cov_checker_ref.html - static_checker_AUDIT.SPECULATIVE_EXECUTION_DATA_LEAK" xr:uid="{A19B9CC7-CBA3-48AC-B348-03E338B7A428}"/>
    <hyperlink ref="A12" r:id="rId11" location="static_checker_AUDIT.SPECULATIVE_EXECUTION_DATA_LEAK" display="http://ctu-coverity-prod:8090/doc/en/cov_checker_ref.html - static_checker_AUDIT.SPECULATIVE_EXECUTION_DATA_LEAK" xr:uid="{6BEF15DB-EF11-45A3-A787-2C259C55ACEE}"/>
    <hyperlink ref="A13" r:id="rId12" location="static_checker_BAD_ALLOC_ARITHMETIC" display="http://ctu-coverity-prod:8090/doc/en/cov_checker_ref.html - static_checker_BAD_ALLOC_ARITHMETIC" xr:uid="{A0887D07-6B4F-4B19-B46C-193BB3DC9EE3}"/>
    <hyperlink ref="A14" r:id="rId13" location="static_checker_BAD_ALLOC_STRLEN" display="http://ctu-coverity-prod:8090/doc/en/cov_checker_ref.html - static_checker_BAD_ALLOC_STRLEN" xr:uid="{ECCC1399-DB75-4AEA-A660-3B83B34FA957}"/>
    <hyperlink ref="A15" r:id="rId14" location="static_checker_BAD_COMPARE" display="http://ctu-coverity-prod:8090/doc/en/cov_checker_ref.html - static_checker_BAD_COMPARE" xr:uid="{B4C1F528-72D9-4239-8CA8-177A1025A9AC}"/>
    <hyperlink ref="A16" r:id="rId15" location="static_checker_BAD_COMPARE" display="http://ctu-coverity-prod:8090/doc/en/cov_checker_ref.html - static_checker_BAD_COMPARE" xr:uid="{75432D24-6D03-4D64-A02C-B7BA47DC86CD}"/>
    <hyperlink ref="A17" r:id="rId16" location="static_checker_BAD_COMPARE" display="http://ctu-coverity-prod:8090/doc/en/cov_checker_ref.html - static_checker_BAD_COMPARE" xr:uid="{4F29AB7E-8DC6-4CD5-9414-1DB5A6FD4ADF}"/>
    <hyperlink ref="A18" r:id="rId17" location="static_checker_BAD_COMPARE" display="http://ctu-coverity-prod:8090/doc/en/cov_checker_ref.html - static_checker_BAD_COMPARE" xr:uid="{04559167-6581-4204-9D99-C44FBB70116F}"/>
    <hyperlink ref="A19" r:id="rId18" location="static_checker_BAD_COMPARE" display="http://ctu-coverity-prod:8090/doc/en/cov_checker_ref.html - static_checker_BAD_COMPARE" xr:uid="{9B7582FB-6A68-4122-91C8-79F2E4EA5814}"/>
    <hyperlink ref="A20" r:id="rId19" location="static_checker_BAD_FREE" display="http://ctu-coverity-prod:8090/doc/en/cov_checker_ref.html - static_checker_BAD_FREE" xr:uid="{39D1B3F8-3C01-4C30-9E8F-07293A91C73F}"/>
    <hyperlink ref="A21" r:id="rId20" location="static_checker_BAD_FREE" display="http://ctu-coverity-prod:8090/doc/en/cov_checker_ref.html - static_checker_BAD_FREE" xr:uid="{1CE45871-EDEA-4284-B4CC-3986CAAFDD56}"/>
    <hyperlink ref="A22" r:id="rId21" location="static_checker_BAD_FREE" display="http://ctu-coverity-prod:8090/doc/en/cov_checker_ref.html - static_checker_BAD_FREE" xr:uid="{0EA7EBE1-6224-4302-8AD2-7B9698B64706}"/>
    <hyperlink ref="A23" r:id="rId22" location="static_checker_BAD_FREE" display="http://ctu-coverity-prod:8090/doc/en/cov_checker_ref.html - static_checker_BAD_FREE" xr:uid="{4E1F3167-66C6-4531-AFBE-28C3D895224E}"/>
    <hyperlink ref="A24" r:id="rId23" location="static_checker_BAD_FREE" display="http://ctu-coverity-prod:8090/doc/en/cov_checker_ref.html - static_checker_BAD_FREE" xr:uid="{418893BF-19D6-4FD7-840B-0B45E989FD3C}"/>
    <hyperlink ref="A25" r:id="rId24" location="static_checker_BAD_FREE" display="http://ctu-coverity-prod:8090/doc/en/cov_checker_ref.html - static_checker_BAD_FREE" xr:uid="{02E7D49E-72FD-4634-873E-DEEF9EA653ED}"/>
    <hyperlink ref="A26" r:id="rId25" location="static_checker_BAD_OVERRIDE" display="http://ctu-coverity-prod:8090/doc/en/cov_checker_ref.html - static_checker_BAD_OVERRIDE" xr:uid="{4A40AC27-7073-4048-8B99-EA11F81595CA}"/>
    <hyperlink ref="A27" r:id="rId26" location="static_checker_BAD_SHIFT" display="http://ctu-coverity-prod:8090/doc/en/cov_checker_ref.html - static_checker_BAD_SHIFT" xr:uid="{0FE4D8A2-12E0-47C6-9296-F5382AD9534F}"/>
    <hyperlink ref="A28" r:id="rId27" location="static_checker_BAD_SIZEOF" display="http://ctu-coverity-prod:8090/doc/en/cov_checker_ref.html - static_checker_BAD_SIZEOF" xr:uid="{5D41D725-ECE8-410B-8A7B-D554A523DFD5}"/>
    <hyperlink ref="A29" r:id="rId28" location="static_checker_BAD_SIZEOF" display="http://ctu-coverity-prod:8090/doc/en/cov_checker_ref.html - static_checker_BAD_SIZEOF" xr:uid="{70E049FC-8606-4941-B1F7-F49C55F73D72}"/>
    <hyperlink ref="A30" r:id="rId29" location="static_checker_BUFFER_SIZE" display="http://ctu-coverity-prod:8090/doc/en/cov_checker_ref.html - static_checker_BUFFER_SIZE" xr:uid="{C331CBF3-9DF3-4B1E-B14C-D4943C7E6CEE}"/>
    <hyperlink ref="A31" r:id="rId30" location="static_checker_BUFFER_SIZE" display="http://ctu-coverity-prod:8090/doc/en/cov_checker_ref.html - static_checker_BUFFER_SIZE" xr:uid="{A6D179D6-443B-43AA-A56B-16D36CD14707}"/>
    <hyperlink ref="A32" r:id="rId31" location="static_checker_BUFFER_SIZE" display="http://ctu-coverity-prod:8090/doc/en/cov_checker_ref.html - static_checker_BUFFER_SIZE" xr:uid="{5A46A735-1CD2-46C3-B7A6-475B30F76B19}"/>
    <hyperlink ref="A33" r:id="rId32" location="static_checker_BUFFER_SIZE" display="http://ctu-coverity-prod:8090/doc/en/cov_checker_ref.html - static_checker_BUFFER_SIZE" xr:uid="{CF4A79E5-ED00-4186-B761-662D7A5D9E27}"/>
    <hyperlink ref="A34" r:id="rId33" location="static_checker_BUFFER_SIZE" display="http://ctu-coverity-prod:8090/doc/en/cov_checker_ref.html - static_checker_BUFFER_SIZE" xr:uid="{D15EEF94-9CD4-42FC-9EAE-39D9546C1A36}"/>
    <hyperlink ref="A35" r:id="rId34" location="static_checker_BUFFER_SIZE_WARNING" display="http://ctu-coverity-prod:8090/doc/en/cov_checker_ref.html - static_checker_BUFFER_SIZE_WARNING" xr:uid="{634C075D-5303-48DB-8B97-977F25313DEB}"/>
    <hyperlink ref="A36" r:id="rId35" location="static_checker_CHAR_IO" display="http://ctu-coverity-prod:8090/doc/en/cov_checker_ref.html - static_checker_CHAR_IO" xr:uid="{F3C1219C-6EED-4E2C-8955-DF8ADC4DDCE8}"/>
    <hyperlink ref="A37" r:id="rId36" location="static_checker_CHECKED_RETURN" display="http://ctu-coverity-prod:8090/doc/en/cov_checker_ref.html - static_checker_CHECKED_RETURN" xr:uid="{F1C089F5-1ED1-4C1A-9B4A-18615C4F0BB1}"/>
    <hyperlink ref="A38" r:id="rId37" location="static_checker_CHECKED_RETURN" display="http://ctu-coverity-prod:8090/doc/en/cov_checker_ref.html - static_checker_CHECKED_RETURN" xr:uid="{48DB7C5E-0B2F-47B5-9A3A-5499F1233828}"/>
    <hyperlink ref="A39" r:id="rId38" location="static_checker_CHECKED_RETURN" display="http://ctu-coverity-prod:8090/doc/en/cov_checker_ref.html - static_checker_CHECKED_RETURN" xr:uid="{E1554FDC-3662-4A87-9652-148A8F5C7DAF}"/>
    <hyperlink ref="A40" r:id="rId39" location="static_checker_CHECKED_RETURN" display="http://ctu-coverity-prod:8090/doc/en/cov_checker_ref.html - static_checker_CHECKED_RETURN" xr:uid="{F44C66E9-566C-4386-9D59-BEC0A35CB9CD}"/>
    <hyperlink ref="A41" r:id="rId40" location="static_checker_CHECKED_RETURN" display="http://ctu-coverity-prod:8090/doc/en/cov_checker_ref.html - static_checker_CHECKED_RETURN" xr:uid="{5E8D6B8B-48E8-42D9-822A-7032B2F05612}"/>
    <hyperlink ref="A42" r:id="rId41" location="static_checker_CHECKED_RETURN" display="http://ctu-coverity-prod:8090/doc/en/cov_checker_ref.html - static_checker_CHECKED_RETURN" xr:uid="{BD5C8960-3783-4ADB-8F98-A868614F4939}"/>
    <hyperlink ref="A43" r:id="rId42" location="static_checker_CHROOT" display="http://ctu-coverity-prod:8090/doc/en/cov_checker_ref.html - static_checker_CHROOT" xr:uid="{29DFB0E4-48A5-4D02-8D87-5BA3636D8879}"/>
    <hyperlink ref="A44" r:id="rId43" location="static_checker_COM.ADDROF_LEAK" display="http://ctu-coverity-prod:8090/doc/en/cov_checker_ref.html - static_checker_COM.ADDROF_LEAK" xr:uid="{8A923D49-AC4F-44E0-A653-5E94878DD71F}"/>
    <hyperlink ref="A45" r:id="rId44" location="static_checker_COM.BAD_FREE" display="http://ctu-coverity-prod:8090/doc/en/cov_checker_ref.html - static_checker_COM.BAD_FREE" xr:uid="{D1FA2053-0651-4048-8A45-65FD14916D55}"/>
    <hyperlink ref="A46" r:id="rId45" location="static_checker_COM.BSTR.ALLOC" display="http://ctu-coverity-prod:8090/doc/en/cov_checker_ref.html - static_checker_COM.BSTR.ALLOC" xr:uid="{BD7969AF-F1F1-417C-9A77-041CEE10B54B}"/>
    <hyperlink ref="A47" r:id="rId46" location="static_checker_COM.BSTR.ALLOC" display="http://ctu-coverity-prod:8090/doc/en/cov_checker_ref.html - static_checker_COM.BSTR.ALLOC" xr:uid="{79A91F8A-44BB-47CF-BA1F-5B82A03FADB3}"/>
    <hyperlink ref="A48" r:id="rId47" location="static_checker_COM.BSTR.ALLOC" display="http://ctu-coverity-prod:8090/doc/en/cov_checker_ref.html - static_checker_COM.BSTR.ALLOC" xr:uid="{72EC9145-B5E2-42A7-8D07-86B46248F0E8}"/>
    <hyperlink ref="A49" r:id="rId48" location="static_checker_COM.BSTR.ALLOC" display="http://ctu-coverity-prod:8090/doc/en/cov_checker_ref.html - static_checker_COM.BSTR.ALLOC" xr:uid="{09983789-56EE-4413-A772-5472E0127960}"/>
    <hyperlink ref="A50" r:id="rId49" location="static_checker_COM.BSTR.ALLOC" display="http://ctu-coverity-prod:8090/doc/en/cov_checker_ref.html - static_checker_COM.BSTR.ALLOC" xr:uid="{3D189E91-624F-492F-B650-AD298F180BEB}"/>
    <hyperlink ref="A51" r:id="rId50" location="static_checker_COM.BSTR.ALLOC" display="http://ctu-coverity-prod:8090/doc/en/cov_checker_ref.html - static_checker_COM.BSTR.ALLOC" xr:uid="{D7FFD24D-B66A-4ADF-8970-B57B6D633674}"/>
    <hyperlink ref="A52" r:id="rId51" location="static_checker_COM.BSTR.BAD_COMPARE" display="http://ctu-coverity-prod:8090/doc/en/cov_checker_ref.html - static_checker_COM.BSTR.BAD_COMPARE" xr:uid="{6C30BFAF-E0C8-4B30-8FA6-ACF3EFE1FEF5}"/>
    <hyperlink ref="A53" r:id="rId52" location="static_checker_COM.BSTR.CONV" display="http://ctu-coverity-prod:8090/doc/en/cov_checker_ref.html - static_checker_COM.BSTR.CONV" xr:uid="{96E9F984-C7F7-4596-85A9-3A172BABFA19}"/>
    <hyperlink ref="A54" r:id="rId53" location="static_checker_COM.BSTR.NE_NON_BSTR" display="http://ctu-coverity-prod:8090/doc/en/cov_checker_ref.html - static_checker_COM.BSTR.NE_NON_BSTR" xr:uid="{10525180-6F44-4C0F-ACDC-B8A0C37031A4}"/>
    <hyperlink ref="A55" r:id="rId54" location="static_checker_CONSTANT_EXPRESSION_RESULT" display="http://ctu-coverity-prod:8090/doc/en/cov_checker_ref.html - static_checker_CONSTANT_EXPRESSION_RESULT" xr:uid="{5D10401D-58F0-4719-8BFF-0D2B22BD5D1E}"/>
    <hyperlink ref="A56" r:id="rId55" location="static_checker_CONSTANT_EXPRESSION_RESULT" display="http://ctu-coverity-prod:8090/doc/en/cov_checker_ref.html - static_checker_CONSTANT_EXPRESSION_RESULT" xr:uid="{79F24E41-B7B7-4B91-BEA6-751A13230904}"/>
    <hyperlink ref="A57" r:id="rId56" location="static_checker_CONSTANT_EXPRESSION_RESULT" display="http://ctu-coverity-prod:8090/doc/en/cov_checker_ref.html - static_checker_CONSTANT_EXPRESSION_RESULT" xr:uid="{0A04BF75-D593-4074-A2EB-CD264EFFAA7B}"/>
    <hyperlink ref="A58" r:id="rId57" location="static_checker_CONSTANT_EXPRESSION_RESULT" display="http://ctu-coverity-prod:8090/doc/en/cov_checker_ref.html - static_checker_CONSTANT_EXPRESSION_RESULT" xr:uid="{9C3972B4-B74E-4194-9C86-282FBFF1658D}"/>
    <hyperlink ref="A59" r:id="rId58" location="static_checker_CONSTANT_EXPRESSION_RESULT" display="http://ctu-coverity-prod:8090/doc/en/cov_checker_ref.html - static_checker_CONSTANT_EXPRESSION_RESULT" xr:uid="{6695F155-AD98-43B3-A61F-8E2D84DFD1B3}"/>
    <hyperlink ref="A60" r:id="rId59" location="static_checker_CONSTANT_EXPRESSION_RESULT" display="http://ctu-coverity-prod:8090/doc/en/cov_checker_ref.html - static_checker_CONSTANT_EXPRESSION_RESULT" xr:uid="{0AEC9B16-6CD7-40DD-A1DC-B4E64A7E8BAB}"/>
    <hyperlink ref="A61" r:id="rId60" location="static_checker_CONSTANT_EXPRESSION_RESULT" display="http://ctu-coverity-prod:8090/doc/en/cov_checker_ref.html - static_checker_CONSTANT_EXPRESSION_RESULT" xr:uid="{9C016DC0-5CDB-4365-85A6-D14DC75F2F01}"/>
    <hyperlink ref="A62" r:id="rId61" location="static_checker_CONSTANT_EXPRESSION_RESULT" display="http://ctu-coverity-prod:8090/doc/en/cov_checker_ref.html - static_checker_CONSTANT_EXPRESSION_RESULT" xr:uid="{2440D8E9-D314-472C-A54F-FCFBD9F01587}"/>
    <hyperlink ref="A63" r:id="rId62" location="static_checker_CONSTANT_EXPRESSION_RESULT" display="http://ctu-coverity-prod:8090/doc/en/cov_checker_ref.html - static_checker_CONSTANT_EXPRESSION_RESULT" xr:uid="{96BC6762-F3F0-45AF-B344-F1A3AD688935}"/>
    <hyperlink ref="A64" r:id="rId63" location="static_checker_CONSTANT_EXPRESSION_RESULT" display="http://ctu-coverity-prod:8090/doc/en/cov_checker_ref.html - static_checker_CONSTANT_EXPRESSION_RESULT" xr:uid="{660E709B-7101-49FB-B2FA-97136868F7AD}"/>
    <hyperlink ref="A65" r:id="rId64" location="static_checker_COPY_PASTE_ERROR" display="http://ctu-coverity-prod:8090/doc/en/cov_checker_ref.html - static_checker_COPY_PASTE_ERROR" xr:uid="{5B683240-FA20-495E-B263-164A13275D8D}"/>
    <hyperlink ref="A66" r:id="rId65" location="static_checker_COPY_WITHOUT_ASSIGN" display="http://ctu-coverity-prod:8090/doc/en/cov_checker_ref.html - static_checker_COPY_WITHOUT_ASSIGN" xr:uid="{FF76AF23-E532-48DE-AE5F-70C7F515BAC6}"/>
    <hyperlink ref="A67" r:id="rId66" location="static_checker_CTOR_DTOR_LEAK" display="http://ctu-coverity-prod:8090/doc/en/cov_checker_ref.html - static_checker_CTOR_DTOR_LEAK" xr:uid="{DE9B0E44-DCDB-4609-9C27-4CDB6A3A3405}"/>
    <hyperlink ref="A68" r:id="rId67" location="static_checker_DC.PREDICTABLE_KEY_PASSWORD" display="http://ctu-coverity-prod:8090/doc/en/cov_checker_ref.html - static_checker_DC.PREDICTABLE_KEY_PASSWORD" xr:uid="{60113E2A-4A76-4F6C-93E0-7B01039698E5}"/>
    <hyperlink ref="A69" r:id="rId68" location="static_checker_DC.STREAM_BUFFER" display="http://ctu-coverity-prod:8090/doc/en/cov_checker_ref.html - static_checker_DC.STREAM_BUFFER" xr:uid="{CA0C984E-59D3-4C8D-90E0-9851155236EF}"/>
    <hyperlink ref="A70" r:id="rId69" location="static_checker_DC.STRING_BUFFER" display="http://ctu-coverity-prod:8090/doc/en/cov_checker_ref.html - static_checker_DC.STRING_BUFFER" xr:uid="{CC4A84DE-0DE6-46D1-9A1C-2A08EEA77437}"/>
    <hyperlink ref="A71" r:id="rId70" location="static_checker_DC.WEAK_CRYPTO" display="http://ctu-coverity-prod:8090/doc/en/cov_checker_ref.html - static_checker_DC.WEAK_CRYPTO" xr:uid="{8A6B76BC-5658-4D8E-857B-E297A326EB26}"/>
    <hyperlink ref="A72" r:id="rId71" location="static_checker_DEADCODE" display="http://ctu-coverity-prod:8090/doc/en/cov_checker_ref.html - static_checker_DEADCODE" xr:uid="{61785D84-3868-4DD5-8F60-AC1D41D4B964}"/>
    <hyperlink ref="A73" r:id="rId72" location="static_checker_DEADCODE" display="http://ctu-coverity-prod:8090/doc/en/cov_checker_ref.html - static_checker_DEADCODE" xr:uid="{A17A8168-F5DB-4305-AD66-364BD8751BC3}"/>
    <hyperlink ref="A74" r:id="rId73" location="static_checker_DEADCODE" display="http://ctu-coverity-prod:8090/doc/en/cov_checker_ref.html - static_checker_DEADCODE" xr:uid="{30964C0B-7DB0-4426-9A82-DB02D6ED60F7}"/>
    <hyperlink ref="A75" r:id="rId74" location="static_checker_DEADCODE" display="http://ctu-coverity-prod:8090/doc/en/cov_checker_ref.html - static_checker_DEADCODE" xr:uid="{85A6DE04-1BB7-4249-8E8D-0478E56F5260}"/>
    <hyperlink ref="A76" r:id="rId75" location="static_checker_DEADCODE" display="http://ctu-coverity-prod:8090/doc/en/cov_checker_ref.html - static_checker_DEADCODE" xr:uid="{BA8A8B19-E5F6-44BC-B622-B5B25BF8B822}"/>
    <hyperlink ref="A77" r:id="rId76" location="static_checker_DELETE_ARRAY" display="http://ctu-coverity-prod:8090/doc/en/cov_checker_ref.html - static_checker_DELETE_ARRAY" xr:uid="{E85C8BAB-D012-47B4-B09B-AE7E24752880}"/>
    <hyperlink ref="A78" r:id="rId77" location="static_checker_DELETE_ARRAY" display="http://ctu-coverity-prod:8090/doc/en/cov_checker_ref.html - static_checker_DELETE_ARRAY" xr:uid="{DAF84FC6-7C27-4FAD-986A-A7D1A071F4CE}"/>
    <hyperlink ref="A79" r:id="rId78" location="static_checker_DELETE_ARRAY" display="http://ctu-coverity-prod:8090/doc/en/cov_checker_ref.html - static_checker_DELETE_ARRAY" xr:uid="{B2D08317-0C58-48F7-A720-60ABC98DF108}"/>
    <hyperlink ref="A80" r:id="rId79" location="static_checker_DELETE_ARRAY" display="http://ctu-coverity-prod:8090/doc/en/cov_checker_ref.html - static_checker_DELETE_ARRAY" xr:uid="{78BF3C2F-70AA-4C60-BB27-358A14E47D9B}"/>
    <hyperlink ref="A81" r:id="rId80" location="static_checker_DELETE_VOID" display="http://ctu-coverity-prod:8090/doc/en/cov_checker_ref.html - static_checker_DELETE_VOID" xr:uid="{C2A94001-E47E-4F96-B092-4FE258214AE6}"/>
    <hyperlink ref="A82" r:id="rId81" location="static_checker_DIVIDE_BY_ZERO" display="http://ctu-coverity-prod:8090/doc/en/cov_checker_ref.html - static_checker_DIVIDE_BY_ZERO" xr:uid="{E36F8540-2594-4D0E-96D8-345E23A6C8F4}"/>
    <hyperlink ref="A83" r:id="rId82" location="static_checker_DIVIDE_BY_ZERO" display="http://ctu-coverity-prod:8090/doc/en/cov_checker_ref.html - static_checker_DIVIDE_BY_ZERO" xr:uid="{72D0BCD5-4DBD-4A8C-9315-ACCE9A87AE87}"/>
    <hyperlink ref="A84" r:id="rId83" location="static_checker_ENUM_AS_BOOLEAN" display="http://ctu-coverity-prod:8090/doc/en/cov_checker_ref.html - static_checker_ENUM_AS_BOOLEAN" xr:uid="{F70114AE-12CF-4A50-A94B-748FF751E325}"/>
    <hyperlink ref="A85" r:id="rId84" location="static_checker_EVALUATION_ORDER" display="http://ctu-coverity-prod:8090/doc/en/cov_checker_ref.html - static_checker_EVALUATION_ORDER" xr:uid="{4827F2E5-D5AA-45C2-9CBD-C0CA246B08A3}"/>
    <hyperlink ref="A86" r:id="rId85" location="static_checker_FLOATING_POINT_EQUALITY" display="http://ctu-coverity-prod:8090/doc/en/cov_checker_ref.html - static_checker_FLOATING_POINT_EQUALITY" xr:uid="{9274D36F-76CE-43C9-A408-A7A601CCA8F5}"/>
    <hyperlink ref="A87" r:id="rId86" location="static_checker_FORWARD_NULL" display="http://ctu-coverity-prod:8090/doc/en/cov_checker_ref.html - static_checker_FORWARD_NULL" xr:uid="{07346470-4F1E-4CA2-BA54-0AF6FC8C408D}"/>
    <hyperlink ref="A88" r:id="rId87" location="static_checker_FORWARD_NULL" display="http://ctu-coverity-prod:8090/doc/en/cov_checker_ref.html - static_checker_FORWARD_NULL" xr:uid="{D8F31EBD-00A2-4F62-9779-60CE72CA5E37}"/>
    <hyperlink ref="A89" r:id="rId88" location="static_checker_FORWARD_NULL" display="http://ctu-coverity-prod:8090/doc/en/cov_checker_ref.html - static_checker_FORWARD_NULL" xr:uid="{F381B5E1-BF25-4D0D-9B96-5B84439D4E90}"/>
    <hyperlink ref="A90" r:id="rId89" location="static_checker_FORWARD_NULL" display="http://ctu-coverity-prod:8090/doc/en/cov_checker_ref.html - static_checker_FORWARD_NULL" xr:uid="{408C7A0F-9366-413B-AB34-8FAF6FD90977}"/>
    <hyperlink ref="A91" r:id="rId90" location="static_checker_HARDCODED_CREDENTIALS" display="http://ctu-coverity-prod:8090/doc/en/cov_checker_ref.html - static_checker_HARDCODED_CREDENTIALS" xr:uid="{19DD04C8-F049-40CD-BD71-4A0F1F97FF18}"/>
    <hyperlink ref="A92" r:id="rId91" location="static_checker_HARDCODED_CREDENTIALS" display="http://ctu-coverity-prod:8090/doc/en/cov_checker_ref.html - static_checker_HARDCODED_CREDENTIALS" xr:uid="{45750EE8-C9DF-4E9C-A7AB-4D308B0763B1}"/>
    <hyperlink ref="A93" r:id="rId92" location="static_checker_HARDCODED_CREDENTIALS" display="http://ctu-coverity-prod:8090/doc/en/cov_checker_ref.html - static_checker_HARDCODED_CREDENTIALS" xr:uid="{83D6AFF2-C2D6-46C6-BA08-DE10253421D9}"/>
    <hyperlink ref="A94" r:id="rId93" location="static_checker_HARDCODED_CREDENTIALS" display="http://ctu-coverity-prod:8090/doc/en/cov_checker_ref.html - static_checker_HARDCODED_CREDENTIALS" xr:uid="{1FF9EC29-E9A7-4750-B04E-4F2EAD036EBC}"/>
    <hyperlink ref="A95" r:id="rId94" location="static_checker_HARDCODED_CREDENTIALS" display="http://ctu-coverity-prod:8090/doc/en/cov_checker_ref.html - static_checker_HARDCODED_CREDENTIALS" xr:uid="{7E741C56-9CFB-479D-A512-30DE9F0BE674}"/>
    <hyperlink ref="A96" r:id="rId95" location="static_checker_HFA" display="http://ctu-coverity-prod:8090/doc/en/cov_checker_ref.html - static_checker_HFA" xr:uid="{C922870E-49F5-4F4D-BE4E-5F26B048E31D}"/>
    <hyperlink ref="A97" r:id="rId96" location="static_checker_IDENTICAL_BRANCHES" display="http://ctu-coverity-prod:8090/doc/en/cov_checker_ref.html - static_checker_IDENTICAL_BRANCHES" xr:uid="{21A84A5C-00E9-485E-8C30-E8D4E72717A5}"/>
    <hyperlink ref="A98" r:id="rId97" location="static_checker_IDENTICAL_BRANCHES" display="http://ctu-coverity-prod:8090/doc/en/cov_checker_ref.html - static_checker_IDENTICAL_BRANCHES" xr:uid="{11F8B52C-CA56-49B3-902F-6DCF2B095A75}"/>
    <hyperlink ref="A99" r:id="rId98" location="static_checker_IDENTICAL_BRANCHES" display="http://ctu-coverity-prod:8090/doc/en/cov_checker_ref.html - static_checker_IDENTICAL_BRANCHES" xr:uid="{D212EA94-DDF6-4749-A0D6-1FED8C702A28}"/>
    <hyperlink ref="A100" r:id="rId99" location="static_checker_INCOMPATIBLE_CAST" display="http://ctu-coverity-prod:8090/doc/en/cov_checker_ref.html - static_checker_INCOMPATIBLE_CAST" xr:uid="{52F809F4-2793-44C3-89B2-32055839DE8F}"/>
    <hyperlink ref="A101" r:id="rId100" location="static_checker_INCOMPATIBLE_CAST" display="http://ctu-coverity-prod:8090/doc/en/cov_checker_ref.html - static_checker_INCOMPATIBLE_CAST" xr:uid="{F3B3D9B0-924E-4B4A-B2BD-FB470B889865}"/>
    <hyperlink ref="A102" r:id="rId101" location="static_checker_INCOMPATIBLE_CAST" display="http://ctu-coverity-prod:8090/doc/en/cov_checker_ref.html - static_checker_INCOMPATIBLE_CAST" xr:uid="{8A628C8F-78D7-4E28-94B2-8129BAB42E1F}"/>
    <hyperlink ref="A103" r:id="rId102" location="static_checker_INCOMPATIBLE_CAST" display="http://ctu-coverity-prod:8090/doc/en/cov_checker_ref.html - static_checker_INCOMPATIBLE_CAST" xr:uid="{2A447573-596A-4B70-BE7C-A6DFF84408F5}"/>
    <hyperlink ref="A104" r:id="rId103" location="static_checker_INFINITE_LOOP" display="http://ctu-coverity-prod:8090/doc/en/cov_checker_ref.html - static_checker_INFINITE_LOOP" xr:uid="{879A0302-B5FC-4331-A618-147B11364AD1}"/>
    <hyperlink ref="A105" r:id="rId104" location="static_checker_INFINITE_LOOP" display="http://ctu-coverity-prod:8090/doc/en/cov_checker_ref.html - static_checker_INFINITE_LOOP" xr:uid="{DAB790D7-7EDA-4228-B314-DA5582DA7C88}"/>
    <hyperlink ref="A106" r:id="rId105" location="static_checker_INTEGER_OVERFLOW" display="http://ctu-coverity-prod:8090/doc/en/cov_checker_ref.html - static_checker_INTEGER_OVERFLOW" xr:uid="{DDBE1B02-01B6-4646-AFC1-01EB05838FC8}"/>
    <hyperlink ref="A107" r:id="rId106" location="static_checker_INTEGER_OVERFLOW" display="http://ctu-coverity-prod:8090/doc/en/cov_checker_ref.html - static_checker_INTEGER_OVERFLOW" xr:uid="{2CB25DBF-285C-468C-8887-481C35B13CDA}"/>
    <hyperlink ref="A108" r:id="rId107" location="static_checker_INTEGER_OVERFLOW" display="http://ctu-coverity-prod:8090/doc/en/cov_checker_ref.html - static_checker_INTEGER_OVERFLOW" xr:uid="{97560125-C59E-4574-A791-3C847B10D049}"/>
    <hyperlink ref="A109" r:id="rId108" location="static_checker_INTEGER_OVERFLOW" display="http://ctu-coverity-prod:8090/doc/en/cov_checker_ref.html - static_checker_INTEGER_OVERFLOW" xr:uid="{BF1A39CA-72DF-4CF8-BDD7-A3E8A61BDA37}"/>
    <hyperlink ref="A110" r:id="rId109" location="static_checker_INTEGER_OVERFLOW" display="http://ctu-coverity-prod:8090/doc/en/cov_checker_ref.html - static_checker_INTEGER_OVERFLOW" xr:uid="{5545F0D9-49A2-4CDB-8915-FEADEA6CA074}"/>
    <hyperlink ref="A111" r:id="rId110" location="static_checker_INTEGER_OVERFLOW" display="http://ctu-coverity-prod:8090/doc/en/cov_checker_ref.html - static_checker_INTEGER_OVERFLOW" xr:uid="{291109DD-DC83-4127-B718-A500B66B8F3F}"/>
    <hyperlink ref="A112" r:id="rId111" location="static_checker_INTEGER_OVERFLOW" display="http://ctu-coverity-prod:8090/doc/en/cov_checker_ref.html - static_checker_INTEGER_OVERFLOW" xr:uid="{5840D4FD-1D9E-471E-A2FD-204BFCCC4A62}"/>
    <hyperlink ref="A113" r:id="rId112" location="static_checker_INTEGER_OVERFLOW" display="http://ctu-coverity-prod:8090/doc/en/cov_checker_ref.html - static_checker_INTEGER_OVERFLOW" xr:uid="{2A183961-46DB-4D2A-B010-41FC44DEDF4E}"/>
    <hyperlink ref="A114" r:id="rId113" location="static_checker_INVALIDATE_ITERATOR" display="http://ctu-coverity-prod:8090/doc/en/cov_checker_ref.html - static_checker_INVALIDATE_ITERATOR" xr:uid="{C6432587-1E1D-4AC3-8434-22EEDCE85AD1}"/>
    <hyperlink ref="A115" r:id="rId114" location="static_checker_LOCK" display="http://ctu-coverity-prod:8090/doc/en/cov_checker_ref.html - static_checker_LOCK" xr:uid="{138E0319-0759-44D6-86C5-D14398C266C9}"/>
    <hyperlink ref="A116" r:id="rId115" location="static_checker_LOCK" display="http://ctu-coverity-prod:8090/doc/en/cov_checker_ref.html - static_checker_LOCK" xr:uid="{D55BF7A1-52A6-4D34-B351-E8E15E7BA990}"/>
    <hyperlink ref="A117" r:id="rId116" location="static_checker_LOCK" display="http://ctu-coverity-prod:8090/doc/en/cov_checker_ref.html - static_checker_LOCK" xr:uid="{556EF8C1-7170-4BB9-872A-B9961C8DE853}"/>
    <hyperlink ref="A118" r:id="rId117" location="static_checker_LOCK" display="http://ctu-coverity-prod:8090/doc/en/cov_checker_ref.html - static_checker_LOCK" xr:uid="{F4896A15-1BCF-4EB2-BDF5-C1899764C86E}"/>
    <hyperlink ref="A119" r:id="rId118" location="static_checker_MISMATCHED_ITERATOR" display="http://ctu-coverity-prod:8090/doc/en/cov_checker_ref.html - static_checker_MISMATCHED_ITERATOR" xr:uid="{C6816D76-AD9F-438C-AD25-BB4F9117CDEE}"/>
    <hyperlink ref="A120" r:id="rId119" location="static_checker_MISMATCHED_ITERATOR" display="http://ctu-coverity-prod:8090/doc/en/cov_checker_ref.html - static_checker_MISMATCHED_ITERATOR" xr:uid="{6D4AE9CB-BD8A-4983-9592-B9E4A8FEF8B1}"/>
    <hyperlink ref="A121" r:id="rId120" location="static_checker_MISMATCHED_ITERATOR" display="http://ctu-coverity-prod:8090/doc/en/cov_checker_ref.html - static_checker_MISMATCHED_ITERATOR" xr:uid="{4BEF3EDB-2BC9-4C70-874F-71FAA220BFDD}"/>
    <hyperlink ref="A122" r:id="rId121" location="static_checker_MISSING_ASSIGN" display="http://ctu-coverity-prod:8090/doc/en/cov_checker_ref.html - static_checker_MISSING_ASSIGN" xr:uid="{98B2538E-92D3-40F2-B26B-99161CC75DAC}"/>
    <hyperlink ref="A123" r:id="rId122" location="static_checker_MISSING_ASSIGN" display="http://ctu-coverity-prod:8090/doc/en/cov_checker_ref.html - static_checker_MISSING_ASSIGN" xr:uid="{AD4DEA20-4CCF-47A4-9169-2201D5C11809}"/>
    <hyperlink ref="A124" r:id="rId123" location="static_checker_MISSING_BREAK" display="http://ctu-coverity-prod:8090/doc/en/cov_checker_ref.html - static_checker_MISSING_BREAK" xr:uid="{924BFD4C-2192-4AF2-B5F7-0F809BC59216}"/>
    <hyperlink ref="A125" r:id="rId124" location="static_checker_MISSING_COMMA" display="http://ctu-coverity-prod:8090/doc/en/cov_checker_ref.html - static_checker_MISSING_COMMA" xr:uid="{E6D0E3DD-D8F9-4CC3-B58E-759AD6EE832B}"/>
    <hyperlink ref="A126" r:id="rId125" location="static_checker_MISSING_COPY" display="http://ctu-coverity-prod:8090/doc/en/cov_checker_ref.html - static_checker_MISSING_COPY" xr:uid="{7A8C1B82-A3CE-4E2E-B9B0-0A8218EF15DC}"/>
    <hyperlink ref="A127" r:id="rId126" location="static_checker_MISSING_COPY" display="http://ctu-coverity-prod:8090/doc/en/cov_checker_ref.html - static_checker_MISSING_COPY" xr:uid="{64457F5E-A786-46B2-9BC0-CCC7F55F0675}"/>
    <hyperlink ref="A128" r:id="rId127" location="static_checker_MISSING_LOCK" display="http://ctu-coverity-prod:8090/doc/en/cov_checker_ref.html - static_checker_MISSING_LOCK" xr:uid="{78A79FE9-50B0-499B-AD38-127721E9C41F}"/>
    <hyperlink ref="A129" r:id="rId128" location="static_checker_MISSING_MOVE_ASSIGNMENT" display="http://ctu-coverity-prod:8090/doc/en/cov_checker_ref.html - static_checker_MISSING_MOVE_ASSIGNMENT" xr:uid="{013557CA-6F93-4FDF-88A2-96E323E28743}"/>
    <hyperlink ref="A130" r:id="rId129" location="static_checker_MISSING_RESTORE" display="http://ctu-coverity-prod:8090/doc/en/cov_checker_ref.html - static_checker_MISSING_RESTORE" xr:uid="{9F67960F-165A-4287-A7E7-FF06786157E4}"/>
    <hyperlink ref="A131" r:id="rId130" location="static_checker_MISSING_RESTORE" display="http://ctu-coverity-prod:8090/doc/en/cov_checker_ref.html - static_checker_MISSING_RESTORE" xr:uid="{5E944A05-64A8-4C24-B870-391B04E3B452}"/>
    <hyperlink ref="A132" r:id="rId131" location="static_checker_MISSING_RETURN" display="http://ctu-coverity-prod:8090/doc/en/cov_checker_ref.html - static_checker_MISSING_RETURN" xr:uid="{62EE9D7E-BACF-42DD-810E-3EF8FE3E3C5D}"/>
    <hyperlink ref="A133" r:id="rId132" location="static_checker_MISSING_RETURN" display="http://ctu-coverity-prod:8090/doc/en/cov_checker_ref.html - static_checker_MISSING_RETURN" xr:uid="{BA9F048F-6AF7-47B0-94B0-BBD669C339FC}"/>
    <hyperlink ref="A134" r:id="rId133" location="static_checker_MIXED_ENUMS" display="http://ctu-coverity-prod:8090/doc/en/cov_checker_ref.html - static_checker_MIXED_ENUMS" xr:uid="{408B4219-843D-4C07-93A5-41E914953B4E}"/>
    <hyperlink ref="A135" r:id="rId134" location="static_checker_MIXED_ENUMS" display="http://ctu-coverity-prod:8090/doc/en/cov_checker_ref.html - static_checker_MIXED_ENUMS" xr:uid="{2FB7CD64-83C7-4EE0-8A10-DE5762F12311}"/>
    <hyperlink ref="A136" r:id="rId135" location="static_checker_NEGATIVE_RETURNS" display="http://ctu-coverity-prod:8090/doc/en/cov_checker_ref.html - static_checker_NEGATIVE_RETURNS" xr:uid="{27FC57A9-A690-4E64-8916-B79D57D03BD9}"/>
    <hyperlink ref="A137" r:id="rId136" location="static_checker_NEGATIVE_RETURNS" display="http://ctu-coverity-prod:8090/doc/en/cov_checker_ref.html - static_checker_NEGATIVE_RETURNS" xr:uid="{813163EB-36BB-4761-899B-FA4B68699E79}"/>
    <hyperlink ref="A138" r:id="rId137" location="static_checker_NEGATIVE_RETURNS" display="http://ctu-coverity-prod:8090/doc/en/cov_checker_ref.html - static_checker_NEGATIVE_RETURNS" xr:uid="{60132CCC-358D-46B7-BFD2-0D152CBA327C}"/>
    <hyperlink ref="A139" r:id="rId138" location="static_checker_NEGATIVE_RETURNS" display="http://ctu-coverity-prod:8090/doc/en/cov_checker_ref.html - static_checker_NEGATIVE_RETURNS" xr:uid="{9EEFADD4-50AA-42C9-9714-3F28EB50A7AF}"/>
    <hyperlink ref="A140" r:id="rId139" location="static_checker_NEGATIVE_RETURNS" display="http://ctu-coverity-prod:8090/doc/en/cov_checker_ref.html - static_checker_NEGATIVE_RETURNS" xr:uid="{BFEFE965-13AB-45BE-8AC2-20E458E2E3B0}"/>
    <hyperlink ref="A141" r:id="rId140" location="static_checker_NESTING_INDENT_MISMATCH" display="http://ctu-coverity-prod:8090/doc/en/cov_checker_ref.html - static_checker_NESTING_INDENT_MISMATCH" xr:uid="{2CB0C055-474A-45EA-B448-928072568B65}"/>
    <hyperlink ref="A142" r:id="rId141" location="static_checker_NESTING_INDENT_MISMATCH" display="http://ctu-coverity-prod:8090/doc/en/cov_checker_ref.html - static_checker_NESTING_INDENT_MISMATCH" xr:uid="{1B87E0D1-0D1E-4936-88BC-A1368434AF0C}"/>
    <hyperlink ref="A143" r:id="rId142" location="static_checker_NO_EFFECT" display="http://ctu-coverity-prod:8090/doc/en/cov_checker_ref.html - static_checker_NO_EFFECT" xr:uid="{E81FF46C-4A73-4E3A-9084-C1945B2AE38E}"/>
    <hyperlink ref="A144" r:id="rId143" location="static_checker_NO_EFFECT" display="http://ctu-coverity-prod:8090/doc/en/cov_checker_ref.html - static_checker_NO_EFFECT" xr:uid="{EA2AA634-F617-426C-9B78-973914DE600D}"/>
    <hyperlink ref="A145" r:id="rId144" location="static_checker_NO_EFFECT" display="http://ctu-coverity-prod:8090/doc/en/cov_checker_ref.html - static_checker_NO_EFFECT" xr:uid="{1596F294-BBE3-4537-AFF8-EF5177A64E43}"/>
    <hyperlink ref="A146" r:id="rId145" location="static_checker_NO_EFFECT" display="http://ctu-coverity-prod:8090/doc/en/cov_checker_ref.html - static_checker_NO_EFFECT" xr:uid="{6BAEB57F-F0B6-4AFF-87D3-E7ACA568B9C7}"/>
    <hyperlink ref="A147" r:id="rId146" location="static_checker_NO_EFFECT" display="http://ctu-coverity-prod:8090/doc/en/cov_checker_ref.html - static_checker_NO_EFFECT" xr:uid="{C1C429A0-C7E7-4CF5-AB32-A07BDABFC980}"/>
    <hyperlink ref="A148" r:id="rId147" location="static_checker_NO_EFFECT" display="http://ctu-coverity-prod:8090/doc/en/cov_checker_ref.html - static_checker_NO_EFFECT" xr:uid="{9D68CA99-EA23-4533-AD2C-C40F278FCA9F}"/>
    <hyperlink ref="A149" r:id="rId148" location="static_checker_NO_EFFECT" display="http://ctu-coverity-prod:8090/doc/en/cov_checker_ref.html - static_checker_NO_EFFECT" xr:uid="{40127C1A-58F9-4E47-8EE6-1E98D2574303}"/>
    <hyperlink ref="A150" r:id="rId149" location="static_checker_NO_EFFECT" display="http://ctu-coverity-prod:8090/doc/en/cov_checker_ref.html - static_checker_NO_EFFECT" xr:uid="{E7E360DA-50D5-4F60-A25F-00C5CF43FB88}"/>
    <hyperlink ref="A151" r:id="rId150" location="static_checker_NO_EFFECT" display="http://ctu-coverity-prod:8090/doc/en/cov_checker_ref.html - static_checker_NO_EFFECT" xr:uid="{71CCAF53-16E1-489D-BF4A-DC0B84A4BCAB}"/>
    <hyperlink ref="A152" r:id="rId151" location="static_checker_NO_EFFECT" display="http://ctu-coverity-prod:8090/doc/en/cov_checker_ref.html - static_checker_NO_EFFECT" xr:uid="{9EC23AF5-AB55-4EF7-95CD-856A70DFA49B}"/>
    <hyperlink ref="A153" r:id="rId152" location="static_checker_NO_EFFECT" display="http://ctu-coverity-prod:8090/doc/en/cov_checker_ref.html - static_checker_NO_EFFECT" xr:uid="{4A92C56A-6599-4BFB-BCB2-E4C5E9A9137B}"/>
    <hyperlink ref="A154" r:id="rId153" location="static_checker_NO_EFFECT" display="http://ctu-coverity-prod:8090/doc/en/cov_checker_ref.html - static_checker_NO_EFFECT" xr:uid="{4D70C0B6-4144-4D3D-B6E5-CADAB4B74FFE}"/>
    <hyperlink ref="A155" r:id="rId154" location="static_checker_NO_EFFECT" display="http://ctu-coverity-prod:8090/doc/en/cov_checker_ref.html - static_checker_NO_EFFECT" xr:uid="{90DE4403-704D-4717-831A-AAACF751C902}"/>
    <hyperlink ref="A156" r:id="rId155" location="static_checker_NULL_RETURNS" display="http://ctu-coverity-prod:8090/doc/en/cov_checker_ref.html - static_checker_NULL_RETURNS" xr:uid="{01A58A85-3C8A-40A5-953A-B8325DCB72E7}"/>
    <hyperlink ref="A157" r:id="rId156" location="static_checker_NULL_RETURNS" display="http://ctu-coverity-prod:8090/doc/en/cov_checker_ref.html - static_checker_NULL_RETURNS" xr:uid="{EDD9D05B-1634-42FA-8036-18B6FFB07433}"/>
    <hyperlink ref="A158" r:id="rId157" location="static_checker_OPEN_ARGS" display="http://ctu-coverity-prod:8090/doc/en/cov_checker_ref.html - static_checker_OPEN_ARGS" xr:uid="{D04F52B3-FF13-4CC3-9426-6E8B3BC63EB3}"/>
    <hyperlink ref="A159" r:id="rId158" location="static_checker_ORDER_REVERSAL" display="http://ctu-coverity-prod:8090/doc/en/cov_checker_ref.html - static_checker_ORDER_REVERSAL" xr:uid="{A915E91F-CBDC-4F6D-9E84-CCFFFC1E1406}"/>
    <hyperlink ref="A160" r:id="rId159" location="static_checker_OS_CMD_INJECTION" display="http://ctu-coverity-prod:8090/doc/en/cov_checker_ref.html - static_checker_OS_CMD_INJECTION" xr:uid="{E342BDBC-9432-41B0-BAD8-6BD651CB5A84}"/>
    <hyperlink ref="A161" r:id="rId160" location="static_checker_OVERFLOW_BEFORE_WIDEN" display="http://ctu-coverity-prod:8090/doc/en/cov_checker_ref.html - static_checker_OVERFLOW_BEFORE_WIDEN" xr:uid="{5C7F268C-209C-4E5F-9323-5E8CDEAB5E03}"/>
    <hyperlink ref="A162" r:id="rId161" location="static_checker_OVERLAPPING_COPY" display="http://ctu-coverity-prod:8090/doc/en/cov_checker_ref.html - static_checker_OVERLAPPING_COPY" xr:uid="{9FDC3483-CA71-425B-B9B7-A3EEBFC89C33}"/>
    <hyperlink ref="A163" r:id="rId162" location="static_checker_OVERLAPPING_COPY" display="http://ctu-coverity-prod:8090/doc/en/cov_checker_ref.html - static_checker_OVERLAPPING_COPY" xr:uid="{741EBD40-F01D-47F7-87CC-64C2DA42C21B}"/>
    <hyperlink ref="A164" r:id="rId163" location="static_checker_OVERRUN" display="http://ctu-coverity-prod:8090/doc/en/cov_checker_ref.html - static_checker_OVERRUN" xr:uid="{00BD6861-5466-452F-8C2D-E76F6CD52719}"/>
    <hyperlink ref="A165" r:id="rId164" location="static_checker_OVERRUN" display="http://ctu-coverity-prod:8090/doc/en/cov_checker_ref.html - static_checker_OVERRUN" xr:uid="{5640C4B1-33C8-4EB4-8A88-08477DB80A93}"/>
    <hyperlink ref="A166" r:id="rId165" location="static_checker_OVERRUN" display="http://ctu-coverity-prod:8090/doc/en/cov_checker_ref.html - static_checker_OVERRUN" xr:uid="{E62D3E7B-EC7C-4BB6-8745-BF9A58F78F72}"/>
    <hyperlink ref="A167" r:id="rId166" location="static_checker_OVERRUN" display="http://ctu-coverity-prod:8090/doc/en/cov_checker_ref.html - static_checker_OVERRUN" xr:uid="{C7C3F758-6B4D-4951-812F-6ECDCD5EE3DA}"/>
    <hyperlink ref="A168" r:id="rId167" location="static_checker_OVERRUN" display="http://ctu-coverity-prod:8090/doc/en/cov_checker_ref.html - static_checker_OVERRUN" xr:uid="{B42E4B7A-C592-407F-A570-BE3896E4D8BB}"/>
    <hyperlink ref="A169" r:id="rId168" location="static_checker_PARSE_ERROR" display="http://ctu-coverity-prod:8090/doc/en/cov_checker_ref.html - static_checker_PARSE_ERROR" xr:uid="{62827F93-D8D1-4EF8-9C2A-1992F69AA22C}"/>
    <hyperlink ref="A170" r:id="rId169" location="static_checker_PASS_BY_VALUE" display="http://ctu-coverity-prod:8090/doc/en/cov_checker_ref.html - static_checker_PASS_BY_VALUE" xr:uid="{7F8B8962-248A-4D7E-B720-BF7F0825B1EB}"/>
    <hyperlink ref="A171" r:id="rId170" location="static_checker_PATH_MANIPULATION" display="http://ctu-coverity-prod:8090/doc/en/cov_checker_ref.html - static_checker_PATH_MANIPULATION" xr:uid="{4BFFC645-5E64-4C0B-9CBA-E2E069AC5615}"/>
    <hyperlink ref="A172" r:id="rId171" location="static_checker_PRINTF_ARGS" display="http://ctu-coverity-prod:8090/doc/en/cov_checker_ref.html - static_checker_PRINTF_ARGS" xr:uid="{189FA9F3-5643-4B2F-A2F2-A0DDB2658D23}"/>
    <hyperlink ref="A173" r:id="rId172" location="static_checker_PRINTF_ARGS" display="http://ctu-coverity-prod:8090/doc/en/cov_checker_ref.html - static_checker_PRINTF_ARGS" xr:uid="{CD080295-651E-4585-B167-B51445937E57}"/>
    <hyperlink ref="A174" r:id="rId173" location="static_checker_PRINTF_ARGS" display="http://ctu-coverity-prod:8090/doc/en/cov_checker_ref.html - static_checker_PRINTF_ARGS" xr:uid="{E37E1BAD-898F-47C9-80A4-5CB3788CD169}"/>
    <hyperlink ref="A175" r:id="rId174" location="static_checker_PRINTF_ARGS" display="http://ctu-coverity-prod:8090/doc/en/cov_checker_ref.html - static_checker_PRINTF_ARGS" xr:uid="{96F44863-4072-402A-A59B-4192CC0E0D11}"/>
    <hyperlink ref="A176" r:id="rId175" location="static_checker_PW.*" display="http://ctu-coverity-prod:8090/doc/en/cov_checker_ref.html - static_checker_PW.*" xr:uid="{6C24C3B9-4483-4854-A0BC-3F3927A9E793}"/>
    <hyperlink ref="A177" r:id="rId176" location="static_checker_PW.ASSIGN_WHERE_COMPARE_MEANT" display="http://ctu-coverity-prod:8090/doc/en/cov_checker_ref.html - static_checker_PW.ASSIGN_WHERE_COMPARE_MEANT" xr:uid="{159F2768-FC1A-4A9E-99F4-66EC046576EF}"/>
    <hyperlink ref="A178" r:id="rId177" location="static_checker_PW.BAD_CAST" display="http://ctu-coverity-prod:8090/doc/en/cov_checker_ref.html - static_checker_PW.BAD_CAST" xr:uid="{17D1EBDD-A4D3-4F82-ACD8-ACA954D459F7}"/>
    <hyperlink ref="A179" r:id="rId178" location="static_checker_PW.BAD_PRINTF_FORMAT_STRING" display="http://ctu-coverity-prod:8090/doc/en/cov_checker_ref.html - static_checker_PW.BAD_PRINTF_FORMAT_STRING" xr:uid="{394A5251-8CF7-45C7-B430-9469F1983DBB}"/>
    <hyperlink ref="A180" r:id="rId179" location="static_checker_PW.BRANCH_PAST_INITIALIZATION" display="http://ctu-coverity-prod:8090/doc/en/cov_checker_ref.html - static_checker_PW.BRANCH_PAST_INITIALIZATION" xr:uid="{7D37C091-C8AB-47E0-8A43-56E3234599D8}"/>
    <hyperlink ref="A181" r:id="rId180" location="static_checker_PW.CONVERSION_TO_POINTER_LOSES_BITS" display="http://ctu-coverity-prod:8090/doc/en/cov_checker_ref.html - static_checker_PW.CONVERSION_TO_POINTER_LOSES_BITS" xr:uid="{6CDFC1F4-3ECE-4D54-9D8D-085D7B064316}"/>
    <hyperlink ref="A182" r:id="rId181" location="static_checker_PW.DIVIDE_BY_ZERO" display="http://ctu-coverity-prod:8090/doc/en/cov_checker_ref.html - static_checker_PW.DIVIDE_BY_ZERO" xr:uid="{5BD6F00C-2978-40A5-BC8A-A4357AFE8C92}"/>
    <hyperlink ref="A183" r:id="rId182" location="static_checker_PW.EXPR_HAS_NO_EFFECT" display="http://ctu-coverity-prod:8090/doc/en/cov_checker_ref.html - static_checker_PW.EXPR_HAS_NO_EFFECT" xr:uid="{9342CE00-649C-44DC-8CE7-36829C2EEF03}"/>
    <hyperlink ref="A184" r:id="rId183" location="static_checker_PW.INCLUDE_RECURSION" display="http://ctu-coverity-prod:8090/doc/en/cov_checker_ref.html - static_checker_PW.INCLUDE_RECURSION" xr:uid="{A0A967C0-8031-4C4F-8929-182069DAB274}"/>
    <hyperlink ref="A185" r:id="rId184" location="static_checker_PW.INTEGER_OVERFLOW" display="http://ctu-coverity-prod:8090/doc/en/cov_checker_ref.html - static_checker_PW.INTEGER_OVERFLOW" xr:uid="{B023823E-100E-4A91-8F49-57F7481F5B8A}"/>
    <hyperlink ref="A186" r:id="rId185" location="static_checker_PW.INTEGER_TOO_LARGE" display="http://ctu-coverity-prod:8090/doc/en/cov_checker_ref.html - static_checker_PW.INTEGER_TOO_LARGE" xr:uid="{A87C2551-C02A-4552-9FC7-E48B72110410}"/>
    <hyperlink ref="A187" r:id="rId186" location="static_checker_PW.NON_CONST_PRINTF_FORMAT_STRING" display="http://ctu-coverity-prod:8090/doc/en/cov_checker_ref.html - static_checker_PW.NON_CONST_PRINTF_FORMAT_STRING" xr:uid="{503C9447-BFFA-4014-A94B-CE15E171BDC7}"/>
    <hyperlink ref="A188" r:id="rId187" location="static_checker_PW.PRINTF_ARG_MISMATCH" display="http://ctu-coverity-prod:8090/doc/en/cov_checker_ref.html - static_checker_PW.PRINTF_ARG_MISMATCH" xr:uid="{18AAA691-6210-44BE-AB71-65242EB5F803}"/>
    <hyperlink ref="A189" r:id="rId188" location="static_checker_PW.RETURN_PTR_TO_LOCAL_TEMP" display="http://ctu-coverity-prod:8090/doc/en/cov_checker_ref.html - static_checker_PW.RETURN_PTR_TO_LOCAL_TEMP" xr:uid="{A74F928F-F71C-4272-A6F7-083A64679A21}"/>
    <hyperlink ref="A190" r:id="rId189" location="static_checker_PW.SHIFT_COUNT_TOO_LARGE" display="http://ctu-coverity-prod:8090/doc/en/cov_checker_ref.html - static_checker_PW.SHIFT_COUNT_TOO_LARGE" xr:uid="{B238E1EB-5C10-4104-910C-2A55FC04A70E}"/>
    <hyperlink ref="A191" r:id="rId190" location="static_checker_PW.TOO_FEW_PRINTF_ARGS" display="http://ctu-coverity-prod:8090/doc/en/cov_checker_ref.html - static_checker_PW.TOO_FEW_PRINTF_ARGS" xr:uid="{BCBF05CE-0673-4FFB-A70A-BF27236450A6}"/>
    <hyperlink ref="A192" r:id="rId191" location="static_checker_PW.TOO_MANY_PRINTF_ARGS" display="http://ctu-coverity-prod:8090/doc/en/cov_checker_ref.html - static_checker_PW.TOO_MANY_PRINTF_ARGS" xr:uid="{0F1A55CB-F643-44E1-8BDF-DEC1EE90B06A}"/>
    <hyperlink ref="A193" r:id="rId192" location="static_checker_PW.UNSIGNED_COMPARE_WITH_NEGATIVE" display="http://ctu-coverity-prod:8090/doc/en/cov_checker_ref.html - static_checker_PW.UNSIGNED_COMPARE_WITH_NEGATIVE" xr:uid="{9CBF367C-BA84-4177-9BD7-5761B09DF500}"/>
    <hyperlink ref="A194" r:id="rId193" location="static_checker_READLINK" display="http://ctu-coverity-prod:8090/doc/en/cov_checker_ref.html - static_checker_READLINK" xr:uid="{69B0C252-75C6-4CF6-BC8B-A276D355A4F4}"/>
    <hyperlink ref="A195" r:id="rId194" location="static_checker_RESOURCE_LEAK" display="http://ctu-coverity-prod:8090/doc/en/cov_checker_ref.html - static_checker_RESOURCE_LEAK" xr:uid="{F2DAED83-A135-446B-8705-9F92054C42D6}"/>
    <hyperlink ref="A196" r:id="rId195" location="static_checker_RESOURCE_LEAK" display="http://ctu-coverity-prod:8090/doc/en/cov_checker_ref.html - static_checker_RESOURCE_LEAK" xr:uid="{FA152DE1-AE54-419E-A116-CAAD085DF472}"/>
    <hyperlink ref="A197" r:id="rId196" location="static_checker_RESOURCE_LEAK" display="http://ctu-coverity-prod:8090/doc/en/cov_checker_ref.html - static_checker_RESOURCE_LEAK" xr:uid="{1AE87CC2-7971-434E-879B-3EF857E8EE8C}"/>
    <hyperlink ref="A198" r:id="rId197" location="static_checker_RETURN_LOCAL" display="http://ctu-coverity-prod:8090/doc/en/cov_checker_ref.html - static_checker_RETURN_LOCAL" xr:uid="{E900D83E-4E0F-4902-9795-F3CCCA6E5E75}"/>
    <hyperlink ref="A199" r:id="rId198" location="static_checker_RETURN_LOCAL" display="http://ctu-coverity-prod:8090/doc/en/cov_checker_ref.html - static_checker_RETURN_LOCAL" xr:uid="{0A77F740-5E74-41A3-A48D-B8ED20A44D1F}"/>
    <hyperlink ref="A200" r:id="rId199" location="static_checker_REVERSE_INULL" display="http://ctu-coverity-prod:8090/doc/en/cov_checker_ref.html - static_checker_REVERSE_INULL" xr:uid="{3C53496B-A6F4-45A3-BBDA-70C2B54EEDAA}"/>
    <hyperlink ref="A201" r:id="rId200" location="static_checker_REVERSE_NEGATIVE" display="http://ctu-coverity-prod:8090/doc/en/cov_checker_ref.html - static_checker_REVERSE_NEGATIVE" xr:uid="{D5131ADC-70C0-418D-B502-1CD9965D1CA9}"/>
    <hyperlink ref="A202" r:id="rId201" location="static_checker_REVERSE_NEGATIVE" display="http://ctu-coverity-prod:8090/doc/en/cov_checker_ref.html - static_checker_REVERSE_NEGATIVE" xr:uid="{F7647100-8B4E-41C1-A976-BFEA40DFD4D1}"/>
    <hyperlink ref="A203" r:id="rId202" location="static_checker_REVERSE_NEGATIVE" display="http://ctu-coverity-prod:8090/doc/en/cov_checker_ref.html - static_checker_REVERSE_NEGATIVE" xr:uid="{CF802CAD-4344-4F91-9F6D-3B4443901768}"/>
    <hyperlink ref="A204" r:id="rId203" location="static_checker_REVERSE_NEGATIVE" display="http://ctu-coverity-prod:8090/doc/en/cov_checker_ref.html - static_checker_REVERSE_NEGATIVE" xr:uid="{8088B2F6-852F-43FB-A735-8E4061B1D7FE}"/>
    <hyperlink ref="A205" r:id="rId204" location="static_checker_RISKY_CRYPTO" display="http://ctu-coverity-prod:8090/doc/en/cov_checker_ref.html - static_checker_RISKY_CRYPTO" xr:uid="{0FF6C4D0-D9FB-4F0E-87CC-E9B0319E7B8C}"/>
    <hyperlink ref="A206" r:id="rId205" location="static_checker_RISKY_CRYPTO" display="http://ctu-coverity-prod:8090/doc/en/cov_checker_ref.html - static_checker_RISKY_CRYPTO" xr:uid="{8F6C9D36-E2F8-45B1-9838-96E933F5D89D}"/>
    <hyperlink ref="A207" r:id="rId206" location="static_checker_RISKY_CRYPTO" display="http://ctu-coverity-prod:8090/doc/en/cov_checker_ref.html - static_checker_RISKY_CRYPTO" xr:uid="{1C99C364-2F28-4983-9B84-5753C449FCF5}"/>
    <hyperlink ref="A208" r:id="rId207" location="static_checker_RW.*" display="http://ctu-coverity-prod:8090/doc/en/cov_checker_ref.html - static_checker_RW.*" xr:uid="{90E79E09-44C2-463C-A668-8457A9F80A48}"/>
    <hyperlink ref="A209" r:id="rId208" location="static_checker_SECURE_CODING" display="http://ctu-coverity-prod:8090/doc/en/cov_checker_ref.html - static_checker_SECURE_CODING" xr:uid="{E9D720EA-3FC9-47BB-9292-4FAF08CA5CAE}"/>
    <hyperlink ref="A210" r:id="rId209" location="static_checker_SECURE_TEMP" display="http://ctu-coverity-prod:8090/doc/en/cov_checker_ref.html - static_checker_SECURE_TEMP" xr:uid="{49A67370-72C8-4A6C-A993-070F4F920EAB}"/>
    <hyperlink ref="A211" r:id="rId210" location="static_checker_SELF_ASSIGN" display="http://ctu-coverity-prod:8090/doc/en/cov_checker_ref.html - static_checker_SELF_ASSIGN" xr:uid="{4EA57D98-1449-4C41-8CA1-47A4EE9D5B0A}"/>
    <hyperlink ref="A212" r:id="rId211" location="static_checker_SIGN_EXTENSION" display="http://ctu-coverity-prod:8090/doc/en/cov_checker_ref.html - static_checker_SIGN_EXTENSION" xr:uid="{5FDCBC27-497E-4502-9CCA-7B0EBCB42729}"/>
    <hyperlink ref="A213" r:id="rId212" location="static_checker_SIZECHECK" display="http://ctu-coverity-prod:8090/doc/en/cov_checker_ref.html - static_checker_SIZECHECK" xr:uid="{BDD072F9-D00C-4E6C-A1D3-0144DFD0BCF8}"/>
    <hyperlink ref="A214" r:id="rId213" location="static_checker_SIZECHECK" display="http://ctu-coverity-prod:8090/doc/en/cov_checker_ref.html - static_checker_SIZECHECK" xr:uid="{F5A4E150-0F33-4846-AD96-AAC55CC2CA7E}"/>
    <hyperlink ref="A215" r:id="rId214" location="static_checker_SIZECHECK" display="http://ctu-coverity-prod:8090/doc/en/cov_checker_ref.html - static_checker_SIZECHECK" xr:uid="{F8E4485E-0214-4B82-AB25-D63A250BF7EC}"/>
    <hyperlink ref="A216" r:id="rId215" location="static_checker_SIZECHECK" display="http://ctu-coverity-prod:8090/doc/en/cov_checker_ref.html - static_checker_SIZECHECK" xr:uid="{906913AA-1043-4593-BC55-48BA2D9E2382}"/>
    <hyperlink ref="A217" r:id="rId216" location="static_checker_SIZECHECK" display="http://ctu-coverity-prod:8090/doc/en/cov_checker_ref.html - static_checker_SIZECHECK" xr:uid="{FF573FD5-6B1F-4EC6-83B9-C8CE702E89AE}"/>
    <hyperlink ref="A218" r:id="rId217" location="static_checker_SIZECHECK" display="http://ctu-coverity-prod:8090/doc/en/cov_checker_ref.html - static_checker_SIZECHECK" xr:uid="{A100668A-1715-4ACF-9B6C-34EFFE2309BE}"/>
    <hyperlink ref="A219" r:id="rId218" location="static_checker_SIZEOF_MISMATCH" display="http://ctu-coverity-prod:8090/doc/en/cov_checker_ref.html - static_checker_SIZEOF_MISMATCH" xr:uid="{FF9DE7F6-7847-40D7-A002-3AE7077FFFCE}"/>
    <hyperlink ref="A220" r:id="rId219" location="static_checker_SIZEOF_MISMATCH" display="http://ctu-coverity-prod:8090/doc/en/cov_checker_ref.html - static_checker_SIZEOF_MISMATCH" xr:uid="{347143F4-63B6-40B4-92FA-522BBAEE252B}"/>
    <hyperlink ref="A221" r:id="rId220" location="static_checker_SIZEOF_MISMATCH" display="http://ctu-coverity-prod:8090/doc/en/cov_checker_ref.html - static_checker_SIZEOF_MISMATCH" xr:uid="{D8F7D3BA-02B0-419D-A9ED-B586F4257639}"/>
    <hyperlink ref="A222" r:id="rId221" location="static_checker_SIZEOF_MISMATCH" display="http://ctu-coverity-prod:8090/doc/en/cov_checker_ref.html - static_checker_SIZEOF_MISMATCH" xr:uid="{EAAAEC00-55B7-47AB-A6B2-E75EE7620141}"/>
    <hyperlink ref="A223" r:id="rId222" location="static_checker_SIZEOF_MISMATCH" display="http://ctu-coverity-prod:8090/doc/en/cov_checker_ref.html - static_checker_SIZEOF_MISMATCH" xr:uid="{EC84F519-CCF5-4DDA-A8AE-4E25A7D232C6}"/>
    <hyperlink ref="A224" r:id="rId223" location="static_checker_SIZEOF_MISMATCH" display="http://ctu-coverity-prod:8090/doc/en/cov_checker_ref.html - static_checker_SIZEOF_MISMATCH" xr:uid="{5B726D9C-887B-493C-8432-A76365238EA7}"/>
    <hyperlink ref="A225" r:id="rId224" location="static_checker_SLEEP" display="http://ctu-coverity-prod:8090/doc/en/cov_checker_ref.html - static_checker_SLEEP" xr:uid="{85615306-459E-411D-84E4-4B26BF916096}"/>
    <hyperlink ref="A226" r:id="rId225" location="static_checker_SQLI" display="http://ctu-coverity-prod:8090/doc/en/cov_checker_ref.html - static_checker_SQLI" xr:uid="{E4CFD770-691D-41F1-B044-352C5EDED29B}"/>
    <hyperlink ref="A227" r:id="rId226" location="static_checker_STACK_USE" display="http://ctu-coverity-prod:8090/doc/en/cov_checker_ref.html - static_checker_STACK_USE" xr:uid="{DFA1E3B5-B14E-4047-B1AE-5040CFB8BFDA}"/>
    <hyperlink ref="A228" r:id="rId227" location="static_checker_STRAY_SEMICOLON" display="http://ctu-coverity-prod:8090/doc/en/cov_checker_ref.html - static_checker_STRAY_SEMICOLON" xr:uid="{D2BA1ABF-27C4-4940-A560-D2AE1CD04D55}"/>
    <hyperlink ref="A229" r:id="rId228" location="static_checker_STREAM_FORMAT_STATE" display="http://ctu-coverity-prod:8090/doc/en/cov_checker_ref.html - static_checker_STREAM_FORMAT_STATE" xr:uid="{5C60951B-039D-4CB7-974A-E06A83510992}"/>
    <hyperlink ref="A230" r:id="rId229" location="static_checker_STREAM_FORMAT_STATE" display="http://ctu-coverity-prod:8090/doc/en/cov_checker_ref.html - static_checker_STREAM_FORMAT_STATE" xr:uid="{A65AD802-4A69-4F9F-BF1F-A7F0DFBDAC03}"/>
    <hyperlink ref="A231" r:id="rId230" location="static_checker_STRING_NULL" display="http://ctu-coverity-prod:8090/doc/en/cov_checker_ref.html - static_checker_STRING_NULL" xr:uid="{064BF32F-259B-42D0-9EE4-D96FF85FAEE7}"/>
    <hyperlink ref="A232" r:id="rId231" location="static_checker_STRING_OVERFLOW" display="http://ctu-coverity-prod:8090/doc/en/cov_checker_ref.html - static_checker_STRING_OVERFLOW" xr:uid="{A50FC554-5073-45B3-9DF7-83774A9049F3}"/>
    <hyperlink ref="A233" r:id="rId232" location="static_checker_STRING_OVERFLOW" display="http://ctu-coverity-prod:8090/doc/en/cov_checker_ref.html - static_checker_STRING_OVERFLOW" xr:uid="{50A701F1-44A0-434C-9F5C-24B28C6633D7}"/>
    <hyperlink ref="A234" r:id="rId233" location="static_checker_STRING_OVERFLOW" display="http://ctu-coverity-prod:8090/doc/en/cov_checker_ref.html - static_checker_STRING_OVERFLOW" xr:uid="{87C22988-B44A-470D-8A53-7BB03598DE49}"/>
    <hyperlink ref="A235" r:id="rId234" location="static_checker_STRING_SIZE" display="http://ctu-coverity-prod:8090/doc/en/cov_checker_ref.html - static_checker_STRING_SIZE" xr:uid="{46350557-ECE7-43D4-AD09-D0B45F3A581C}"/>
    <hyperlink ref="A236" r:id="rId235" location="static_checker_SW.*" display="http://ctu-coverity-prod:8090/doc/en/cov_checker_ref.html - static_checker_SW.*" xr:uid="{13313A49-8758-4331-AD05-F74CF580F876}"/>
    <hyperlink ref="A237" r:id="rId236" location="static_checker_SWAPPED_ARGUMENTS" display="http://ctu-coverity-prod:8090/doc/en/cov_checker_ref.html - static_checker_SWAPPED_ARGUMENTS" xr:uid="{C9EA392F-13D5-47D1-BD5C-F75BB76476D8}"/>
    <hyperlink ref="A238" r:id="rId237" location="static_checker_TAINTED_SCALAR" display="http://ctu-coverity-prod:8090/doc/en/cov_checker_ref.html - static_checker_TAINTED_SCALAR" xr:uid="{B9A8605A-FD15-4768-A2DD-E2FB5E13ED0D}"/>
    <hyperlink ref="A239" r:id="rId238" location="static_checker_TAINTED_SCALAR" display="http://ctu-coverity-prod:8090/doc/en/cov_checker_ref.html - static_checker_TAINTED_SCALAR" xr:uid="{FF594DE8-B0D2-4C1C-9F25-70B774C9F90E}"/>
    <hyperlink ref="A240" r:id="rId239" location="static_checker_TAINTED_SCALAR" display="http://ctu-coverity-prod:8090/doc/en/cov_checker_ref.html - static_checker_TAINTED_SCALAR" xr:uid="{A4D383A4-C317-47A3-8C10-B881935FEE02}"/>
    <hyperlink ref="A241" r:id="rId240" location="static_checker_TAINTED_SCALAR" display="http://ctu-coverity-prod:8090/doc/en/cov_checker_ref.html - static_checker_TAINTED_SCALAR" xr:uid="{DD366FCF-BB25-4A7B-AB3F-64BDDB4E6F8D}"/>
    <hyperlink ref="A242" r:id="rId241" location="static_checker_TAINTED_SCALAR" display="http://ctu-coverity-prod:8090/doc/en/cov_checker_ref.html - static_checker_TAINTED_SCALAR" xr:uid="{5DA1F695-D9BE-4193-B1EB-654A75CF68E6}"/>
    <hyperlink ref="A243" r:id="rId242" location="static_checker_TAINTED_SCALAR" display="http://ctu-coverity-prod:8090/doc/en/cov_checker_ref.html - static_checker_TAINTED_SCALAR" xr:uid="{7830486E-B22C-4E9F-B211-B4A1E00C5852}"/>
    <hyperlink ref="A244" r:id="rId243" location="static_checker_TAINTED_SCALAR" display="http://ctu-coverity-prod:8090/doc/en/cov_checker_ref.html - static_checker_TAINTED_SCALAR" xr:uid="{19B7B02E-EA00-4155-9B71-D17BCBE8E9B4}"/>
    <hyperlink ref="A245" r:id="rId244" location="static_checker_TAINTED_STRING" display="http://ctu-coverity-prod:8090/doc/en/cov_checker_ref.html - static_checker_TAINTED_STRING" xr:uid="{A4B4E0DC-9AFB-49C9-BEEF-5BB32330C937}"/>
    <hyperlink ref="A246" r:id="rId245" location="static_checker_TAINTED_STRING" display="http://ctu-coverity-prod:8090/doc/en/cov_checker_ref.html - static_checker_TAINTED_STRING" xr:uid="{B90EC3E2-3BD8-4B13-8CB6-6285C9A75BD0}"/>
    <hyperlink ref="A247" r:id="rId246" location="static_checker_TAINTED_STRING_WARNING" display="http://ctu-coverity-prod:8090/doc/en/cov_checker_ref.html - static_checker_TAINTED_STRING_WARNING" xr:uid="{C1A3E68C-2DF6-4BB0-B3A2-05151FB63FE6}"/>
    <hyperlink ref="A248" r:id="rId247" location="static_checker_TOCTOU" display="http://ctu-coverity-prod:8090/doc/en/cov_checker_ref.html - static_checker_TOCTOU" xr:uid="{A5222E84-A4DF-4E07-9736-7F4BB4B6CC24}"/>
    <hyperlink ref="A249" r:id="rId248" location="static_checker_UNCAUGHT_EXCEPT" display="http://ctu-coverity-prod:8090/doc/en/cov_checker_ref.html - static_checker_UNCAUGHT_EXCEPT" xr:uid="{2D4C6E95-DF69-416A-9F5D-1903F040F44B}"/>
    <hyperlink ref="A250" r:id="rId249" location="static_checker_UNENCRYPTED_SENSITIVE_DATA" display="http://ctu-coverity-prod:8090/doc/en/cov_checker_ref.html - static_checker_UNENCRYPTED_SENSITIVE_DATA" xr:uid="{F53B0AED-9CB4-4820-9A94-30D2148F6133}"/>
    <hyperlink ref="A251" r:id="rId250" location="static_checker_UNENCRYPTED_SENSITIVE_DATA" display="http://ctu-coverity-prod:8090/doc/en/cov_checker_ref.html - static_checker_UNENCRYPTED_SENSITIVE_DATA" xr:uid="{40A28D50-26A2-4C42-A732-39973DD7C1DD}"/>
    <hyperlink ref="A252" r:id="rId251" location="static_checker_UNENCRYPTED_SENSITIVE_DATA" display="http://ctu-coverity-prod:8090/doc/en/cov_checker_ref.html - static_checker_UNENCRYPTED_SENSITIVE_DATA" xr:uid="{CFE73E21-73DC-43F1-A421-33361485CB64}"/>
    <hyperlink ref="A253" r:id="rId252" location="static_checker_UNENCRYPTED_SENSITIVE_DATA" display="http://ctu-coverity-prod:8090/doc/en/cov_checker_ref.html - static_checker_UNENCRYPTED_SENSITIVE_DATA" xr:uid="{081C488D-0127-4394-8B6D-A0DCB39ADDFB}"/>
    <hyperlink ref="A254" r:id="rId253" location="static_checker_UNEXPECTED_CONTROL_FLOW" display="http://ctu-coverity-prod:8090/doc/en/cov_checker_ref.html - static_checker_UNEXPECTED_CONTROL_FLOW" xr:uid="{609D28C7-94A6-4FD5-9EF6-A579DF2269B6}"/>
    <hyperlink ref="A255" r:id="rId254" location="static_checker_UNINIT" display="http://ctu-coverity-prod:8090/doc/en/cov_checker_ref.html - static_checker_UNINIT" xr:uid="{301ADABC-F066-4D90-8E10-8F79BA94B713}"/>
    <hyperlink ref="A256" r:id="rId255" location="static_checker_UNINIT" display="http://ctu-coverity-prod:8090/doc/en/cov_checker_ref.html - static_checker_UNINIT" xr:uid="{3709744B-7ACD-4BD8-A79B-53A579CAAFDB}"/>
    <hyperlink ref="A257" r:id="rId256" location="static_checker_UNINIT" display="http://ctu-coverity-prod:8090/doc/en/cov_checker_ref.html - static_checker_UNINIT" xr:uid="{DD7C18BF-B796-44E1-9E04-67DD5F5B2654}"/>
    <hyperlink ref="A258" r:id="rId257" location="static_checker_UNINIT" display="http://ctu-coverity-prod:8090/doc/en/cov_checker_ref.html - static_checker_UNINIT" xr:uid="{B0574358-BA7D-4E8D-81B0-4252B1DBBA1E}"/>
    <hyperlink ref="A259" r:id="rId258" location="static_checker_UNINIT" display="http://ctu-coverity-prod:8090/doc/en/cov_checker_ref.html - static_checker_UNINIT" xr:uid="{38F1EAE0-43FB-4767-AAE7-A0654C441429}"/>
    <hyperlink ref="A260" r:id="rId259" location="static_checker_UNINIT_CTOR" display="http://ctu-coverity-prod:8090/doc/en/cov_checker_ref.html - static_checker_UNINIT_CTOR" xr:uid="{15AE1F07-ED9D-40A2-8789-A6AA210D033F}"/>
    <hyperlink ref="A261" r:id="rId260" location="static_checker_UNINIT_CTOR" display="http://ctu-coverity-prod:8090/doc/en/cov_checker_ref.html - static_checker_UNINIT_CTOR" xr:uid="{E2F8B3E8-BD11-4DAB-AF15-16BC7022032A}"/>
    <hyperlink ref="A262" r:id="rId261" location="static_checker_UNINTENDED_INTEGER_DIVISION" display="http://ctu-coverity-prod:8090/doc/en/cov_checker_ref.html - static_checker_UNINTENDED_INTEGER_DIVISION" xr:uid="{7207399A-5BD6-4148-BD2B-9E84AC128B32}"/>
    <hyperlink ref="A263" r:id="rId262" location="static_checker_UNREACHABLE" display="http://ctu-coverity-prod:8090/doc/en/cov_checker_ref.html - static_checker_UNREACHABLE" xr:uid="{52ED3660-28E9-415A-826E-1AF9AA4BBC45}"/>
    <hyperlink ref="A264" r:id="rId263" location="static_checker_UNSAFE_XML_PARSE_CONFIG" display="http://ctu-coverity-prod:8090/doc/en/cov_checker_ref.html - static_checker_UNSAFE_XML_PARSE_CONFIG" xr:uid="{E5E49D91-9B9D-4B75-873B-28094041F51B}"/>
    <hyperlink ref="A265" r:id="rId264" location="static_checker_UNUSED_VALUE" display="http://ctu-coverity-prod:8090/doc/en/cov_checker_ref.html - static_checker_UNUSED_VALUE" xr:uid="{4D37B7E6-FD90-48BB-BF13-1EC19D122766}"/>
    <hyperlink ref="A266" r:id="rId265" location="static_checker_UNUSED_VALUE" display="http://ctu-coverity-prod:8090/doc/en/cov_checker_ref.html - static_checker_UNUSED_VALUE" xr:uid="{88F516F5-9863-49B3-9DE0-F42D5E002FD8}"/>
    <hyperlink ref="A267" r:id="rId266" location="static_checker_USELESS_CALL" display="http://ctu-coverity-prod:8090/doc/en/cov_checker_ref.html - static_checker_USELESS_CALL" xr:uid="{2BEF6AAF-C923-4964-B13B-E1D623B8A95B}"/>
    <hyperlink ref="A268" r:id="rId267" location="static_checker_USER_POINTER" display="http://ctu-coverity-prod:8090/doc/en/cov_checker_ref.html - static_checker_USER_POINTER" xr:uid="{D9CF03F8-FD9B-43EC-A913-EDE79C939ED0}"/>
    <hyperlink ref="A269" r:id="rId268" location="static_checker_USE_AFTER_FREE" display="http://ctu-coverity-prod:8090/doc/en/cov_checker_ref.html - static_checker_USE_AFTER_FREE" xr:uid="{4125FEB3-259D-441B-AFF6-F25681ADA063}"/>
    <hyperlink ref="A270" r:id="rId269" location="static_checker_USE_AFTER_FREE" display="http://ctu-coverity-prod:8090/doc/en/cov_checker_ref.html - static_checker_USE_AFTER_FREE" xr:uid="{4EFF49AD-A0F8-48D9-8D35-735F97D6DEC3}"/>
    <hyperlink ref="A271" r:id="rId270" location="static_checker_USE_AFTER_FREE" display="http://ctu-coverity-prod:8090/doc/en/cov_checker_ref.html - static_checker_USE_AFTER_FREE" xr:uid="{36004D2F-2056-4E61-91A8-9E77623F8F59}"/>
    <hyperlink ref="A272" r:id="rId271" location="static_checker_USE_AFTER_FREE" display="http://ctu-coverity-prod:8090/doc/en/cov_checker_ref.html - static_checker_USE_AFTER_FREE" xr:uid="{16248C32-ACF8-4B88-BC81-303CDCA1DB57}"/>
    <hyperlink ref="A273" r:id="rId272" location="static_checker_USE_AFTER_FREE" display="http://ctu-coverity-prod:8090/doc/en/cov_checker_ref.html - static_checker_USE_AFTER_FREE" xr:uid="{6DD687E8-E219-4D0D-BD1D-31F75AEFDF1B}"/>
    <hyperlink ref="A274" r:id="rId273" location="static_checker_USE_AFTER_FREE" display="http://ctu-coverity-prod:8090/doc/en/cov_checker_ref.html - static_checker_USE_AFTER_FREE" xr:uid="{9846FEF4-5EE9-4492-8B83-867A4EEAF3B0}"/>
    <hyperlink ref="A275" r:id="rId274" location="static_checker_VARARGS" display="http://ctu-coverity-prod:8090/doc/en/cov_checker_ref.html - static_checker_VARARGS" xr:uid="{52A6A86C-29D4-4DD9-9A89-166E93C368EE}"/>
    <hyperlink ref="A276" r:id="rId275" location="static_checker_VCALL_IN_CTOR_DTOR" display="http://ctu-coverity-prod:8090/doc/en/cov_checker_ref.html - static_checker_VCALL_IN_CTOR_DTOR" xr:uid="{7A793046-6D9D-4A75-A600-5ED0B9D524FC}"/>
    <hyperlink ref="A277" r:id="rId276" location="static_checker_VIRTUAL_DTOR" display="http://ctu-coverity-prod:8090/doc/en/cov_checker_ref.html - static_checker_VIRTUAL_DTOR" xr:uid="{AAEFD9FF-A812-495C-AD8D-6627EE26E15E}"/>
    <hyperlink ref="A278" r:id="rId277" location="static_checker_VIRTUAL_DTOR" display="http://ctu-coverity-prod:8090/doc/en/cov_checker_ref.html - static_checker_VIRTUAL_DTOR" xr:uid="{B6D0FAA1-7C2F-4EFC-9C94-23CABD319F98}"/>
    <hyperlink ref="A279" r:id="rId278" location="static_checker_WEAK_GUARD" display="http://ctu-coverity-prod:8090/doc/en/cov_checker_ref.html - static_checker_WEAK_GUARD" xr:uid="{2C90ABB4-538F-4B36-916E-BDC430F75A9D}"/>
    <hyperlink ref="A280" r:id="rId279" location="static_checker_WEAK_GUARD" display="http://ctu-coverity-prod:8090/doc/en/cov_checker_ref.html - static_checker_WEAK_GUARD" xr:uid="{D11C5E57-7417-45A5-B520-0D51CCA1A214}"/>
    <hyperlink ref="A281" r:id="rId280" location="static_checker_WEAK_GUARD" display="http://ctu-coverity-prod:8090/doc/en/cov_checker_ref.html - static_checker_WEAK_GUARD" xr:uid="{C0AA84E6-ED45-4D23-A9BB-58C7756E805A}"/>
    <hyperlink ref="A282" r:id="rId281" location="static_checker_WEAK_GUARD" display="http://ctu-coverity-prod:8090/doc/en/cov_checker_ref.html - static_checker_WEAK_GUARD" xr:uid="{05D9D79F-C686-4821-9DAD-3E733FAE5950}"/>
    <hyperlink ref="A283" r:id="rId282" location="static_checker_WEAK_GUARD" display="http://ctu-coverity-prod:8090/doc/en/cov_checker_ref.html - static_checker_WEAK_GUARD" xr:uid="{AC7FD7C9-55D3-4B87-9A2B-0E3AE3DF6FBE}"/>
    <hyperlink ref="A284" r:id="rId283" location="static_checker_WEAK_GUARD" display="http://ctu-coverity-prod:8090/doc/en/cov_checker_ref.html - static_checker_WEAK_GUARD" xr:uid="{466CD3FB-106A-4490-B06C-48555605501C}"/>
    <hyperlink ref="A285" r:id="rId284" location="static_checker_WEAK_GUARD" display="http://ctu-coverity-prod:8090/doc/en/cov_checker_ref.html - static_checker_WEAK_GUARD" xr:uid="{7317F9FB-37A5-4173-AD51-6FC389BB867A}"/>
    <hyperlink ref="A286" r:id="rId285" location="static_checker_WEAK_GUARD" display="http://ctu-coverity-prod:8090/doc/en/cov_checker_ref.html - static_checker_WEAK_GUARD" xr:uid="{00717C51-FCDA-4871-946E-DE4F27F34CB8}"/>
    <hyperlink ref="A287" r:id="rId286" location="static_checker_WEAK_GUARD" display="http://ctu-coverity-prod:8090/doc/en/cov_checker_ref.html - static_checker_WEAK_GUARD" xr:uid="{A0D75D15-FD98-4A28-BAA8-8013637226D6}"/>
    <hyperlink ref="A288" r:id="rId287" location="static_checker_WEAK_GUARD" display="http://ctu-coverity-prod:8090/doc/en/cov_checker_ref.html - static_checker_WEAK_GUARD" xr:uid="{52B6DA84-BC0A-423F-ACAE-76178B38DBD2}"/>
    <hyperlink ref="A289" r:id="rId288" location="static_checker_WEAK_GUARD" display="http://ctu-coverity-prod:8090/doc/en/cov_checker_ref.html - static_checker_WEAK_GUARD" xr:uid="{E5141DA9-8D01-4977-8CFE-1C1A83D9D86A}"/>
    <hyperlink ref="A290" r:id="rId289" location="static_checker_WEAK_PASSWORD_HASH" display="http://ctu-coverity-prod:8090/doc/en/cov_checker_ref.html - static_checker_WEAK_PASSWORD_HASH" xr:uid="{6D1FE274-4A5E-4CB1-9947-E4429EFE0DC6}"/>
    <hyperlink ref="A291" r:id="rId290" location="static_checker_WEAK_PASSWORD_HASH" display="http://ctu-coverity-prod:8090/doc/en/cov_checker_ref.html - static_checker_WEAK_PASSWORD_HASH" xr:uid="{AB6E3A46-25F1-47ED-B5E0-86FDFC108C45}"/>
    <hyperlink ref="A292" r:id="rId291" location="static_checker_WEAK_PASSWORD_HASH" display="http://ctu-coverity-prod:8090/doc/en/cov_checker_ref.html - static_checker_WEAK_PASSWORD_HASH" xr:uid="{26CE5D9B-C348-4A91-9EA2-3ADBC39126E8}"/>
    <hyperlink ref="A293" r:id="rId292" location="static_checker_WEAK_PASSWORD_HASH" display="http://ctu-coverity-prod:8090/doc/en/cov_checker_ref.html - static_checker_WEAK_PASSWORD_HASH" xr:uid="{CA610121-48B2-447E-AC0C-27397D9E0085}"/>
    <hyperlink ref="A294" r:id="rId293" location="static_checker_WEAK_PASSWORD_HASH" display="http://ctu-coverity-prod:8090/doc/en/cov_checker_ref.html - static_checker_WEAK_PASSWORD_HASH" xr:uid="{6CFE491B-EEDB-46DD-AED6-C7D6FFE73205}"/>
    <hyperlink ref="A295" r:id="rId294" location="static_checker_WRAPPER_ESCAPE" display="http://ctu-coverity-prod:8090/doc/en/cov_checker_ref.html - static_checker_WRAPPER_ESCAPE" xr:uid="{BA794380-D919-4D96-89CD-AF6CFEF68EDE}"/>
    <hyperlink ref="A296" r:id="rId295" location="static_checker_WRAPPER_ESCAPE" display="http://ctu-coverity-prod:8090/doc/en/cov_checker_ref.html - static_checker_WRAPPER_ESCAPE" xr:uid="{0745FE5D-3822-4387-A3A1-9D8BE7D149C6}"/>
    <hyperlink ref="A297" r:id="rId296" location="static_checker_WRAPPER_ESCAPE" display="http://ctu-coverity-prod:8090/doc/en/cov_checker_ref.html - static_checker_WRAPPER_ESCAPE" xr:uid="{56D313AC-D2D6-40DA-8E97-183F4F976B13}"/>
    <hyperlink ref="A298" r:id="rId297" location="static_checker_WRAPPER_ESCAPE" display="http://ctu-coverity-prod:8090/doc/en/cov_checker_ref.html - static_checker_WRAPPER_ESCAPE" xr:uid="{EBA846A4-94D6-49E7-B952-9847D247DD1A}"/>
    <hyperlink ref="A299" r:id="rId298" location="static_checker_WRAPPER_ESCAPE" display="http://ctu-coverity-prod:8090/doc/en/cov_checker_ref.html - static_checker_WRAPPER_ESCAPE" xr:uid="{947D0638-FEF3-41BF-8686-744CC3CC47C5}"/>
    <hyperlink ref="A300" r:id="rId299" location="static_checker_WRAPPER_ESCAPE" display="http://ctu-coverity-prod:8090/doc/en/cov_checker_ref.html - static_checker_WRAPPER_ESCAPE" xr:uid="{8A1DC726-D6AF-4CD2-855F-F54400A6F1D0}"/>
    <hyperlink ref="A301" r:id="rId300" location="static_checker_XPATH_INJECTION" display="http://ctu-coverity-prod:8090/doc/en/cov_checker_ref.html - static_checker_XPATH_INJECTION" xr:uid="{F905F2F5-544B-47C1-B0B6-705AB64BAE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Coverity_201903</vt:lpstr>
      <vt:lpstr>Impacts_By_Checkers</vt:lpstr>
      <vt:lpstr>Sheet3</vt:lpstr>
    </vt:vector>
  </TitlesOfParts>
  <Company>Wind River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 River</dc:creator>
  <cp:lastModifiedBy>Zeng, Hao</cp:lastModifiedBy>
  <dcterms:created xsi:type="dcterms:W3CDTF">2019-04-28T01:56:45Z</dcterms:created>
  <dcterms:modified xsi:type="dcterms:W3CDTF">2020-05-19T01:18:56Z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Offisync_UniqueId" pid="2">
    <vt:lpwstr>76881</vt:lpwstr>
  </property>
  <property fmtid="{D5CDD505-2E9C-101B-9397-08002B2CF9AE}" name="Offisync_ProviderInitializationData" pid="3">
    <vt:lpwstr>https://jive.windriver.com</vt:lpwstr>
  </property>
  <property fmtid="{D5CDD505-2E9C-101B-9397-08002B2CF9AE}" name="Offisync_UpdateToken" pid="4">
    <vt:lpwstr>4</vt:lpwstr>
  </property>
  <property fmtid="{D5CDD505-2E9C-101B-9397-08002B2CF9AE}" name="Offisync_ServerID" pid="5">
    <vt:lpwstr>7cef1815-9ab8-4d94-a10b-e5437e9435f9</vt:lpwstr>
  </property>
  <property fmtid="{D5CDD505-2E9C-101B-9397-08002B2CF9AE}" name="Jive_LatestUserAccountName" pid="6">
    <vt:lpwstr>sjayara0</vt:lpwstr>
  </property>
  <property fmtid="{D5CDD505-2E9C-101B-9397-08002B2CF9AE}" name="Jive_VersionGuid" pid="7">
    <vt:lpwstr>d86aa03b-7500-4399-bb35-3966e5525078</vt:lpwstr>
  </property>
</Properties>
</file>