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10:51</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3033.5</v>
      </c>
      <c r="D12" s="12" t="n">
        <v>916.9</v>
      </c>
      <c r="E12" s="12" t="n">
        <v>411.5</v>
      </c>
      <c r="F12" s="12" t="n">
        <v>176.2</v>
      </c>
      <c r="G12" s="12" t="n">
        <v>0.5</v>
      </c>
      <c r="H12" s="12" t="n">
        <v>0</v>
      </c>
      <c r="I12" s="12" t="n">
        <v>335</v>
      </c>
      <c r="J12" s="12">
        <f>SUM(C12:I12)</f>
        <v/>
      </c>
      <c r="K12" s="13">
        <f>SUM($J$12:J12)/$J$38</f>
        <v/>
      </c>
    </row>
    <row r="13">
      <c r="A13" s="10" t="inlineStr">
        <is>
          <t>2026-08</t>
        </is>
      </c>
      <c r="B13" s="11" t="n">
        <v>2</v>
      </c>
      <c r="C13" s="12" t="n">
        <v>2792.4</v>
      </c>
      <c r="D13" s="12" t="n">
        <v>1419.9</v>
      </c>
      <c r="E13" s="12" t="n">
        <v>924.1</v>
      </c>
      <c r="F13" s="12" t="n">
        <v>561.9</v>
      </c>
      <c r="G13" s="12" t="n">
        <v>11.1</v>
      </c>
      <c r="H13" s="12" t="n">
        <v>0</v>
      </c>
      <c r="I13" s="12" t="n">
        <v>487.5</v>
      </c>
      <c r="J13" s="12">
        <f>SUM(C13:I13)</f>
        <v/>
      </c>
      <c r="K13" s="13">
        <f>SUM($J$12:J13)/$J$38</f>
        <v/>
      </c>
    </row>
    <row r="14">
      <c r="A14" s="10" t="inlineStr">
        <is>
          <t>2026-09</t>
        </is>
      </c>
      <c r="B14" s="11" t="n">
        <v>3</v>
      </c>
      <c r="C14" s="12" t="n">
        <v>2399.7</v>
      </c>
      <c r="D14" s="12" t="n">
        <v>1578.4</v>
      </c>
      <c r="E14" s="12" t="n">
        <v>1243.4</v>
      </c>
      <c r="F14" s="12" t="n">
        <v>894</v>
      </c>
      <c r="G14" s="12" t="n">
        <v>26.4</v>
      </c>
      <c r="H14" s="12" t="n">
        <v>1.8</v>
      </c>
      <c r="I14" s="12" t="n">
        <v>545.9</v>
      </c>
      <c r="J14" s="12">
        <f>SUM(C14:I14)</f>
        <v/>
      </c>
      <c r="K14" s="13">
        <f>SUM($J$12:J14)/$J$38</f>
        <v/>
      </c>
    </row>
    <row r="15">
      <c r="A15" s="10" t="inlineStr">
        <is>
          <t>2026-10</t>
        </is>
      </c>
      <c r="B15" s="11" t="n">
        <v>4</v>
      </c>
      <c r="C15" s="12" t="n">
        <v>2156</v>
      </c>
      <c r="D15" s="12" t="n">
        <v>1850.9</v>
      </c>
      <c r="E15" s="12" t="n">
        <v>1792.7</v>
      </c>
      <c r="F15" s="12" t="n">
        <v>1413.6</v>
      </c>
      <c r="G15" s="12" t="n">
        <v>55.7</v>
      </c>
      <c r="H15" s="12" t="n">
        <v>10.1</v>
      </c>
      <c r="I15" s="12" t="n">
        <v>633.4</v>
      </c>
      <c r="J15" s="12">
        <f>SUM(C15:I15)</f>
        <v/>
      </c>
      <c r="K15" s="13">
        <f>SUM($J$12:J15)/$J$38</f>
        <v/>
      </c>
    </row>
    <row r="16">
      <c r="A16" s="10" t="inlineStr">
        <is>
          <t>2026-11</t>
        </is>
      </c>
      <c r="B16" s="11" t="n">
        <v>5</v>
      </c>
      <c r="C16" s="12" t="n">
        <v>1720.3</v>
      </c>
      <c r="D16" s="12" t="n">
        <v>1751.8</v>
      </c>
      <c r="E16" s="12" t="n">
        <v>2077.6</v>
      </c>
      <c r="F16" s="12" t="n">
        <v>1661.5</v>
      </c>
      <c r="G16" s="12" t="n">
        <v>87.7</v>
      </c>
      <c r="H16" s="12" t="n">
        <v>21.6</v>
      </c>
      <c r="I16" s="12" t="n">
        <v>648.1</v>
      </c>
      <c r="J16" s="12">
        <f>SUM(C16:I16)</f>
        <v/>
      </c>
      <c r="K16" s="13">
        <f>SUM($J$12:J16)/$J$38</f>
        <v/>
      </c>
    </row>
    <row r="17">
      <c r="A17" s="10" t="inlineStr">
        <is>
          <t>2026-12</t>
        </is>
      </c>
      <c r="B17" s="11" t="n">
        <v>6</v>
      </c>
      <c r="C17" s="12" t="n">
        <v>1584</v>
      </c>
      <c r="D17" s="12" t="n">
        <v>1863.8</v>
      </c>
      <c r="E17" s="12" t="n">
        <v>2448.8</v>
      </c>
      <c r="F17" s="12" t="n">
        <v>2101.2</v>
      </c>
      <c r="G17" s="12" t="n">
        <v>127.8</v>
      </c>
      <c r="H17" s="12" t="n">
        <v>41.4</v>
      </c>
      <c r="I17" s="12" t="n">
        <v>682.2</v>
      </c>
      <c r="J17" s="12">
        <f>SUM(C17:I17)</f>
        <v/>
      </c>
      <c r="K17" s="13">
        <f>SUM($J$12:J17)/$J$38</f>
        <v/>
      </c>
    </row>
    <row r="18">
      <c r="A18" s="10" t="inlineStr">
        <is>
          <t>2027-01</t>
        </is>
      </c>
      <c r="B18" s="11" t="n">
        <v>7</v>
      </c>
      <c r="C18" s="12" t="n">
        <v>1326.9</v>
      </c>
      <c r="D18" s="12" t="n">
        <v>2052.4</v>
      </c>
      <c r="E18" s="12" t="n">
        <v>2923.4</v>
      </c>
      <c r="F18" s="12" t="n">
        <v>2659.4</v>
      </c>
      <c r="G18" s="12" t="n">
        <v>189.3</v>
      </c>
      <c r="H18" s="12" t="n">
        <v>79.40000000000001</v>
      </c>
      <c r="I18" s="12" t="n">
        <v>748.1</v>
      </c>
      <c r="J18" s="12">
        <f>SUM(C18:I18)</f>
        <v/>
      </c>
      <c r="K18" s="13">
        <f>SUM($J$12:J18)/$J$38</f>
        <v/>
      </c>
    </row>
    <row r="19">
      <c r="A19" s="10" t="inlineStr">
        <is>
          <t>2027-02</t>
        </is>
      </c>
      <c r="B19" s="11" t="n">
        <v>8</v>
      </c>
      <c r="C19" s="12" t="n">
        <v>1047</v>
      </c>
      <c r="D19" s="12" t="n">
        <v>1940.3</v>
      </c>
      <c r="E19" s="12" t="n">
        <v>3213.7</v>
      </c>
      <c r="F19" s="12" t="n">
        <v>2851.7</v>
      </c>
      <c r="G19" s="12" t="n">
        <v>220.2</v>
      </c>
      <c r="H19" s="12" t="n">
        <v>114.9</v>
      </c>
      <c r="I19" s="12" t="n">
        <v>706</v>
      </c>
      <c r="J19" s="12">
        <f>SUM(C19:I19)</f>
        <v/>
      </c>
      <c r="K19" s="13">
        <f>SUM($J$12:J19)/$J$38</f>
        <v/>
      </c>
    </row>
    <row r="20">
      <c r="A20" s="10" t="inlineStr">
        <is>
          <t>2027-03</t>
        </is>
      </c>
      <c r="B20" s="11" t="n">
        <v>9</v>
      </c>
      <c r="C20" s="12" t="n">
        <v>1058</v>
      </c>
      <c r="D20" s="12" t="n">
        <v>2364.1</v>
      </c>
      <c r="E20" s="12" t="n">
        <v>4354.4</v>
      </c>
      <c r="F20" s="12" t="n">
        <v>3765</v>
      </c>
      <c r="G20" s="12" t="n">
        <v>300.3</v>
      </c>
      <c r="H20" s="12" t="n">
        <v>178.4</v>
      </c>
      <c r="I20" s="12" t="n">
        <v>868.2</v>
      </c>
      <c r="J20" s="12">
        <f>SUM(C20:I20)</f>
        <v/>
      </c>
      <c r="K20" s="13">
        <f>SUM($J$12:J20)/$J$38</f>
        <v/>
      </c>
    </row>
    <row r="21">
      <c r="A21" s="10" t="inlineStr">
        <is>
          <t>2027-04</t>
        </is>
      </c>
      <c r="B21" s="11" t="n">
        <v>10</v>
      </c>
      <c r="C21" s="12" t="n">
        <v>787.1</v>
      </c>
      <c r="D21" s="12" t="n">
        <v>2353.2</v>
      </c>
      <c r="E21" s="12" t="n">
        <v>4690.6</v>
      </c>
      <c r="F21" s="12" t="n">
        <v>4191.3</v>
      </c>
      <c r="G21" s="12" t="n">
        <v>393.6</v>
      </c>
      <c r="H21" s="12" t="n">
        <v>247.9</v>
      </c>
      <c r="I21" s="12" t="n">
        <v>913.9</v>
      </c>
      <c r="J21" s="12">
        <f>SUM(C21:I21)</f>
        <v/>
      </c>
      <c r="K21" s="13">
        <f>SUM($J$12:J21)/$J$38</f>
        <v/>
      </c>
    </row>
    <row r="22">
      <c r="A22" s="10" t="inlineStr">
        <is>
          <t>2027-05</t>
        </is>
      </c>
      <c r="B22" s="11" t="n">
        <v>11</v>
      </c>
      <c r="C22" s="12" t="n">
        <v>615.4</v>
      </c>
      <c r="D22" s="12" t="n">
        <v>2442.1</v>
      </c>
      <c r="E22" s="12" t="n">
        <v>5481.6</v>
      </c>
      <c r="F22" s="12" t="n">
        <v>4856.6</v>
      </c>
      <c r="G22" s="12" t="n">
        <v>504.8</v>
      </c>
      <c r="H22" s="12" t="n">
        <v>375.4</v>
      </c>
      <c r="I22" s="12" t="n">
        <v>951.7</v>
      </c>
      <c r="J22" s="12">
        <f>SUM(C22:I22)</f>
        <v/>
      </c>
      <c r="K22" s="13">
        <f>SUM($J$12:J22)/$J$38</f>
        <v/>
      </c>
    </row>
    <row r="23">
      <c r="A23" s="10" t="inlineStr">
        <is>
          <t>2027-06</t>
        </is>
      </c>
      <c r="B23" s="11" t="n">
        <v>12</v>
      </c>
      <c r="C23" s="12" t="n">
        <v>445.9</v>
      </c>
      <c r="D23" s="12" t="n">
        <v>2477</v>
      </c>
      <c r="E23" s="12" t="n">
        <v>5927.8</v>
      </c>
      <c r="F23" s="12" t="n">
        <v>5154.1</v>
      </c>
      <c r="G23" s="12" t="n">
        <v>585.2</v>
      </c>
      <c r="H23" s="12" t="n">
        <v>518.6</v>
      </c>
      <c r="I23" s="12" t="n">
        <v>962.4</v>
      </c>
      <c r="J23" s="12">
        <f>SUM(C23:I23)</f>
        <v/>
      </c>
      <c r="K23" s="13">
        <f>SUM($J$12:J23)/$J$38</f>
        <v/>
      </c>
    </row>
    <row r="24">
      <c r="A24" s="10" t="inlineStr">
        <is>
          <t>2027-07</t>
        </is>
      </c>
      <c r="B24" s="11" t="n">
        <v>13</v>
      </c>
      <c r="C24" s="12" t="n">
        <v>314.1</v>
      </c>
      <c r="D24" s="12" t="n">
        <v>2404.5</v>
      </c>
      <c r="E24" s="12" t="n">
        <v>6572.4</v>
      </c>
      <c r="F24" s="12" t="n">
        <v>5545.7</v>
      </c>
      <c r="G24" s="12" t="n">
        <v>661</v>
      </c>
      <c r="H24" s="12" t="n">
        <v>663.7</v>
      </c>
      <c r="I24" s="12" t="n">
        <v>917.7</v>
      </c>
      <c r="J24" s="12">
        <f>SUM(C24:I24)</f>
        <v/>
      </c>
      <c r="K24" s="13">
        <f>SUM($J$12:J24)/$J$38</f>
        <v/>
      </c>
    </row>
    <row r="25">
      <c r="A25" s="10" t="inlineStr">
        <is>
          <t>2027-08</t>
        </is>
      </c>
      <c r="B25" s="11" t="n">
        <v>14</v>
      </c>
      <c r="C25" s="12" t="n">
        <v>209.9</v>
      </c>
      <c r="D25" s="12" t="n">
        <v>1985.3</v>
      </c>
      <c r="E25" s="12" t="n">
        <v>6139.7</v>
      </c>
      <c r="F25" s="12" t="n">
        <v>5326.1</v>
      </c>
      <c r="G25" s="12" t="n">
        <v>718.4</v>
      </c>
      <c r="H25" s="12" t="n">
        <v>830.6</v>
      </c>
      <c r="I25" s="12" t="n">
        <v>850.4</v>
      </c>
      <c r="J25" s="12">
        <f>SUM(C25:I25)</f>
        <v/>
      </c>
      <c r="K25" s="13">
        <f>SUM($J$12:J25)/$J$38</f>
        <v/>
      </c>
    </row>
    <row r="26">
      <c r="A26" s="10" t="inlineStr">
        <is>
          <t>2027-09</t>
        </is>
      </c>
      <c r="B26" s="11" t="n">
        <v>15</v>
      </c>
      <c r="C26" s="12" t="n">
        <v>133</v>
      </c>
      <c r="D26" s="12" t="n">
        <v>1643</v>
      </c>
      <c r="E26" s="12" t="n">
        <v>5525.1</v>
      </c>
      <c r="F26" s="12" t="n">
        <v>5509</v>
      </c>
      <c r="G26" s="12" t="n">
        <v>830.6</v>
      </c>
      <c r="H26" s="12" t="n">
        <v>1163.2</v>
      </c>
      <c r="I26" s="12" t="n">
        <v>857.7</v>
      </c>
      <c r="J26" s="12">
        <f>SUM(C26:I26)</f>
        <v/>
      </c>
      <c r="K26" s="13">
        <f>SUM($J$12:J26)/$J$38</f>
        <v/>
      </c>
    </row>
    <row r="27">
      <c r="A27" s="10" t="inlineStr">
        <is>
          <t>2027-10</t>
        </is>
      </c>
      <c r="B27" s="11" t="n">
        <v>16</v>
      </c>
      <c r="C27" s="12" t="n">
        <v>91.90000000000001</v>
      </c>
      <c r="D27" s="12" t="n">
        <v>1388</v>
      </c>
      <c r="E27" s="12" t="n">
        <v>5131.9</v>
      </c>
      <c r="F27" s="12" t="n">
        <v>5949.7</v>
      </c>
      <c r="G27" s="12" t="n">
        <v>920.9</v>
      </c>
      <c r="H27" s="12" t="n">
        <v>1562.8</v>
      </c>
      <c r="I27" s="12" t="n">
        <v>876.4</v>
      </c>
      <c r="J27" s="12">
        <f>SUM(C27:I27)</f>
        <v/>
      </c>
      <c r="K27" s="13">
        <f>SUM($J$12:J27)/$J$38</f>
        <v/>
      </c>
    </row>
    <row r="28">
      <c r="A28" s="10" t="inlineStr">
        <is>
          <t>2027-11</t>
        </is>
      </c>
      <c r="B28" s="11" t="n">
        <v>17</v>
      </c>
      <c r="C28" s="12" t="n">
        <v>61</v>
      </c>
      <c r="D28" s="12" t="n">
        <v>1076.3</v>
      </c>
      <c r="E28" s="12" t="n">
        <v>4652.4</v>
      </c>
      <c r="F28" s="12" t="n">
        <v>5707.7</v>
      </c>
      <c r="G28" s="12" t="n">
        <v>981.1</v>
      </c>
      <c r="H28" s="12" t="n">
        <v>2065.2</v>
      </c>
      <c r="I28" s="12" t="n">
        <v>824.3</v>
      </c>
      <c r="J28" s="12">
        <f>SUM(C28:I28)</f>
        <v/>
      </c>
      <c r="K28" s="13">
        <f>SUM($J$12:J28)/$J$38</f>
        <v/>
      </c>
    </row>
    <row r="29">
      <c r="A29" s="10" t="inlineStr">
        <is>
          <t>2027-12</t>
        </is>
      </c>
      <c r="B29" s="11" t="n">
        <v>18</v>
      </c>
      <c r="C29" s="12" t="n">
        <v>34.1</v>
      </c>
      <c r="D29" s="12" t="n">
        <v>832.6</v>
      </c>
      <c r="E29" s="12" t="n">
        <v>4607.6</v>
      </c>
      <c r="F29" s="12" t="n">
        <v>6252.8</v>
      </c>
      <c r="G29" s="12" t="n">
        <v>1085.7</v>
      </c>
      <c r="H29" s="12" t="n">
        <v>3082.3</v>
      </c>
      <c r="I29" s="12" t="n">
        <v>820.3</v>
      </c>
      <c r="J29" s="12">
        <f>SUM(C29:I29)</f>
        <v/>
      </c>
      <c r="K29" s="13">
        <f>SUM($J$12:J29)/$J$38</f>
        <v/>
      </c>
    </row>
    <row r="30">
      <c r="A30" s="10" t="inlineStr">
        <is>
          <t>2028-01</t>
        </is>
      </c>
      <c r="B30" s="11" t="n">
        <v>19</v>
      </c>
      <c r="C30" s="12" t="n">
        <v>14.1</v>
      </c>
      <c r="D30" s="12" t="n">
        <v>542.1</v>
      </c>
      <c r="E30" s="12" t="n">
        <v>4249</v>
      </c>
      <c r="F30" s="12" t="n">
        <v>5899.2</v>
      </c>
      <c r="G30" s="12" t="n">
        <v>1050.1</v>
      </c>
      <c r="H30" s="12" t="n">
        <v>3608</v>
      </c>
      <c r="I30" s="12" t="n">
        <v>706.4</v>
      </c>
      <c r="J30" s="12">
        <f>SUM(C30:I30)</f>
        <v/>
      </c>
      <c r="K30" s="13">
        <f>SUM($J$12:J30)/$J$38</f>
        <v/>
      </c>
    </row>
    <row r="31">
      <c r="A31" s="10" t="inlineStr">
        <is>
          <t>2028-02</t>
        </is>
      </c>
      <c r="B31" s="11" t="n">
        <v>20</v>
      </c>
      <c r="C31" s="12" t="n">
        <v>9.300000000000001</v>
      </c>
      <c r="D31" s="12" t="n">
        <v>432.3</v>
      </c>
      <c r="E31" s="12" t="n">
        <v>3773.3</v>
      </c>
      <c r="F31" s="12" t="n">
        <v>5285.7</v>
      </c>
      <c r="G31" s="12" t="n">
        <v>968.5</v>
      </c>
      <c r="H31" s="12" t="n">
        <v>3518.4</v>
      </c>
      <c r="I31" s="12" t="n">
        <v>650.4</v>
      </c>
      <c r="J31" s="12">
        <f>SUM(C31:I31)</f>
        <v/>
      </c>
      <c r="K31" s="13">
        <f>SUM($J$12:J31)/$J$38</f>
        <v/>
      </c>
    </row>
    <row r="32">
      <c r="A32" s="10" t="inlineStr">
        <is>
          <t>2028-03</t>
        </is>
      </c>
      <c r="B32" s="11" t="n">
        <v>21</v>
      </c>
      <c r="C32" s="12" t="n">
        <v>2</v>
      </c>
      <c r="D32" s="12" t="n">
        <v>308.2</v>
      </c>
      <c r="E32" s="12" t="n">
        <v>3396.8</v>
      </c>
      <c r="F32" s="12" t="n">
        <v>4749.6</v>
      </c>
      <c r="G32" s="12" t="n">
        <v>935.1</v>
      </c>
      <c r="H32" s="12" t="n">
        <v>3785.8</v>
      </c>
      <c r="I32" s="12" t="n">
        <v>611.6</v>
      </c>
      <c r="J32" s="12">
        <f>SUM(C32:I32)</f>
        <v/>
      </c>
      <c r="K32" s="13">
        <f>SUM($J$12:J32)/$J$38</f>
        <v/>
      </c>
    </row>
    <row r="33">
      <c r="A33" s="10" t="inlineStr">
        <is>
          <t>2028-04</t>
        </is>
      </c>
      <c r="B33" s="11" t="n">
        <v>22</v>
      </c>
      <c r="C33" s="12" t="n">
        <v>0</v>
      </c>
      <c r="D33" s="12" t="n">
        <v>209</v>
      </c>
      <c r="E33" s="12" t="n">
        <v>2805</v>
      </c>
      <c r="F33" s="12" t="n">
        <v>3963.5</v>
      </c>
      <c r="G33" s="12" t="n">
        <v>801.2</v>
      </c>
      <c r="H33" s="12" t="n">
        <v>3793.2</v>
      </c>
      <c r="I33" s="12" t="n">
        <v>548.5</v>
      </c>
      <c r="J33" s="12">
        <f>SUM(C33:I33)</f>
        <v/>
      </c>
      <c r="K33" s="13">
        <f>SUM($J$12:J33)/$J$38</f>
        <v/>
      </c>
    </row>
    <row r="34">
      <c r="A34" s="10" t="inlineStr">
        <is>
          <t>2028-05</t>
        </is>
      </c>
      <c r="B34" s="11" t="n">
        <v>23</v>
      </c>
      <c r="C34" s="12" t="n">
        <v>0</v>
      </c>
      <c r="D34" s="12" t="n">
        <v>145.6</v>
      </c>
      <c r="E34" s="12" t="n">
        <v>2267.5</v>
      </c>
      <c r="F34" s="12" t="n">
        <v>3096.1</v>
      </c>
      <c r="G34" s="12" t="n">
        <v>664.2</v>
      </c>
      <c r="H34" s="12" t="n">
        <v>3890.4</v>
      </c>
      <c r="I34" s="12" t="n">
        <v>517.8</v>
      </c>
      <c r="J34" s="12">
        <f>SUM(C34:I34)</f>
        <v/>
      </c>
      <c r="K34" s="13">
        <f>SUM($J$12:J34)/$J$38</f>
        <v/>
      </c>
    </row>
    <row r="35">
      <c r="A35" s="10" t="inlineStr">
        <is>
          <t>2028-06</t>
        </is>
      </c>
      <c r="B35" s="11" t="n">
        <v>24</v>
      </c>
      <c r="C35" s="12" t="n">
        <v>0</v>
      </c>
      <c r="D35" s="12" t="n">
        <v>82.40000000000001</v>
      </c>
      <c r="E35" s="12" t="n">
        <v>1490.2</v>
      </c>
      <c r="F35" s="12" t="n">
        <v>2019.7</v>
      </c>
      <c r="G35" s="12" t="n">
        <v>485</v>
      </c>
      <c r="H35" s="12" t="n">
        <v>4061.2</v>
      </c>
      <c r="I35" s="12" t="n">
        <v>444.4</v>
      </c>
      <c r="J35" s="12">
        <f>SUM(C35:I35)</f>
        <v/>
      </c>
      <c r="K35" s="13">
        <f>SUM($J$12:J35)/$J$38</f>
        <v/>
      </c>
    </row>
    <row r="36">
      <c r="A36" s="10" t="inlineStr">
        <is>
          <t>2028-07</t>
        </is>
      </c>
      <c r="B36" s="11" t="n">
        <v>25</v>
      </c>
      <c r="C36" s="12" t="n">
        <v>0</v>
      </c>
      <c r="D36" s="12" t="n">
        <v>42.9</v>
      </c>
      <c r="E36" s="12" t="n">
        <v>1003</v>
      </c>
      <c r="F36" s="12" t="n">
        <v>1292</v>
      </c>
      <c r="G36" s="12" t="n">
        <v>333.3</v>
      </c>
      <c r="H36" s="12" t="n">
        <v>4041.9</v>
      </c>
      <c r="I36" s="12" t="n">
        <v>390.4</v>
      </c>
      <c r="J36" s="12">
        <f>SUM(C36:I36)</f>
        <v/>
      </c>
      <c r="K36" s="13">
        <f>SUM($J$12:J36)/$J$38</f>
        <v/>
      </c>
    </row>
    <row r="37">
      <c r="A37" s="10" t="inlineStr">
        <is>
          <t>2028-08</t>
        </is>
      </c>
      <c r="B37" s="11" t="n">
        <v>26</v>
      </c>
      <c r="C37" s="12" t="n">
        <v>0</v>
      </c>
      <c r="D37" s="12" t="n">
        <v>6.8</v>
      </c>
      <c r="E37" s="12" t="n">
        <v>421.9</v>
      </c>
      <c r="F37" s="12" t="n">
        <v>468.6</v>
      </c>
      <c r="G37" s="12" t="n">
        <v>129.9</v>
      </c>
      <c r="H37" s="12" t="n">
        <v>2690.1</v>
      </c>
      <c r="I37" s="12" t="n">
        <v>264.7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0.003844844610339996</v>
      </c>
      <c r="C7" s="21" t="n">
        <v>0.003834845109846539</v>
      </c>
      <c r="D7" s="21" t="n">
        <v>0.003016495208973411</v>
      </c>
      <c r="E7" s="21" t="n">
        <v>0.0005377156484734653</v>
      </c>
      <c r="F7" s="21" t="n">
        <v>0.009813847851603342</v>
      </c>
      <c r="G7" s="21" t="n">
        <v>0.006440371515443876</v>
      </c>
      <c r="H7" s="21" t="n">
        <v>0.001421507751468113</v>
      </c>
      <c r="I7" s="21" t="n">
        <v>0.002446625743472624</v>
      </c>
      <c r="J7" s="21" t="n">
        <v>0.009970728484682332</v>
      </c>
      <c r="K7" s="21" t="n">
        <v>0.002300994215790587</v>
      </c>
      <c r="L7" s="21" t="n">
        <v>0.001566546697324483</v>
      </c>
      <c r="M7" s="21" t="n">
        <v>0.0003105955304640156</v>
      </c>
    </row>
    <row r="8">
      <c r="A8" s="10" t="n">
        <v>0.015</v>
      </c>
      <c r="B8" s="21" t="n">
        <v>0.007670227836841931</v>
      </c>
      <c r="C8" s="21" t="n">
        <v>0.007669690219693079</v>
      </c>
      <c r="D8" s="21" t="n">
        <v>0.006106563471824223</v>
      </c>
      <c r="E8" s="21" t="n">
        <v>0.001075431296946931</v>
      </c>
      <c r="F8" s="21" t="n">
        <v>0.01962769570320668</v>
      </c>
      <c r="G8" s="21" t="n">
        <v>0.01288074303088775</v>
      </c>
      <c r="H8" s="21" t="n">
        <v>0.002802400995751424</v>
      </c>
      <c r="I8" s="21" t="n">
        <v>0.004893251486945248</v>
      </c>
      <c r="J8" s="21" t="n">
        <v>0.01968579726462922</v>
      </c>
      <c r="K8" s="21" t="n">
        <v>0.004601988431581173</v>
      </c>
      <c r="L8" s="21" t="n">
        <v>0.003133093394648967</v>
      </c>
      <c r="M8" s="21" t="n">
        <v>0.0006137959292503165</v>
      </c>
    </row>
    <row r="9">
      <c r="A9" s="10" t="n">
        <v>0.025</v>
      </c>
      <c r="B9" s="21" t="n">
        <v>0.01156535257083645</v>
      </c>
      <c r="C9" s="21" t="n">
        <v>0.01157045267041883</v>
      </c>
      <c r="D9" s="21" t="n">
        <v>0.009901823746185031</v>
      </c>
      <c r="E9" s="21" t="n">
        <v>0.001613146945420396</v>
      </c>
      <c r="F9" s="21" t="n">
        <v>0.02944154355481002</v>
      </c>
      <c r="G9" s="21" t="n">
        <v>0.01918110646990893</v>
      </c>
      <c r="H9" s="21" t="n">
        <v>0.004223908747219537</v>
      </c>
      <c r="I9" s="21" t="n">
        <v>0.007339877230417872</v>
      </c>
      <c r="J9" s="21" t="n">
        <v>0.02965652574931155</v>
      </c>
      <c r="K9" s="21" t="n">
        <v>0.00690298264737176</v>
      </c>
      <c r="L9" s="21" t="n">
        <v>0.00469964009197345</v>
      </c>
      <c r="M9" s="21" t="n">
        <v>0.0009243914597143322</v>
      </c>
    </row>
    <row r="10">
      <c r="A10" s="10" t="n">
        <v>0.035</v>
      </c>
      <c r="B10" s="21" t="n">
        <v>0.01580634427087135</v>
      </c>
      <c r="C10" s="21" t="n">
        <v>0.01587835158814778</v>
      </c>
      <c r="D10" s="21" t="n">
        <v>0.01532818720519803</v>
      </c>
      <c r="E10" s="21" t="n">
        <v>0.002150862593893861</v>
      </c>
      <c r="F10" s="21" t="n">
        <v>0.04022644746421883</v>
      </c>
      <c r="G10" s="21" t="n">
        <v>0.02562147798535281</v>
      </c>
      <c r="H10" s="21" t="n">
        <v>0.006245350119490574</v>
      </c>
      <c r="I10" s="21" t="n">
        <v>0.009786502973890497</v>
      </c>
      <c r="J10" s="21" t="n">
        <v>0.03937159452925844</v>
      </c>
      <c r="K10" s="21" t="n">
        <v>0.009203976863162346</v>
      </c>
      <c r="L10" s="21" t="n">
        <v>0.006266186789297933</v>
      </c>
      <c r="M10" s="21" t="n">
        <v>0.001640980321657813</v>
      </c>
    </row>
    <row r="11">
      <c r="A11" s="10" t="n">
        <v>0.045</v>
      </c>
      <c r="B11" s="21" t="n">
        <v>0.02031933444157061</v>
      </c>
      <c r="C11" s="21" t="n">
        <v>0.020408295926247</v>
      </c>
      <c r="D11" s="21" t="n">
        <v>0.02062535153423454</v>
      </c>
      <c r="E11" s="21" t="n">
        <v>0.002688578242367326</v>
      </c>
      <c r="F11" s="21" t="n">
        <v>0.05163366470125246</v>
      </c>
      <c r="G11" s="21" t="n">
        <v>0.03206184950079669</v>
      </c>
      <c r="H11" s="21" t="n">
        <v>0.008563625250141505</v>
      </c>
      <c r="I11" s="21" t="n">
        <v>0.01229751360534924</v>
      </c>
      <c r="J11" s="21" t="n">
        <v>0.05021163872442973</v>
      </c>
      <c r="K11" s="21" t="n">
        <v>0.01150497107895293</v>
      </c>
      <c r="L11" s="21" t="n">
        <v>0.007873958399709903</v>
      </c>
      <c r="M11" s="21" t="n">
        <v>0.00253031970054188</v>
      </c>
    </row>
    <row r="12">
      <c r="A12" s="10" t="n">
        <v>0.055</v>
      </c>
      <c r="B12" s="21" t="n">
        <v>0.02501086260032639</v>
      </c>
      <c r="C12" s="21" t="n">
        <v>0.02540367154724484</v>
      </c>
      <c r="D12" s="21" t="n">
        <v>0.02704726541556236</v>
      </c>
      <c r="E12" s="21" t="n">
        <v>0.003272237573024157</v>
      </c>
      <c r="F12" s="21" t="n">
        <v>0.06334107186557646</v>
      </c>
      <c r="G12" s="21" t="n">
        <v>0.03890479129423115</v>
      </c>
      <c r="H12" s="21" t="n">
        <v>0.01081566394848812</v>
      </c>
      <c r="I12" s="21" t="n">
        <v>0.01530966447485544</v>
      </c>
      <c r="J12" s="21" t="n">
        <v>0.06077373306844279</v>
      </c>
      <c r="K12" s="21" t="n">
        <v>0.01380596529474352</v>
      </c>
      <c r="L12" s="21" t="n">
        <v>0.009561391791739879</v>
      </c>
      <c r="M12" s="21" t="n">
        <v>0.003398484332309659</v>
      </c>
    </row>
    <row r="13">
      <c r="A13" s="10" t="n">
        <v>0.065</v>
      </c>
      <c r="B13" s="21" t="n">
        <v>0.03050058394342468</v>
      </c>
      <c r="C13" s="21" t="n">
        <v>0.03077504878683044</v>
      </c>
      <c r="D13" s="21" t="n">
        <v>0.03391433617978763</v>
      </c>
      <c r="E13" s="21" t="n">
        <v>0.00493557343499007</v>
      </c>
      <c r="F13" s="21" t="n">
        <v>0.07504847902990044</v>
      </c>
      <c r="G13" s="21" t="n">
        <v>0.04702863851763571</v>
      </c>
      <c r="H13" s="21" t="n">
        <v>0.01361207836091948</v>
      </c>
      <c r="I13" s="21" t="n">
        <v>0.01990528569725562</v>
      </c>
      <c r="J13" s="21" t="n">
        <v>0.07161377726361409</v>
      </c>
      <c r="K13" s="21" t="n">
        <v>0.01783994085501162</v>
      </c>
      <c r="L13" s="21" t="n">
        <v>0.01265916995533394</v>
      </c>
      <c r="M13" s="21" t="n">
        <v>0.004647618324834957</v>
      </c>
    </row>
    <row r="14">
      <c r="A14" s="10" t="n">
        <v>0.075</v>
      </c>
      <c r="B14" s="21" t="n">
        <v>0.03586979770085638</v>
      </c>
      <c r="C14" s="21" t="n">
        <v>0.03616118973314496</v>
      </c>
      <c r="D14" s="21" t="n">
        <v>0.04094889647484765</v>
      </c>
      <c r="E14" s="21" t="n">
        <v>0.006598909296955982</v>
      </c>
      <c r="F14" s="21" t="n">
        <v>0.08506633543351577</v>
      </c>
      <c r="G14" s="21" t="n">
        <v>0.05515248574104026</v>
      </c>
      <c r="H14" s="21" t="n">
        <v>0.0164893761200559</v>
      </c>
      <c r="I14" s="21" t="n">
        <v>0.02450090691965581</v>
      </c>
      <c r="J14" s="21" t="n">
        <v>0.08217587160762715</v>
      </c>
      <c r="K14" s="21" t="n">
        <v>0.02187391641527972</v>
      </c>
      <c r="L14" s="21" t="n">
        <v>0.01575694811892801</v>
      </c>
      <c r="M14" s="21" t="n">
        <v>0.006042625069434538</v>
      </c>
    </row>
    <row r="15">
      <c r="A15" s="10" t="n">
        <v>0.08500000000000001</v>
      </c>
      <c r="B15" s="21" t="n">
        <v>0.04133864008879704</v>
      </c>
      <c r="C15" s="21" t="n">
        <v>0.04169818273818272</v>
      </c>
      <c r="D15" s="21" t="n">
        <v>0.04871607109550453</v>
      </c>
      <c r="E15" s="21" t="n">
        <v>0.008262245158921894</v>
      </c>
      <c r="F15" s="21" t="n">
        <v>0.0950841918371311</v>
      </c>
      <c r="G15" s="21" t="n">
        <v>0.06309972759002298</v>
      </c>
      <c r="H15" s="21" t="n">
        <v>0.01945130028387279</v>
      </c>
      <c r="I15" s="21" t="n">
        <v>0.029096528142056</v>
      </c>
      <c r="J15" s="21" t="n">
        <v>0.09288947136179201</v>
      </c>
      <c r="K15" s="21" t="n">
        <v>0.02590789197554783</v>
      </c>
      <c r="L15" s="21" t="n">
        <v>0.01885472628252207</v>
      </c>
      <c r="M15" s="21" t="n">
        <v>0.007471656368780451</v>
      </c>
    </row>
    <row r="16">
      <c r="A16" s="10" t="n">
        <v>0.095</v>
      </c>
      <c r="B16" s="21" t="n">
        <v>0.04686330103534207</v>
      </c>
      <c r="C16" s="21" t="n">
        <v>0.04733527691561376</v>
      </c>
      <c r="D16" s="21" t="n">
        <v>0.05667268899959206</v>
      </c>
      <c r="E16" s="21" t="n">
        <v>0.009925581020887806</v>
      </c>
      <c r="F16" s="21" t="n">
        <v>0.1051020482407464</v>
      </c>
      <c r="G16" s="21" t="n">
        <v>0.07122357481342753</v>
      </c>
      <c r="H16" s="21" t="n">
        <v>0.02260146890415786</v>
      </c>
      <c r="I16" s="21" t="n">
        <v>0.03369214936445618</v>
      </c>
      <c r="J16" s="21" t="n">
        <v>0.1032426574989249</v>
      </c>
      <c r="K16" s="21" t="n">
        <v>0.02994186753581593</v>
      </c>
      <c r="L16" s="21" t="n">
        <v>0.02195250444611613</v>
      </c>
      <c r="M16" s="21" t="n">
        <v>0.009101431686046796</v>
      </c>
    </row>
    <row r="17">
      <c r="A17" s="10" t="n">
        <v>0.105</v>
      </c>
      <c r="B17" s="21" t="n">
        <v>0.05242418140070965</v>
      </c>
      <c r="C17" s="21" t="n">
        <v>0.05305431148412552</v>
      </c>
      <c r="D17" s="21" t="n">
        <v>0.06467350697417551</v>
      </c>
      <c r="E17" s="21" t="n">
        <v>0.01158891688285372</v>
      </c>
      <c r="F17" s="21" t="n">
        <v>0.1141964518753348</v>
      </c>
      <c r="G17" s="21" t="n">
        <v>0.07934742203683209</v>
      </c>
      <c r="H17" s="21" t="n">
        <v>0.02616029807673743</v>
      </c>
      <c r="I17" s="21" t="n">
        <v>0.03828777058685637</v>
      </c>
      <c r="J17" s="21" t="n">
        <v>0.1138682959028244</v>
      </c>
      <c r="K17" s="21" t="n">
        <v>0.03397584309608403</v>
      </c>
      <c r="L17" s="21" t="n">
        <v>0.0250502826097102</v>
      </c>
      <c r="M17" s="21" t="n">
        <v>0.01118781498885964</v>
      </c>
    </row>
    <row r="18">
      <c r="A18" s="10" t="n">
        <v>0.115</v>
      </c>
      <c r="B18" s="21" t="n">
        <v>0.0582644319520185</v>
      </c>
      <c r="C18" s="21" t="n">
        <v>0.05914459281906509</v>
      </c>
      <c r="D18" s="21" t="n">
        <v>0.07361142696475464</v>
      </c>
      <c r="E18" s="21" t="n">
        <v>0.01387248508153653</v>
      </c>
      <c r="F18" s="21" t="n">
        <v>0.1227737219592681</v>
      </c>
      <c r="G18" s="21" t="n">
        <v>0.08780386169948398</v>
      </c>
      <c r="H18" s="21" t="n">
        <v>0.02961744641581472</v>
      </c>
      <c r="I18" s="21" t="n">
        <v>0.0433481769095149</v>
      </c>
      <c r="J18" s="21" t="n">
        <v>0.1242214820399572</v>
      </c>
      <c r="K18" s="21" t="n">
        <v>0.03901729630664694</v>
      </c>
      <c r="L18" s="21" t="n">
        <v>0.02857468668286682</v>
      </c>
      <c r="M18" s="21" t="n">
        <v>0.01322452249874837</v>
      </c>
    </row>
    <row r="19">
      <c r="A19" s="10" t="n">
        <v>0.125</v>
      </c>
      <c r="B19" s="21" t="n">
        <v>0.06457106513195841</v>
      </c>
      <c r="C19" s="21" t="n">
        <v>0.06538266092943444</v>
      </c>
      <c r="D19" s="21" t="n">
        <v>0.08233653933651047</v>
      </c>
      <c r="E19" s="21" t="n">
        <v>0.01691724751164462</v>
      </c>
      <c r="F19" s="21" t="n">
        <v>0.1311310620410493</v>
      </c>
      <c r="G19" s="21" t="n">
        <v>0.09702051265184405</v>
      </c>
      <c r="H19" s="21" t="n">
        <v>0.03323780371017487</v>
      </c>
      <c r="I19" s="21" t="n">
        <v>0.04971260997887505</v>
      </c>
      <c r="J19" s="21" t="n">
        <v>0.1351559240661792</v>
      </c>
      <c r="K19" s="21" t="n">
        <v>0.04476398387241624</v>
      </c>
      <c r="L19" s="21" t="n">
        <v>0.03303386305313788</v>
      </c>
      <c r="M19" s="21" t="n">
        <v>0.01542859497156206</v>
      </c>
    </row>
    <row r="20">
      <c r="A20" s="10" t="n">
        <v>0.135</v>
      </c>
      <c r="B20" s="21" t="n">
        <v>0.07103780396489669</v>
      </c>
      <c r="C20" s="21" t="n">
        <v>0.0716965817234818</v>
      </c>
      <c r="D20" s="21" t="n">
        <v>0.09157959133854865</v>
      </c>
      <c r="E20" s="21" t="n">
        <v>0.01996200994175272</v>
      </c>
      <c r="F20" s="21" t="n">
        <v>0.1396277218800928</v>
      </c>
      <c r="G20" s="21" t="n">
        <v>0.1062371636042041</v>
      </c>
      <c r="H20" s="21" t="n">
        <v>0.03690414766330614</v>
      </c>
      <c r="I20" s="21" t="n">
        <v>0.05591385245671314</v>
      </c>
      <c r="J20" s="21" t="n">
        <v>0.1467079733370462</v>
      </c>
      <c r="K20" s="21" t="n">
        <v>0.05051067143818553</v>
      </c>
      <c r="L20" s="21" t="n">
        <v>0.03737870156776096</v>
      </c>
      <c r="M20" s="21" t="n">
        <v>0.01800144203367685</v>
      </c>
    </row>
    <row r="21">
      <c r="A21" s="10" t="n">
        <v>0.145</v>
      </c>
      <c r="B21" s="21" t="n">
        <v>0.07749551700896469</v>
      </c>
      <c r="C21" s="21" t="n">
        <v>0.07829544262622475</v>
      </c>
      <c r="D21" s="21" t="n">
        <v>0.1015533905896925</v>
      </c>
      <c r="E21" s="21" t="n">
        <v>0.02300677237186081</v>
      </c>
      <c r="F21" s="21" t="n">
        <v>0.1475762320538852</v>
      </c>
      <c r="G21" s="21" t="n">
        <v>0.115253452579339</v>
      </c>
      <c r="H21" s="21" t="n">
        <v>0.04067832526211775</v>
      </c>
      <c r="I21" s="21" t="n">
        <v>0.06211509493455123</v>
      </c>
      <c r="J21" s="21" t="n">
        <v>0.1579638162163525</v>
      </c>
      <c r="K21" s="21" t="n">
        <v>0.05625735900395482</v>
      </c>
      <c r="L21" s="21" t="n">
        <v>0.04172354008238405</v>
      </c>
      <c r="M21" s="21" t="n">
        <v>0.02063704146316029</v>
      </c>
    </row>
    <row r="22">
      <c r="A22" s="10" t="n">
        <v>0.155</v>
      </c>
      <c r="B22" s="21" t="n">
        <v>0.08397270826112532</v>
      </c>
      <c r="C22" s="21" t="n">
        <v>0.08501284271405853</v>
      </c>
      <c r="D22" s="21" t="n">
        <v>0.1112897184300948</v>
      </c>
      <c r="E22" s="21" t="n">
        <v>0.02605153480196891</v>
      </c>
      <c r="F22" s="21" t="n">
        <v>0.1555247422276776</v>
      </c>
      <c r="G22" s="21" t="n">
        <v>0.124470103531699</v>
      </c>
      <c r="H22" s="21" t="n">
        <v>0.04434466921524902</v>
      </c>
      <c r="I22" s="21" t="n">
        <v>0.06831633741238932</v>
      </c>
      <c r="J22" s="21" t="n">
        <v>0.1695158654872195</v>
      </c>
      <c r="K22" s="21" t="n">
        <v>0.06200404656972412</v>
      </c>
      <c r="L22" s="21" t="n">
        <v>0.04606837859700713</v>
      </c>
      <c r="M22" s="21" t="n">
        <v>0.02327264089264373</v>
      </c>
    </row>
    <row r="23">
      <c r="A23" s="10" t="n">
        <v>0.165</v>
      </c>
      <c r="B23" s="21" t="n">
        <v>0.0903372422950128</v>
      </c>
      <c r="C23" s="21" t="n">
        <v>0.09174905832288205</v>
      </c>
      <c r="D23" s="21" t="n">
        <v>0.1189505021437213</v>
      </c>
      <c r="E23" s="21" t="n">
        <v>0.029096297232077</v>
      </c>
      <c r="F23" s="21" t="n">
        <v>0.16347325240147</v>
      </c>
      <c r="G23" s="21" t="n">
        <v>0.1336867544840591</v>
      </c>
      <c r="H23" s="21" t="n">
        <v>0.04874252364558294</v>
      </c>
      <c r="I23" s="21" t="n">
        <v>0.07451757989022742</v>
      </c>
      <c r="J23" s="21" t="n">
        <v>0.1807717083665258</v>
      </c>
      <c r="K23" s="21" t="n">
        <v>0.0677507341354934</v>
      </c>
      <c r="L23" s="21" t="n">
        <v>0.05041321711163022</v>
      </c>
      <c r="M23" s="21" t="n">
        <v>0.0262234599349276</v>
      </c>
    </row>
    <row r="24">
      <c r="A24" s="10" t="n">
        <v>0.175</v>
      </c>
      <c r="B24" s="21" t="n">
        <v>0.09691808121217894</v>
      </c>
      <c r="C24" s="21" t="n">
        <v>0.09851851808847618</v>
      </c>
      <c r="D24" s="21" t="n">
        <v>0.1261237587128206</v>
      </c>
      <c r="E24" s="21" t="n">
        <v>0.03268231872247358</v>
      </c>
      <c r="F24" s="21" t="n">
        <v>0.1712768018543986</v>
      </c>
      <c r="G24" s="21" t="n">
        <v>0.143495213180452</v>
      </c>
      <c r="H24" s="21" t="n">
        <v>0.05301472509219303</v>
      </c>
      <c r="I24" s="21" t="n">
        <v>0.08141147282669223</v>
      </c>
      <c r="J24" s="21" t="n">
        <v>0.1919142987001931</v>
      </c>
      <c r="K24" s="21" t="n">
        <v>0.07420053652153043</v>
      </c>
      <c r="L24" s="21" t="n">
        <v>0.05534744835284902</v>
      </c>
      <c r="M24" s="21" t="n">
        <v>0.02926610611228543</v>
      </c>
    </row>
    <row r="25">
      <c r="A25" s="10" t="n">
        <v>0.185</v>
      </c>
      <c r="B25" s="21" t="n">
        <v>0.1037589603032281</v>
      </c>
      <c r="C25" s="21" t="n">
        <v>0.1052879778540703</v>
      </c>
      <c r="D25" s="21" t="n">
        <v>0.1335344836819057</v>
      </c>
      <c r="E25" s="21" t="n">
        <v>0.03683215173400402</v>
      </c>
      <c r="F25" s="21" t="n">
        <v>0.1790368630910679</v>
      </c>
      <c r="G25" s="21" t="n">
        <v>0.1538007903818324</v>
      </c>
      <c r="H25" s="21" t="n">
        <v>0.05741257952252695</v>
      </c>
      <c r="I25" s="21" t="n">
        <v>0.08886608280109294</v>
      </c>
      <c r="J25" s="21" t="n">
        <v>0.2027379349235664</v>
      </c>
      <c r="K25" s="21" t="n">
        <v>0.08134669524529088</v>
      </c>
      <c r="L25" s="21" t="n">
        <v>0.06109209459313695</v>
      </c>
      <c r="M25" s="21" t="n">
        <v>0.03223630833303951</v>
      </c>
    </row>
    <row r="26">
      <c r="A26" s="10" t="n">
        <v>0.195</v>
      </c>
      <c r="B26" s="21" t="n">
        <v>0.1106625050449612</v>
      </c>
      <c r="C26" s="21" t="n">
        <v>0.1121106288836893</v>
      </c>
      <c r="D26" s="21" t="n">
        <v>0.1411348982227244</v>
      </c>
      <c r="E26" s="21" t="n">
        <v>0.04098198474553445</v>
      </c>
      <c r="F26" s="21" t="n">
        <v>0.1867969243277373</v>
      </c>
      <c r="G26" s="21" t="n">
        <v>0.1638823332962262</v>
      </c>
      <c r="H26" s="21" t="n">
        <v>0.06182264002989321</v>
      </c>
      <c r="I26" s="21" t="n">
        <v>0.09632069277549365</v>
      </c>
      <c r="J26" s="21" t="n">
        <v>0.2138464036791338</v>
      </c>
      <c r="K26" s="21" t="n">
        <v>0.08828867800551532</v>
      </c>
      <c r="L26" s="21" t="n">
        <v>0.06683674083342488</v>
      </c>
      <c r="M26" s="21" t="n">
        <v>0.03578776223689439</v>
      </c>
    </row>
    <row r="27">
      <c r="A27" s="10" t="n">
        <v>0.205</v>
      </c>
      <c r="B27" s="21" t="n">
        <v>0.1176131508743214</v>
      </c>
      <c r="C27" s="21" t="n">
        <v>0.119178160001365</v>
      </c>
      <c r="D27" s="21" t="n">
        <v>0.1489206887279534</v>
      </c>
      <c r="E27" s="21" t="n">
        <v>0.04513181775706489</v>
      </c>
      <c r="F27" s="21" t="n">
        <v>0.1944757793098817</v>
      </c>
      <c r="G27" s="21" t="n">
        <v>0.1741879104976066</v>
      </c>
      <c r="H27" s="21" t="n">
        <v>0.06639281828617234</v>
      </c>
      <c r="I27" s="21" t="n">
        <v>0.1037753027498944</v>
      </c>
      <c r="J27" s="21" t="n">
        <v>0.2246700399025071</v>
      </c>
      <c r="K27" s="21" t="n">
        <v>0.09523066076573976</v>
      </c>
      <c r="L27" s="21" t="n">
        <v>0.07273256197477301</v>
      </c>
      <c r="M27" s="21" t="n">
        <v>0.0394098743572228</v>
      </c>
    </row>
    <row r="28">
      <c r="A28" s="10" t="n">
        <v>0.215</v>
      </c>
      <c r="B28" s="21" t="n">
        <v>0.1246273574423926</v>
      </c>
      <c r="C28" s="21" t="n">
        <v>0.1263742286687309</v>
      </c>
      <c r="D28" s="21" t="n">
        <v>0.1565057148931832</v>
      </c>
      <c r="E28" s="21" t="n">
        <v>0.04928165076859532</v>
      </c>
      <c r="F28" s="21" t="n">
        <v>0.2017563339199558</v>
      </c>
      <c r="G28" s="21" t="n">
        <v>0.184493487698987</v>
      </c>
      <c r="H28" s="21" t="n">
        <v>0.07083242002084349</v>
      </c>
      <c r="I28" s="21" t="n">
        <v>0.1114260866709898</v>
      </c>
      <c r="J28" s="21" t="n">
        <v>0.2366367849082353</v>
      </c>
      <c r="K28" s="21" t="n">
        <v>0.1021726435259642</v>
      </c>
      <c r="L28" s="21" t="n">
        <v>0.07847720821506093</v>
      </c>
      <c r="M28" s="21" t="n">
        <v>0.043120330675608</v>
      </c>
    </row>
    <row r="29">
      <c r="A29" s="10" t="n">
        <v>0.225</v>
      </c>
      <c r="B29" s="21" t="n">
        <v>0.1317521319556249</v>
      </c>
      <c r="C29" s="21" t="n">
        <v>0.1338729957265137</v>
      </c>
      <c r="D29" s="21" t="n">
        <v>0.1642607286472342</v>
      </c>
      <c r="E29" s="21" t="n">
        <v>0.05343148378012576</v>
      </c>
      <c r="F29" s="21" t="n">
        <v>0.2092284820724003</v>
      </c>
      <c r="G29" s="21" t="n">
        <v>0.1947990649003674</v>
      </c>
      <c r="H29" s="21" t="n">
        <v>0.07541850048655181</v>
      </c>
      <c r="I29" s="21" t="n">
        <v>0.1188806966453906</v>
      </c>
      <c r="J29" s="21" t="n">
        <v>0.2487650010318531</v>
      </c>
      <c r="K29" s="21" t="n">
        <v>0.1091146262861886</v>
      </c>
      <c r="L29" s="21" t="n">
        <v>0.08422185445534885</v>
      </c>
      <c r="M29" s="21" t="n">
        <v>0.04740009950617179</v>
      </c>
    </row>
    <row r="30">
      <c r="A30" s="10" t="n">
        <v>0.235</v>
      </c>
      <c r="B30" s="21" t="n">
        <v>0.1393777633005709</v>
      </c>
      <c r="C30" s="21" t="n">
        <v>0.1415634659992561</v>
      </c>
      <c r="D30" s="21" t="n">
        <v>0.171831099216665</v>
      </c>
      <c r="E30" s="21" t="n">
        <v>0.05868880830502359</v>
      </c>
      <c r="F30" s="21" t="n">
        <v>0.2167006302248448</v>
      </c>
      <c r="G30" s="21" t="n">
        <v>0.2058750771473568</v>
      </c>
      <c r="H30" s="21" t="n">
        <v>0.07988655880651731</v>
      </c>
      <c r="I30" s="21" t="n">
        <v>0.1274145068813166</v>
      </c>
      <c r="J30" s="21" t="n">
        <v>0.2612123807376714</v>
      </c>
      <c r="K30" s="21" t="n">
        <v>0.1168172636960256</v>
      </c>
      <c r="L30" s="21" t="n">
        <v>0.0906383155255195</v>
      </c>
      <c r="M30" s="21" t="n">
        <v>0.0524916349160513</v>
      </c>
    </row>
    <row r="31">
      <c r="A31" s="10" t="n">
        <v>0.245</v>
      </c>
      <c r="B31" s="21" t="n">
        <v>0.1472602482232046</v>
      </c>
      <c r="C31" s="21" t="n">
        <v>0.149357459408069</v>
      </c>
      <c r="D31" s="21" t="n">
        <v>0.1800248749010317</v>
      </c>
      <c r="E31" s="21" t="n">
        <v>0.06443473202699528</v>
      </c>
      <c r="F31" s="21" t="n">
        <v>0.2239529801613697</v>
      </c>
      <c r="G31" s="21" t="n">
        <v>0.2174932473894044</v>
      </c>
      <c r="H31" s="21" t="n">
        <v>0.08448603060648179</v>
      </c>
      <c r="I31" s="21" t="n">
        <v>0.1366521433747591</v>
      </c>
      <c r="J31" s="21" t="n">
        <v>0.2733405968612893</v>
      </c>
      <c r="K31" s="21" t="n">
        <v>0.1246828985307796</v>
      </c>
      <c r="L31" s="21" t="n">
        <v>0.09772659142557286</v>
      </c>
      <c r="M31" s="21" t="n">
        <v>0.05746194329236225</v>
      </c>
    </row>
    <row r="32">
      <c r="A32" s="10" t="n">
        <v>0.255</v>
      </c>
      <c r="B32" s="21" t="n">
        <v>0.1552001850315765</v>
      </c>
      <c r="C32" s="21" t="n">
        <v>0.1577044005957339</v>
      </c>
      <c r="D32" s="21" t="n">
        <v>0.1881574091936794</v>
      </c>
      <c r="E32" s="21" t="n">
        <v>0.07018065574896695</v>
      </c>
      <c r="F32" s="21" t="n">
        <v>0.2311393906331186</v>
      </c>
      <c r="G32" s="21" t="n">
        <v>0.2288588487131467</v>
      </c>
      <c r="H32" s="21" t="n">
        <v>0.08908230709753637</v>
      </c>
      <c r="I32" s="21" t="n">
        <v>0.1458897798682016</v>
      </c>
      <c r="J32" s="21" t="n">
        <v>0.2861056328208861</v>
      </c>
      <c r="K32" s="21" t="n">
        <v>0.1325485333655336</v>
      </c>
      <c r="L32" s="21" t="n">
        <v>0.1048148673256262</v>
      </c>
      <c r="M32" s="21" t="n">
        <v>0.06273208098470673</v>
      </c>
    </row>
    <row r="33">
      <c r="A33" s="10" t="n">
        <v>0.265</v>
      </c>
      <c r="B33" s="21" t="n">
        <v>0.1633972431361535</v>
      </c>
      <c r="C33" s="21" t="n">
        <v>0.1661014444748964</v>
      </c>
      <c r="D33" s="21" t="n">
        <v>0.1964958694549512</v>
      </c>
      <c r="E33" s="21" t="n">
        <v>0.07592657947093863</v>
      </c>
      <c r="F33" s="21" t="n">
        <v>0.2383258011048675</v>
      </c>
      <c r="G33" s="21" t="n">
        <v>0.2404770189551943</v>
      </c>
      <c r="H33" s="21" t="n">
        <v>0.09418040511840288</v>
      </c>
      <c r="I33" s="21" t="n">
        <v>0.1551274163616441</v>
      </c>
      <c r="J33" s="21" t="n">
        <v>0.2999295229597448</v>
      </c>
      <c r="K33" s="21" t="n">
        <v>0.1404141682002876</v>
      </c>
      <c r="L33" s="21" t="n">
        <v>0.1119031432256796</v>
      </c>
      <c r="M33" s="21" t="n">
        <v>0.06851602198113588</v>
      </c>
    </row>
    <row r="34">
      <c r="A34" s="10" t="n">
        <v>0.275</v>
      </c>
      <c r="B34" s="21" t="n">
        <v>0.1715657242363983</v>
      </c>
      <c r="C34" s="21" t="n">
        <v>0.1748438086156886</v>
      </c>
      <c r="D34" s="21" t="n">
        <v>0.2047836189580674</v>
      </c>
      <c r="E34" s="21" t="n">
        <v>0.08167250319291031</v>
      </c>
      <c r="F34" s="21" t="n">
        <v>0.2456336659449351</v>
      </c>
      <c r="G34" s="21" t="n">
        <v>0.2520951891972419</v>
      </c>
      <c r="H34" s="21" t="n">
        <v>0.09913284319581607</v>
      </c>
      <c r="I34" s="21" t="n">
        <v>0.1643650528550866</v>
      </c>
      <c r="J34" s="21" t="n">
        <v>0.3133989543770943</v>
      </c>
      <c r="K34" s="21" t="n">
        <v>0.1482798030350415</v>
      </c>
      <c r="L34" s="21" t="n">
        <v>0.1189914191257329</v>
      </c>
      <c r="M34" s="21" t="n">
        <v>0.07444103470918524</v>
      </c>
    </row>
    <row r="35">
      <c r="A35" s="10" t="n">
        <v>0.285</v>
      </c>
      <c r="B35" s="21" t="n">
        <v>0.1798200165206751</v>
      </c>
      <c r="C35" s="21" t="n">
        <v>0.1845865660698692</v>
      </c>
      <c r="D35" s="21" t="n">
        <v>0.2130713684611837</v>
      </c>
      <c r="E35" s="21" t="n">
        <v>0.08741842691488198</v>
      </c>
      <c r="F35" s="21" t="n">
        <v>0.2530174397652018</v>
      </c>
      <c r="G35" s="21" t="n">
        <v>0.2637133594392895</v>
      </c>
      <c r="H35" s="21" t="n">
        <v>0.1044159828442263</v>
      </c>
      <c r="I35" s="21" t="n">
        <v>0.1736026893485291</v>
      </c>
      <c r="J35" s="21" t="n">
        <v>0.3272228445159529</v>
      </c>
      <c r="K35" s="21" t="n">
        <v>0.1561454378697955</v>
      </c>
      <c r="L35" s="21" t="n">
        <v>0.1262662286021035</v>
      </c>
      <c r="M35" s="21" t="n">
        <v>0.0802516310855431</v>
      </c>
    </row>
    <row r="36">
      <c r="A36" s="10" t="n">
        <v>0.295</v>
      </c>
      <c r="B36" s="21" t="n">
        <v>0.1888578813609368</v>
      </c>
      <c r="C36" s="21" t="n">
        <v>0.1947196073775931</v>
      </c>
      <c r="D36" s="21" t="n">
        <v>0.2218604526897927</v>
      </c>
      <c r="E36" s="21" t="n">
        <v>0.09413495547968287</v>
      </c>
      <c r="F36" s="21" t="n">
        <v>0.2602118860516155</v>
      </c>
      <c r="G36" s="21" t="n">
        <v>0.2769197857738017</v>
      </c>
      <c r="H36" s="21" t="n">
        <v>0.1114655593671346</v>
      </c>
      <c r="I36" s="21" t="n">
        <v>0.1836808515187386</v>
      </c>
      <c r="J36" s="21" t="n">
        <v>0.3406922759333024</v>
      </c>
      <c r="K36" s="21" t="n">
        <v>0.1652750929831285</v>
      </c>
      <c r="L36" s="21" t="n">
        <v>0.1342874363205832</v>
      </c>
      <c r="M36" s="21" t="n">
        <v>0.08729616977059892</v>
      </c>
    </row>
    <row r="37">
      <c r="A37" s="10" t="n">
        <v>0.305</v>
      </c>
      <c r="B37" s="21" t="n">
        <v>0.1984247266988196</v>
      </c>
      <c r="C37" s="21" t="n">
        <v>0.205117234676625</v>
      </c>
      <c r="D37" s="21" t="n">
        <v>0.2307615509050133</v>
      </c>
      <c r="E37" s="21" t="n">
        <v>0.1010577552426655</v>
      </c>
      <c r="F37" s="21" t="n">
        <v>0.267543118462447</v>
      </c>
      <c r="G37" s="21" t="n">
        <v>0.2909732820242951</v>
      </c>
      <c r="H37" s="21" t="n">
        <v>0.1187224763760109</v>
      </c>
      <c r="I37" s="21" t="n">
        <v>0.1945274379341234</v>
      </c>
      <c r="J37" s="21" t="n">
        <v>0.3567767118519835</v>
      </c>
      <c r="K37" s="21" t="n">
        <v>0.1746756095847285</v>
      </c>
      <c r="L37" s="21" t="n">
        <v>0.1425981746034022</v>
      </c>
      <c r="M37" s="21" t="n">
        <v>0.0941729813441058</v>
      </c>
    </row>
    <row r="38">
      <c r="A38" s="10" t="n">
        <v>0.315</v>
      </c>
      <c r="B38" s="21" t="n">
        <v>0.207941970303531</v>
      </c>
      <c r="C38" s="21" t="n">
        <v>0.2155964660119721</v>
      </c>
      <c r="D38" s="21" t="n">
        <v>0.2398797490767027</v>
      </c>
      <c r="E38" s="21" t="n">
        <v>0.1081247800007103</v>
      </c>
      <c r="F38" s="21" t="n">
        <v>0.2745170692891185</v>
      </c>
      <c r="G38" s="21" t="n">
        <v>0.3047212674867342</v>
      </c>
      <c r="H38" s="21" t="n">
        <v>0.1257720528989193</v>
      </c>
      <c r="I38" s="21" t="n">
        <v>0.2050959067491137</v>
      </c>
      <c r="J38" s="21" t="n">
        <v>0.3729305413828722</v>
      </c>
      <c r="K38" s="21" t="n">
        <v>0.1840761261863285</v>
      </c>
      <c r="L38" s="21" t="n">
        <v>0.1509089128862212</v>
      </c>
      <c r="M38" s="21" t="n">
        <v>0.1012175200291616</v>
      </c>
    </row>
    <row r="39">
      <c r="A39" s="10" t="n">
        <v>0.325</v>
      </c>
      <c r="B39" s="21" t="n">
        <v>0.2182205675693238</v>
      </c>
      <c r="C39" s="21" t="n">
        <v>0.2260756973473193</v>
      </c>
      <c r="D39" s="21" t="n">
        <v>0.2487625138320719</v>
      </c>
      <c r="E39" s="21" t="n">
        <v>0.115191804758755</v>
      </c>
      <c r="F39" s="21" t="n">
        <v>0.2814910201157899</v>
      </c>
      <c r="G39" s="21" t="n">
        <v>0.3187747637372276</v>
      </c>
      <c r="H39" s="21" t="n">
        <v>0.1390967814344641</v>
      </c>
      <c r="I39" s="21" t="n">
        <v>0.2156643755641041</v>
      </c>
      <c r="J39" s="21" t="n">
        <v>0.3895094716908895</v>
      </c>
      <c r="K39" s="21" t="n">
        <v>0.1934766427879284</v>
      </c>
      <c r="L39" s="21" t="n">
        <v>0.1592196511690402</v>
      </c>
      <c r="M39" s="21" t="n">
        <v>0.109231605553726</v>
      </c>
    </row>
    <row r="40">
      <c r="A40" s="10" t="n">
        <v>0.335</v>
      </c>
      <c r="B40" s="21" t="n">
        <v>0.2286227079185487</v>
      </c>
      <c r="C40" s="21" t="n">
        <v>0.2369970473195843</v>
      </c>
      <c r="D40" s="21" t="n">
        <v>0.2578558731226723</v>
      </c>
      <c r="E40" s="21" t="n">
        <v>0.1222588295167998</v>
      </c>
      <c r="F40" s="21" t="n">
        <v>0.2884649709424614</v>
      </c>
      <c r="G40" s="21" t="n">
        <v>0.3328282599877209</v>
      </c>
      <c r="H40" s="21" t="n">
        <v>0.1537873058057699</v>
      </c>
      <c r="I40" s="21" t="n">
        <v>0.2262328443790944</v>
      </c>
      <c r="J40" s="21" t="n">
        <v>0.4056633012217781</v>
      </c>
      <c r="K40" s="21" t="n">
        <v>0.2028771593895284</v>
      </c>
      <c r="L40" s="21" t="n">
        <v>0.1675303894518591</v>
      </c>
      <c r="M40" s="21" t="n">
        <v>0.1173506490153533</v>
      </c>
    </row>
    <row r="41">
      <c r="A41" s="10" t="n">
        <v>0.345</v>
      </c>
      <c r="B41" s="21" t="n">
        <v>0.2390844465059184</v>
      </c>
      <c r="C41" s="21" t="n">
        <v>0.2483624364430214</v>
      </c>
      <c r="D41" s="21" t="n">
        <v>0.2667653340096062</v>
      </c>
      <c r="E41" s="21" t="n">
        <v>0.1293258542748446</v>
      </c>
      <c r="F41" s="21" t="n">
        <v>0.295358623223025</v>
      </c>
      <c r="G41" s="21" t="n">
        <v>0.3468817562382143</v>
      </c>
      <c r="H41" s="21" t="n">
        <v>0.1689099044232907</v>
      </c>
      <c r="I41" s="21" t="n">
        <v>0.2368013131940847</v>
      </c>
      <c r="J41" s="21" t="n">
        <v>0.4220328309215617</v>
      </c>
      <c r="K41" s="21" t="n">
        <v>0.2122776759911283</v>
      </c>
      <c r="L41" s="21" t="n">
        <v>0.1758411277346781</v>
      </c>
      <c r="M41" s="21" t="n">
        <v>0.1256677179272642</v>
      </c>
    </row>
    <row r="42">
      <c r="A42" s="10" t="n">
        <v>0.355</v>
      </c>
      <c r="B42" s="21" t="n">
        <v>0.2501297428860003</v>
      </c>
      <c r="C42" s="21" t="n">
        <v>0.2599744768464686</v>
      </c>
      <c r="D42" s="21" t="n">
        <v>0.2762010998843594</v>
      </c>
      <c r="E42" s="21" t="n">
        <v>0.138048653143252</v>
      </c>
      <c r="F42" s="21" t="n">
        <v>0.3022245863497583</v>
      </c>
      <c r="G42" s="21" t="n">
        <v>0.3622399823713856</v>
      </c>
      <c r="H42" s="21" t="n">
        <v>0.1838234664841859</v>
      </c>
      <c r="I42" s="21" t="n">
        <v>0.2480137786015422</v>
      </c>
      <c r="J42" s="21" t="n">
        <v>0.4378077450661227</v>
      </c>
      <c r="K42" s="21" t="n">
        <v>0.2231419474064392</v>
      </c>
      <c r="L42" s="21" t="n">
        <v>0.1856250976839862</v>
      </c>
      <c r="M42" s="21" t="n">
        <v>0.1340858415324943</v>
      </c>
    </row>
    <row r="43">
      <c r="A43" s="10" t="n">
        <v>0.365</v>
      </c>
      <c r="B43" s="21" t="n">
        <v>0.2613545655027336</v>
      </c>
      <c r="C43" s="21" t="n">
        <v>0.2719029254971757</v>
      </c>
      <c r="D43" s="21" t="n">
        <v>0.2854122046668566</v>
      </c>
      <c r="E43" s="21" t="n">
        <v>0.1468794372797265</v>
      </c>
      <c r="F43" s="21" t="n">
        <v>0.3090905494764916</v>
      </c>
      <c r="G43" s="21" t="n">
        <v>0.377419988436764</v>
      </c>
      <c r="H43" s="21" t="n">
        <v>0.1993177945843556</v>
      </c>
      <c r="I43" s="21" t="n">
        <v>0.2593020083139958</v>
      </c>
      <c r="J43" s="21" t="n">
        <v>0.4539977885302775</v>
      </c>
      <c r="K43" s="21" t="n">
        <v>0.23400621882175</v>
      </c>
      <c r="L43" s="21" t="n">
        <v>0.1960079600894743</v>
      </c>
      <c r="M43" s="21" t="n">
        <v>0.1429263006957102</v>
      </c>
    </row>
    <row r="44">
      <c r="A44" s="10" t="n">
        <v>0.375</v>
      </c>
      <c r="B44" s="21" t="n">
        <v>0.2725586519257716</v>
      </c>
      <c r="C44" s="21" t="n">
        <v>0.2839396231547079</v>
      </c>
      <c r="D44" s="21" t="n">
        <v>0.2952541145075604</v>
      </c>
      <c r="E44" s="21" t="n">
        <v>0.155710221416201</v>
      </c>
      <c r="F44" s="21" t="n">
        <v>0.3161235368659632</v>
      </c>
      <c r="G44" s="21" t="n">
        <v>0.3929373279702619</v>
      </c>
      <c r="H44" s="21" t="n">
        <v>0.214369427595949</v>
      </c>
      <c r="I44" s="21" t="n">
        <v>0.2705902380264494</v>
      </c>
      <c r="J44" s="21" t="n">
        <v>0.4697727026748386</v>
      </c>
      <c r="K44" s="21" t="n">
        <v>0.2448704902370609</v>
      </c>
      <c r="L44" s="21" t="n">
        <v>0.2061245952537961</v>
      </c>
      <c r="M44" s="21" t="n">
        <v>0.1515562727359923</v>
      </c>
    </row>
    <row r="45">
      <c r="A45" s="10" t="n">
        <v>0.385</v>
      </c>
      <c r="B45" s="21" t="n">
        <v>0.2840868219897749</v>
      </c>
      <c r="C45" s="21" t="n">
        <v>0.2961054491245899</v>
      </c>
      <c r="D45" s="21" t="n">
        <v>0.3055059632028059</v>
      </c>
      <c r="E45" s="21" t="n">
        <v>0.1645410055526755</v>
      </c>
      <c r="F45" s="21" t="n">
        <v>0.3234481418545188</v>
      </c>
      <c r="G45" s="21" t="n">
        <v>0.4084546675037599</v>
      </c>
      <c r="H45" s="21" t="n">
        <v>0.2308370539070509</v>
      </c>
      <c r="I45" s="21" t="n">
        <v>0.2821755264155466</v>
      </c>
      <c r="J45" s="21" t="n">
        <v>0.4859056820111731</v>
      </c>
      <c r="K45" s="21" t="n">
        <v>0.2557347616523717</v>
      </c>
      <c r="L45" s="21" t="n">
        <v>0.2162412304181178</v>
      </c>
      <c r="M45" s="21" t="n">
        <v>0.1606077077808448</v>
      </c>
    </row>
    <row r="46">
      <c r="A46" s="10" t="n">
        <v>0.395</v>
      </c>
      <c r="B46" s="21" t="n">
        <v>0.2957848029095108</v>
      </c>
      <c r="C46" s="21" t="n">
        <v>0.309240526245148</v>
      </c>
      <c r="D46" s="21" t="n">
        <v>0.3160078569881793</v>
      </c>
      <c r="E46" s="21" t="n">
        <v>0.17337178968915</v>
      </c>
      <c r="F46" s="21" t="n">
        <v>0.3309654996059311</v>
      </c>
      <c r="G46" s="21" t="n">
        <v>0.4239720070372578</v>
      </c>
      <c r="H46" s="21" t="n">
        <v>0.2488970632069801</v>
      </c>
      <c r="I46" s="21" t="n">
        <v>0.2934637561280002</v>
      </c>
      <c r="J46" s="21" t="n">
        <v>0.5016506252783305</v>
      </c>
      <c r="K46" s="21" t="n">
        <v>0.2665990330676826</v>
      </c>
      <c r="L46" s="21" t="n">
        <v>0.2263578655824396</v>
      </c>
      <c r="M46" s="21" t="n">
        <v>0.1699030652939806</v>
      </c>
    </row>
    <row r="47">
      <c r="A47" s="10" t="n">
        <v>0.405</v>
      </c>
      <c r="B47" s="21" t="n">
        <v>0.3075609670113832</v>
      </c>
      <c r="C47" s="21" t="n">
        <v>0.3227385896120277</v>
      </c>
      <c r="D47" s="21" t="n">
        <v>0.3266947689456839</v>
      </c>
      <c r="E47" s="21" t="n">
        <v>0.1822025738256245</v>
      </c>
      <c r="F47" s="21" t="n">
        <v>0.3384828573573434</v>
      </c>
      <c r="G47" s="21" t="n">
        <v>0.4394893465707557</v>
      </c>
      <c r="H47" s="21" t="n">
        <v>0.2674882492510249</v>
      </c>
      <c r="I47" s="21" t="n">
        <v>0.3047519858404538</v>
      </c>
      <c r="J47" s="21" t="n">
        <v>0.5169918520514581</v>
      </c>
      <c r="K47" s="21" t="n">
        <v>0.2774633044829934</v>
      </c>
      <c r="L47" s="21" t="n">
        <v>0.2367222578586008</v>
      </c>
      <c r="M47" s="21" t="n">
        <v>0.1794251388440223</v>
      </c>
    </row>
    <row r="48">
      <c r="A48" s="10" t="n">
        <v>0.415</v>
      </c>
      <c r="B48" s="21" t="n">
        <v>0.320042198884432</v>
      </c>
      <c r="C48" s="21" t="n">
        <v>0.3356294464377013</v>
      </c>
      <c r="D48" s="21" t="n">
        <v>0.337522023891014</v>
      </c>
      <c r="E48" s="21" t="n">
        <v>0.1929748720339549</v>
      </c>
      <c r="F48" s="21" t="n">
        <v>0.3468458790662273</v>
      </c>
      <c r="G48" s="21" t="n">
        <v>0.4525663289917994</v>
      </c>
      <c r="H48" s="21" t="n">
        <v>0.2855972766515812</v>
      </c>
      <c r="I48" s="21" t="n">
        <v>0.3188876112891962</v>
      </c>
      <c r="J48" s="21" t="n">
        <v>0.5327367953186155</v>
      </c>
      <c r="K48" s="21" t="n">
        <v>0.2905486240701324</v>
      </c>
      <c r="L48" s="21" t="n">
        <v>0.2491925855853979</v>
      </c>
      <c r="M48" s="21" t="n">
        <v>0.1887503205548745</v>
      </c>
    </row>
    <row r="49">
      <c r="A49" s="10" t="n">
        <v>0.425</v>
      </c>
      <c r="B49" s="21" t="n">
        <v>0.3328749940898259</v>
      </c>
      <c r="C49" s="21" t="n">
        <v>0.3476174367433889</v>
      </c>
      <c r="D49" s="21" t="n">
        <v>0.3486133582252546</v>
      </c>
      <c r="E49" s="21" t="n">
        <v>0.2037876184521156</v>
      </c>
      <c r="F49" s="21" t="n">
        <v>0.3553332631217982</v>
      </c>
      <c r="G49" s="21" t="n">
        <v>0.4652505152830769</v>
      </c>
      <c r="H49" s="21" t="n">
        <v>0.3059040962175727</v>
      </c>
      <c r="I49" s="21" t="n">
        <v>0.3331814253899547</v>
      </c>
      <c r="J49" s="21" t="n">
        <v>0.5480780220917432</v>
      </c>
      <c r="K49" s="21" t="n">
        <v>0.3036339436572715</v>
      </c>
      <c r="L49" s="21" t="n">
        <v>0.261662913312195</v>
      </c>
      <c r="M49" s="21" t="n">
        <v>0.1995250104090021</v>
      </c>
    </row>
    <row r="50">
      <c r="A50" s="10" t="n">
        <v>0.435</v>
      </c>
      <c r="B50" s="21" t="n">
        <v>0.3454705361856488</v>
      </c>
      <c r="C50" s="21" t="n">
        <v>0.3597829379101894</v>
      </c>
      <c r="D50" s="21" t="n">
        <v>0.360343612889787</v>
      </c>
      <c r="E50" s="21" t="n">
        <v>0.2146003648702764</v>
      </c>
      <c r="F50" s="21" t="n">
        <v>0.3638206471773692</v>
      </c>
      <c r="G50" s="21" t="n">
        <v>0.4782165723808272</v>
      </c>
      <c r="H50" s="21" t="n">
        <v>0.3256307209388215</v>
      </c>
      <c r="I50" s="21" t="n">
        <v>0.3474752394907132</v>
      </c>
      <c r="J50" s="21" t="n">
        <v>0.5609473526418499</v>
      </c>
      <c r="K50" s="21" t="n">
        <v>0.3167192632444105</v>
      </c>
      <c r="L50" s="21" t="n">
        <v>0.2741332410389922</v>
      </c>
      <c r="M50" s="21" t="n">
        <v>0.2100431600285075</v>
      </c>
    </row>
    <row r="51">
      <c r="A51" s="10" t="n">
        <v>0.445</v>
      </c>
      <c r="B51" s="21" t="n">
        <v>0.3581746672998516</v>
      </c>
      <c r="C51" s="21" t="n">
        <v>0.371936624208319</v>
      </c>
      <c r="D51" s="21" t="n">
        <v>0.3723599713266251</v>
      </c>
      <c r="E51" s="21" t="n">
        <v>0.2254131112884371</v>
      </c>
      <c r="F51" s="21" t="n">
        <v>0.372282083491691</v>
      </c>
      <c r="G51" s="21" t="n">
        <v>0.4911826294785774</v>
      </c>
      <c r="H51" s="21" t="n">
        <v>0.3463535826602085</v>
      </c>
      <c r="I51" s="21" t="n">
        <v>0.3617690535914717</v>
      </c>
      <c r="J51" s="21" t="n">
        <v>0.5729772678014041</v>
      </c>
      <c r="K51" s="21" t="n">
        <v>0.3298045828315496</v>
      </c>
      <c r="L51" s="21" t="n">
        <v>0.2869317352849155</v>
      </c>
      <c r="M51" s="21" t="n">
        <v>0.2209217791081989</v>
      </c>
    </row>
    <row r="52">
      <c r="A52" s="10" t="n">
        <v>0.455</v>
      </c>
      <c r="B52" s="21" t="n">
        <v>0.3713682827056615</v>
      </c>
      <c r="C52" s="21" t="n">
        <v>0.3837807808859428</v>
      </c>
      <c r="D52" s="21" t="n">
        <v>0.384279312845086</v>
      </c>
      <c r="E52" s="21" t="n">
        <v>0.2362258577065978</v>
      </c>
      <c r="F52" s="21" t="n">
        <v>0.3807020034200141</v>
      </c>
      <c r="G52" s="21" t="n">
        <v>0.5041486865763277</v>
      </c>
      <c r="H52" s="21" t="n">
        <v>0.3707953518092745</v>
      </c>
      <c r="I52" s="21" t="n">
        <v>0.3760628676922301</v>
      </c>
      <c r="J52" s="21" t="n">
        <v>0.5853237596756835</v>
      </c>
      <c r="K52" s="21" t="n">
        <v>0.3428899024186886</v>
      </c>
      <c r="L52" s="21" t="n">
        <v>0.2994020630117126</v>
      </c>
      <c r="M52" s="21" t="n">
        <v>0.2328602948104095</v>
      </c>
    </row>
    <row r="53">
      <c r="A53" s="10" t="n">
        <v>0.465</v>
      </c>
      <c r="B53" s="21" t="n">
        <v>0.3847675968357241</v>
      </c>
      <c r="C53" s="21" t="n">
        <v>0.395531813851931</v>
      </c>
      <c r="D53" s="21" t="n">
        <v>0.3970176392696515</v>
      </c>
      <c r="E53" s="21" t="n">
        <v>0.2470386041247586</v>
      </c>
      <c r="F53" s="21" t="n">
        <v>0.3891219233483373</v>
      </c>
      <c r="G53" s="21" t="n">
        <v>0.5170412896317383</v>
      </c>
      <c r="H53" s="21" t="n">
        <v>0.3959559965215483</v>
      </c>
      <c r="I53" s="21" t="n">
        <v>0.3901766531620578</v>
      </c>
      <c r="J53" s="21" t="n">
        <v>0.5973536748352377</v>
      </c>
      <c r="K53" s="21" t="n">
        <v>0.3559752220058277</v>
      </c>
      <c r="L53" s="21" t="n">
        <v>0.3126401039134355</v>
      </c>
      <c r="M53" s="21" t="n">
        <v>0.2450899938224301</v>
      </c>
    </row>
    <row r="54">
      <c r="A54" s="10" t="n">
        <v>0.475</v>
      </c>
      <c r="B54" s="21" t="n">
        <v>0.4000081799835509</v>
      </c>
      <c r="C54" s="21" t="n">
        <v>0.4071832440300173</v>
      </c>
      <c r="D54" s="21" t="n">
        <v>0.4094526722079178</v>
      </c>
      <c r="E54" s="21" t="n">
        <v>0.2734501031047617</v>
      </c>
      <c r="F54" s="21" t="n">
        <v>0.397325947893883</v>
      </c>
      <c r="G54" s="21" t="n">
        <v>0.5296319149575301</v>
      </c>
      <c r="H54" s="21" t="n">
        <v>0.4211166412338221</v>
      </c>
      <c r="I54" s="21" t="n">
        <v>0.4038436036074247</v>
      </c>
      <c r="J54" s="21" t="n">
        <v>0.6088448018672152</v>
      </c>
      <c r="K54" s="21" t="n">
        <v>0.3696101438459405</v>
      </c>
      <c r="L54" s="21" t="n">
        <v>0.3292780174469724</v>
      </c>
      <c r="M54" s="21" t="n">
        <v>0.2573196928344507</v>
      </c>
    </row>
    <row r="55">
      <c r="A55" s="10" t="n">
        <v>0.485</v>
      </c>
      <c r="B55" s="21" t="n">
        <v>0.4147142502902265</v>
      </c>
      <c r="C55" s="21" t="n">
        <v>0.4188299472534288</v>
      </c>
      <c r="D55" s="21" t="n">
        <v>0.4228715893882421</v>
      </c>
      <c r="E55" s="21" t="n">
        <v>0.2998616020847648</v>
      </c>
      <c r="F55" s="21" t="n">
        <v>0.4067381913183084</v>
      </c>
      <c r="G55" s="21" t="n">
        <v>0.541948831037109</v>
      </c>
      <c r="H55" s="21" t="n">
        <v>0.436921357608434</v>
      </c>
      <c r="I55" s="21" t="n">
        <v>0.4171601194259874</v>
      </c>
      <c r="J55" s="21" t="n">
        <v>0.61896272502633</v>
      </c>
      <c r="K55" s="21" t="n">
        <v>0.3832450656860534</v>
      </c>
      <c r="L55" s="21" t="n">
        <v>0.3459159309805093</v>
      </c>
      <c r="M55" s="21" t="n">
        <v>0.2733113718322869</v>
      </c>
    </row>
    <row r="56">
      <c r="A56" s="10" t="n">
        <v>0.495</v>
      </c>
      <c r="B56" s="21" t="n">
        <v>0.429425129053027</v>
      </c>
      <c r="C56" s="21" t="n">
        <v>0.4304799253850543</v>
      </c>
      <c r="D56" s="21" t="n">
        <v>0.4369971130953154</v>
      </c>
      <c r="E56" s="21" t="n">
        <v>0.321961019598645</v>
      </c>
      <c r="F56" s="21" t="n">
        <v>0.4155611205647602</v>
      </c>
      <c r="G56" s="21" t="n">
        <v>0.5534446193780493</v>
      </c>
      <c r="H56" s="21" t="n">
        <v>0.452880746396815</v>
      </c>
      <c r="I56" s="21" t="n">
        <v>0.4322288083785714</v>
      </c>
      <c r="J56" s="21" t="n">
        <v>0.6296131704569771</v>
      </c>
      <c r="K56" s="21" t="n">
        <v>0.4000882044297223</v>
      </c>
      <c r="L56" s="21" t="n">
        <v>0.3625538445140463</v>
      </c>
      <c r="M56" s="21" t="n">
        <v>0.288629610111565</v>
      </c>
    </row>
    <row r="57">
      <c r="A57" s="10" t="n">
        <v>0.505</v>
      </c>
      <c r="B57" s="21" t="n">
        <v>0.4438558012321921</v>
      </c>
      <c r="C57" s="21" t="n">
        <v>0.4436884343177523</v>
      </c>
      <c r="D57" s="21" t="n">
        <v>0.4522565779601321</v>
      </c>
      <c r="E57" s="21" t="n">
        <v>0.3348972639970139</v>
      </c>
      <c r="F57" s="21" t="n">
        <v>0.4221783174995991</v>
      </c>
      <c r="G57" s="21" t="n">
        <v>0.5624770245030739</v>
      </c>
      <c r="H57" s="21" t="n">
        <v>0.4722773626201401</v>
      </c>
      <c r="I57" s="21" t="n">
        <v>0.4515027128528069</v>
      </c>
      <c r="J57" s="21" t="n">
        <v>0.6405298770233904</v>
      </c>
      <c r="K57" s="21" t="n">
        <v>0.423347776980503</v>
      </c>
      <c r="L57" s="21" t="n">
        <v>0.3783160783879234</v>
      </c>
      <c r="M57" s="21" t="n">
        <v>0.3002217904310187</v>
      </c>
    </row>
    <row r="58">
      <c r="A58" s="10" t="n">
        <v>0.515</v>
      </c>
      <c r="B58" s="21" t="n">
        <v>0.4580101762367078</v>
      </c>
      <c r="C58" s="21" t="n">
        <v>0.4570973560060503</v>
      </c>
      <c r="D58" s="21" t="n">
        <v>0.4707817119077054</v>
      </c>
      <c r="E58" s="21" t="n">
        <v>0.3478335083953827</v>
      </c>
      <c r="F58" s="21" t="n">
        <v>0.429040595802395</v>
      </c>
      <c r="G58" s="21" t="n">
        <v>0.5715094296280985</v>
      </c>
      <c r="H58" s="21" t="n">
        <v>0.4891026323416124</v>
      </c>
      <c r="I58" s="21" t="n">
        <v>0.4702700859923588</v>
      </c>
      <c r="J58" s="21" t="n">
        <v>0.6513754978584013</v>
      </c>
      <c r="K58" s="21" t="n">
        <v>0.4430540518996455</v>
      </c>
      <c r="L58" s="21" t="n">
        <v>0.3945161520916304</v>
      </c>
      <c r="M58" s="21" t="n">
        <v>0.3118139707504724</v>
      </c>
    </row>
    <row r="59">
      <c r="A59" s="10" t="n">
        <v>0.525</v>
      </c>
      <c r="B59" s="21" t="n">
        <v>0.4722666151904064</v>
      </c>
      <c r="C59" s="21" t="n">
        <v>0.4704848163524579</v>
      </c>
      <c r="D59" s="21" t="n">
        <v>0.4893068458552787</v>
      </c>
      <c r="E59" s="21" t="n">
        <v>0.3607697527937516</v>
      </c>
      <c r="F59" s="21" t="n">
        <v>0.439821820422297</v>
      </c>
      <c r="G59" s="21" t="n">
        <v>0.580541834753123</v>
      </c>
      <c r="H59" s="21" t="n">
        <v>0.5059279020630848</v>
      </c>
      <c r="I59" s="21" t="n">
        <v>0.4867580681258352</v>
      </c>
      <c r="J59" s="21" t="n">
        <v>0.6618758451408863</v>
      </c>
      <c r="K59" s="21" t="n">
        <v>0.4592070291871496</v>
      </c>
      <c r="L59" s="21" t="n">
        <v>0.4108077743163051</v>
      </c>
      <c r="M59" s="21" t="n">
        <v>0.3265125526325123</v>
      </c>
    </row>
    <row r="60">
      <c r="A60" s="10" t="n">
        <v>0.535</v>
      </c>
      <c r="B60" s="21" t="n">
        <v>0.4868114421507935</v>
      </c>
      <c r="C60" s="21" t="n">
        <v>0.4843560761455709</v>
      </c>
      <c r="D60" s="21" t="n">
        <v>0.5063197449215012</v>
      </c>
      <c r="E60" s="21" t="n">
        <v>0.3737059971921205</v>
      </c>
      <c r="F60" s="21" t="n">
        <v>0.4512486332917661</v>
      </c>
      <c r="G60" s="21" t="n">
        <v>0.5893005306319347</v>
      </c>
      <c r="H60" s="21" t="n">
        <v>0.5209051884103558</v>
      </c>
      <c r="I60" s="21" t="n">
        <v>0.5032460502593116</v>
      </c>
      <c r="J60" s="21" t="n">
        <v>0.6726322984546513</v>
      </c>
      <c r="K60" s="21" t="n">
        <v>0.4753600064746538</v>
      </c>
      <c r="L60" s="21" t="n">
        <v>0.4319046902648899</v>
      </c>
      <c r="M60" s="21" t="n">
        <v>0.342058334940712</v>
      </c>
    </row>
    <row r="61">
      <c r="A61" s="10" t="n">
        <v>0.545</v>
      </c>
      <c r="B61" s="21" t="n">
        <v>0.5015558269893594</v>
      </c>
      <c r="C61" s="21" t="n">
        <v>0.4983207277651058</v>
      </c>
      <c r="D61" s="21" t="n">
        <v>0.5226009174322316</v>
      </c>
      <c r="E61" s="21" t="n">
        <v>0.3866422415904894</v>
      </c>
      <c r="F61" s="21" t="n">
        <v>0.4630986614526971</v>
      </c>
      <c r="G61" s="21" t="n">
        <v>0.6010344706804577</v>
      </c>
      <c r="H61" s="21" t="n">
        <v>0.5357251995768437</v>
      </c>
      <c r="I61" s="21" t="n">
        <v>0.5197340323927879</v>
      </c>
      <c r="J61" s="21" t="n">
        <v>0.6831326457371363</v>
      </c>
      <c r="K61" s="21" t="n">
        <v>0.4917914833705631</v>
      </c>
      <c r="L61" s="21" t="n">
        <v>0.4530016062134748</v>
      </c>
      <c r="M61" s="21" t="n">
        <v>0.3576041172489118</v>
      </c>
    </row>
    <row r="62">
      <c r="A62" s="10" t="n">
        <v>0.555</v>
      </c>
      <c r="B62" s="21" t="n">
        <v>0.5160852901678802</v>
      </c>
      <c r="C62" s="21" t="n">
        <v>0.5120148911728102</v>
      </c>
      <c r="D62" s="21" t="n">
        <v>0.5385274316642419</v>
      </c>
      <c r="E62" s="21" t="n">
        <v>0.3995784859888583</v>
      </c>
      <c r="F62" s="21" t="n">
        <v>0.4745254743221662</v>
      </c>
      <c r="G62" s="21" t="n">
        <v>0.6127684107289807</v>
      </c>
      <c r="H62" s="21" t="n">
        <v>0.550869243945021</v>
      </c>
      <c r="I62" s="21" t="n">
        <v>0.5360624557047967</v>
      </c>
      <c r="J62" s="21" t="n">
        <v>0.6935655571982948</v>
      </c>
      <c r="K62" s="21" t="n">
        <v>0.5073847980669774</v>
      </c>
      <c r="L62" s="21" t="n">
        <v>0.4735283352445304</v>
      </c>
      <c r="M62" s="21" t="n">
        <v>0.3731498995571115</v>
      </c>
    </row>
    <row r="63">
      <c r="A63" s="10" t="n">
        <v>0.5649999999999999</v>
      </c>
      <c r="B63" s="21" t="n">
        <v>0.5305409537411766</v>
      </c>
      <c r="C63" s="21" t="n">
        <v>0.5253371394055113</v>
      </c>
      <c r="D63" s="21" t="n">
        <v>0.5529959063059586</v>
      </c>
      <c r="E63" s="21" t="n">
        <v>0.4164126134706876</v>
      </c>
      <c r="F63" s="21" t="n">
        <v>0.4863755024830971</v>
      </c>
      <c r="G63" s="21" t="n">
        <v>0.6245023507775037</v>
      </c>
      <c r="H63" s="21" t="n">
        <v>0.5658037081593758</v>
      </c>
      <c r="I63" s="21" t="n">
        <v>0.5493785975585195</v>
      </c>
      <c r="J63" s="21" t="n">
        <v>0.7039203850768649</v>
      </c>
      <c r="K63" s="21" t="n">
        <v>0.5229781127633918</v>
      </c>
      <c r="L63" s="21" t="n">
        <v>0.4946252511931152</v>
      </c>
      <c r="M63" s="21" t="n">
        <v>0.3881404753543042</v>
      </c>
    </row>
    <row r="64">
      <c r="A64" s="10" t="n">
        <v>0.575</v>
      </c>
      <c r="B64" s="21" t="n">
        <v>0.5451280802677897</v>
      </c>
      <c r="C64" s="21" t="n">
        <v>0.5395503139304589</v>
      </c>
      <c r="D64" s="21" t="n">
        <v>0.5674643809476754</v>
      </c>
      <c r="E64" s="21" t="n">
        <v>0.4325453189741074</v>
      </c>
      <c r="F64" s="21" t="n">
        <v>0.497229413752052</v>
      </c>
      <c r="G64" s="21" t="n">
        <v>0.6362362908260267</v>
      </c>
      <c r="H64" s="21" t="n">
        <v>0.5802352877985679</v>
      </c>
      <c r="I64" s="21" t="n">
        <v>0.5629413346317557</v>
      </c>
      <c r="J64" s="21" t="n">
        <v>0.7142752129554351</v>
      </c>
      <c r="K64" s="21" t="n">
        <v>0.5385714274598061</v>
      </c>
      <c r="L64" s="21" t="n">
        <v>0.5151519802241707</v>
      </c>
      <c r="M64" s="21" t="n">
        <v>0.40690934279897</v>
      </c>
    </row>
    <row r="65">
      <c r="A65" s="10" t="n">
        <v>0.585</v>
      </c>
      <c r="B65" s="21" t="n">
        <v>0.5595997728477967</v>
      </c>
      <c r="C65" s="21" t="n">
        <v>0.5545381739561188</v>
      </c>
      <c r="D65" s="21" t="n">
        <v>0.5817471364059541</v>
      </c>
      <c r="E65" s="21" t="n">
        <v>0.4493794464559367</v>
      </c>
      <c r="F65" s="21" t="n">
        <v>0.5075355951180481</v>
      </c>
      <c r="G65" s="21" t="n">
        <v>0.6479702308745497</v>
      </c>
      <c r="H65" s="21" t="n">
        <v>0.5939543573404715</v>
      </c>
      <c r="I65" s="21" t="n">
        <v>0.5765040717049918</v>
      </c>
      <c r="J65" s="21" t="n">
        <v>0.7248825976115313</v>
      </c>
      <c r="K65" s="21" t="n">
        <v>0.5530809955354329</v>
      </c>
      <c r="L65" s="21" t="n">
        <v>0.5356529680191628</v>
      </c>
      <c r="M65" s="21" t="n">
        <v>0.4260649804600118</v>
      </c>
    </row>
    <row r="66">
      <c r="A66" s="10" t="n">
        <v>0.595</v>
      </c>
      <c r="B66" s="21" t="n">
        <v>0.5739357704617001</v>
      </c>
      <c r="C66" s="21" t="n">
        <v>0.5694529009835546</v>
      </c>
      <c r="D66" s="21" t="n">
        <v>0.595964343917137</v>
      </c>
      <c r="E66" s="21" t="n">
        <v>0.466213573937766</v>
      </c>
      <c r="F66" s="21" t="n">
        <v>0.518223486905007</v>
      </c>
      <c r="G66" s="21" t="n">
        <v>0.6593485969822085</v>
      </c>
      <c r="H66" s="21" t="n">
        <v>0.6075585769691176</v>
      </c>
      <c r="I66" s="21" t="n">
        <v>0.5901306719074141</v>
      </c>
      <c r="J66" s="21" t="n">
        <v>0.7358800282605437</v>
      </c>
      <c r="K66" s="21" t="n">
        <v>0.5668783872602564</v>
      </c>
      <c r="L66" s="21" t="n">
        <v>0.5550537807613685</v>
      </c>
      <c r="M66" s="21" t="n">
        <v>0.4452206181210536</v>
      </c>
    </row>
    <row r="67">
      <c r="A67" s="10" t="n">
        <v>0.605</v>
      </c>
      <c r="B67" s="21" t="n">
        <v>0.588341825494577</v>
      </c>
      <c r="C67" s="21" t="n">
        <v>0.5843050344297994</v>
      </c>
      <c r="D67" s="21" t="n">
        <v>0.6099563716403111</v>
      </c>
      <c r="E67" s="21" t="n">
        <v>0.4830477014195954</v>
      </c>
      <c r="F67" s="21" t="n">
        <v>0.5289113786919658</v>
      </c>
      <c r="G67" s="21" t="n">
        <v>0.6710825370307315</v>
      </c>
      <c r="H67" s="21" t="n">
        <v>0.620911562412513</v>
      </c>
      <c r="I67" s="21" t="n">
        <v>0.6038885463198298</v>
      </c>
      <c r="J67" s="21" t="n">
        <v>0.7481167642525516</v>
      </c>
      <c r="K67" s="21" t="n">
        <v>0.5806757789850799</v>
      </c>
      <c r="L67" s="21" t="n">
        <v>0.5739302472132441</v>
      </c>
      <c r="M67" s="21" t="n">
        <v>0.4643762557820953</v>
      </c>
    </row>
    <row r="68">
      <c r="A68" s="10" t="n">
        <v>0.615</v>
      </c>
      <c r="B68" s="21" t="n">
        <v>0.6027264290820995</v>
      </c>
      <c r="C68" s="21" t="n">
        <v>0.599604765581648</v>
      </c>
      <c r="D68" s="21" t="n">
        <v>0.6240416717951475</v>
      </c>
      <c r="E68" s="21" t="n">
        <v>0.4998818289014247</v>
      </c>
      <c r="F68" s="21" t="n">
        <v>0.5391320200723586</v>
      </c>
      <c r="G68" s="21" t="n">
        <v>0.6828164770792545</v>
      </c>
      <c r="H68" s="21" t="n">
        <v>0.634169073729632</v>
      </c>
      <c r="I68" s="21" t="n">
        <v>0.6176464207322455</v>
      </c>
      <c r="J68" s="21" t="n">
        <v>0.7603535002445595</v>
      </c>
      <c r="K68" s="21" t="n">
        <v>0.594629336123193</v>
      </c>
      <c r="L68" s="21" t="n">
        <v>0.5933310599554498</v>
      </c>
      <c r="M68" s="21" t="n">
        <v>0.4831501754720245</v>
      </c>
    </row>
    <row r="69">
      <c r="A69" s="10" t="n">
        <v>0.625</v>
      </c>
      <c r="B69" s="21" t="n">
        <v>0.6168231705889442</v>
      </c>
      <c r="C69" s="21" t="n">
        <v>0.6149938285142523</v>
      </c>
      <c r="D69" s="21" t="n">
        <v>0.6378572665988993</v>
      </c>
      <c r="E69" s="21" t="n">
        <v>0.516715956383254</v>
      </c>
      <c r="F69" s="21" t="n">
        <v>0.5490215386603537</v>
      </c>
      <c r="G69" s="21" t="n">
        <v>0.6964070276375705</v>
      </c>
      <c r="H69" s="21" t="n">
        <v>0.6466635226398124</v>
      </c>
      <c r="I69" s="21" t="n">
        <v>0.6314042951446612</v>
      </c>
      <c r="J69" s="21" t="n">
        <v>0.7728886932119823</v>
      </c>
      <c r="K69" s="21" t="n">
        <v>0.6076367615556778</v>
      </c>
      <c r="L69" s="21" t="n">
        <v>0.6122075264073255</v>
      </c>
      <c r="M69" s="21" t="n">
        <v>0.5001681924948356</v>
      </c>
    </row>
    <row r="70">
      <c r="A70" s="10" t="n">
        <v>0.635</v>
      </c>
      <c r="B70" s="21" t="n">
        <v>0.6310650861831281</v>
      </c>
      <c r="C70" s="21" t="n">
        <v>0.6299703526277863</v>
      </c>
      <c r="D70" s="21" t="n">
        <v>0.6519876712083021</v>
      </c>
      <c r="E70" s="21" t="n">
        <v>0.5335500838650833</v>
      </c>
      <c r="F70" s="21" t="n">
        <v>0.5589110572483489</v>
      </c>
      <c r="G70" s="21" t="n">
        <v>0.7106938071370587</v>
      </c>
      <c r="H70" s="21" t="n">
        <v>0.6594078605281963</v>
      </c>
      <c r="I70" s="21" t="n">
        <v>0.6451067106453027</v>
      </c>
      <c r="J70" s="21" t="n">
        <v>0.7851993635601417</v>
      </c>
      <c r="K70" s="21" t="n">
        <v>0.6206441869881626</v>
      </c>
      <c r="L70" s="21" t="n">
        <v>0.6316083391495311</v>
      </c>
      <c r="M70" s="21" t="n">
        <v>0.5171862095176467</v>
      </c>
    </row>
    <row r="71">
      <c r="A71" s="10" t="n">
        <v>0.645</v>
      </c>
      <c r="B71" s="21" t="n">
        <v>0.6453298934167896</v>
      </c>
      <c r="C71" s="21" t="n">
        <v>0.6447824413307827</v>
      </c>
      <c r="D71" s="21" t="n">
        <v>0.666118075817705</v>
      </c>
      <c r="E71" s="21" t="n">
        <v>0.5503842113469126</v>
      </c>
      <c r="F71" s="21" t="n">
        <v>0.5684473787439156</v>
      </c>
      <c r="G71" s="21" t="n">
        <v>0.7249805866365469</v>
      </c>
      <c r="H71" s="21" t="n">
        <v>0.673328207433727</v>
      </c>
      <c r="I71" s="21" t="n">
        <v>0.6585872904988469</v>
      </c>
      <c r="J71" s="21" t="n">
        <v>0.7976526215951647</v>
      </c>
      <c r="K71" s="21" t="n">
        <v>0.6336516124206474</v>
      </c>
      <c r="L71" s="21" t="n">
        <v>0.6510180860639257</v>
      </c>
      <c r="M71" s="21" t="n">
        <v>0.5335964402182146</v>
      </c>
    </row>
    <row r="72">
      <c r="A72" s="10" t="n">
        <v>0.655</v>
      </c>
      <c r="B72" s="21" t="n">
        <v>0.6600041139021366</v>
      </c>
      <c r="C72" s="21" t="n">
        <v>0.6600734511962524</v>
      </c>
      <c r="D72" s="21" t="n">
        <v>0.6808463329670017</v>
      </c>
      <c r="E72" s="21" t="n">
        <v>0.5665169168503323</v>
      </c>
      <c r="F72" s="21" t="n">
        <v>0.5783368973319107</v>
      </c>
      <c r="G72" s="21" t="n">
        <v>0.7388344334239293</v>
      </c>
      <c r="H72" s="21" t="n">
        <v>0.6873486402130574</v>
      </c>
      <c r="I72" s="21" t="n">
        <v>0.6720678703523911</v>
      </c>
      <c r="J72" s="21" t="n">
        <v>0.8101058796301877</v>
      </c>
      <c r="K72" s="21" t="n">
        <v>0.6473801100238774</v>
      </c>
      <c r="L72" s="21" t="n">
        <v>0.6737074616583318</v>
      </c>
      <c r="M72" s="21" t="n">
        <v>0.5506144572410258</v>
      </c>
    </row>
    <row r="73">
      <c r="A73" s="10" t="n">
        <v>0.665</v>
      </c>
      <c r="B73" s="21" t="n">
        <v>0.6748791896892767</v>
      </c>
      <c r="C73" s="21" t="n">
        <v>0.6747419318169815</v>
      </c>
      <c r="D73" s="21" t="n">
        <v>0.695836150602502</v>
      </c>
      <c r="E73" s="21" t="n">
        <v>0.5833510443321617</v>
      </c>
      <c r="F73" s="21" t="n">
        <v>0.5880684501414152</v>
      </c>
      <c r="G73" s="21" t="n">
        <v>0.7531212129234175</v>
      </c>
      <c r="H73" s="21" t="n">
        <v>0.7020042594868203</v>
      </c>
      <c r="I73" s="21" t="n">
        <v>0.6855484502059354</v>
      </c>
      <c r="J73" s="21" t="n">
        <v>0.8225591376652106</v>
      </c>
      <c r="K73" s="21" t="n">
        <v>0.6616175997476335</v>
      </c>
      <c r="L73" s="21" t="n">
        <v>0.6963968372527379</v>
      </c>
      <c r="M73" s="21" t="n">
        <v>0.5671799432060689</v>
      </c>
    </row>
    <row r="74">
      <c r="A74" s="10" t="n">
        <v>0.675</v>
      </c>
      <c r="B74" s="21" t="n">
        <v>0.6898425534191002</v>
      </c>
      <c r="C74" s="21" t="n">
        <v>0.6882647790907201</v>
      </c>
      <c r="D74" s="21" t="n">
        <v>0.7111206923579325</v>
      </c>
      <c r="E74" s="21" t="n">
        <v>0.600185171813991</v>
      </c>
      <c r="F74" s="21" t="n">
        <v>0.5990512640874611</v>
      </c>
      <c r="G74" s="21" t="n">
        <v>0.7674079924229057</v>
      </c>
      <c r="H74" s="21" t="n">
        <v>0.7165641234790261</v>
      </c>
      <c r="I74" s="21" t="n">
        <v>0.6998358572438947</v>
      </c>
      <c r="J74" s="21" t="n">
        <v>0.834937635504713</v>
      </c>
      <c r="K74" s="21" t="n">
        <v>0.676100563432144</v>
      </c>
      <c r="L74" s="21" t="n">
        <v>0.7184729864797277</v>
      </c>
      <c r="M74" s="21" t="n">
        <v>0.5826141015266919</v>
      </c>
    </row>
    <row r="75">
      <c r="A75" s="10" t="n">
        <v>0.6850000000000001</v>
      </c>
      <c r="B75" s="21" t="n">
        <v>0.7049035379840761</v>
      </c>
      <c r="C75" s="21" t="n">
        <v>0.7018463602769971</v>
      </c>
      <c r="D75" s="21" t="n">
        <v>0.727342992676777</v>
      </c>
      <c r="E75" s="21" t="n">
        <v>0.6134485278784046</v>
      </c>
      <c r="F75" s="21" t="n">
        <v>0.6100340780335071</v>
      </c>
      <c r="G75" s="21" t="n">
        <v>0.7816947719223939</v>
      </c>
      <c r="H75" s="21" t="n">
        <v>0.73258516998713</v>
      </c>
      <c r="I75" s="21" t="n">
        <v>0.7170143950260083</v>
      </c>
      <c r="J75" s="21" t="n">
        <v>0.8456666239784729</v>
      </c>
      <c r="K75" s="21" t="n">
        <v>0.6908331922798077</v>
      </c>
      <c r="L75" s="21" t="n">
        <v>0.7411623620741338</v>
      </c>
      <c r="M75" s="21" t="n">
        <v>0.5980482598473149</v>
      </c>
    </row>
    <row r="76">
      <c r="A76" s="10" t="n">
        <v>0.695</v>
      </c>
      <c r="B76" s="21" t="n">
        <v>0.7198663310333415</v>
      </c>
      <c r="C76" s="21" t="n">
        <v>0.7155235926358534</v>
      </c>
      <c r="D76" s="21" t="n">
        <v>0.7435652929956216</v>
      </c>
      <c r="E76" s="21" t="n">
        <v>0.6255216268036797</v>
      </c>
      <c r="F76" s="21" t="n">
        <v>0.6206246486243371</v>
      </c>
      <c r="G76" s="21" t="n">
        <v>0.7952083211851666</v>
      </c>
      <c r="H76" s="21" t="n">
        <v>0.7496462033717263</v>
      </c>
      <c r="I76" s="21" t="n">
        <v>0.7338805957575379</v>
      </c>
      <c r="J76" s="21" t="n">
        <v>0.8563956124522328</v>
      </c>
      <c r="K76" s="21" t="n">
        <v>0.7066661302917104</v>
      </c>
      <c r="L76" s="21" t="n">
        <v>0.7632385113011235</v>
      </c>
      <c r="M76" s="21" t="n">
        <v>0.6134824181679379</v>
      </c>
    </row>
    <row r="77">
      <c r="A77" s="10" t="n">
        <v>0.705</v>
      </c>
      <c r="B77" s="21" t="n">
        <v>0.7347577056768156</v>
      </c>
      <c r="C77" s="21" t="n">
        <v>0.7289358141441983</v>
      </c>
      <c r="D77" s="21" t="n">
        <v>0.7617755241380844</v>
      </c>
      <c r="E77" s="21" t="n">
        <v>0.6375947257289548</v>
      </c>
      <c r="F77" s="21" t="n">
        <v>0.631607462570383</v>
      </c>
      <c r="G77" s="21" t="n">
        <v>0.8063055259582035</v>
      </c>
      <c r="H77" s="21" t="n">
        <v>0.7670983125855066</v>
      </c>
      <c r="I77" s="21" t="n">
        <v>0.7510591335396515</v>
      </c>
      <c r="J77" s="21" t="n">
        <v>0.8671246009259928</v>
      </c>
      <c r="K77" s="21" t="n">
        <v>0.7224990683036132</v>
      </c>
      <c r="L77" s="21" t="n">
        <v>0.7835124134101464</v>
      </c>
      <c r="M77" s="21" t="n">
        <v>0.6289165764885609</v>
      </c>
    </row>
    <row r="78">
      <c r="A78" s="10" t="n">
        <v>0.715</v>
      </c>
      <c r="B78" s="21" t="n">
        <v>0.7485461018144108</v>
      </c>
      <c r="C78" s="21" t="n">
        <v>0.7420486355879252</v>
      </c>
      <c r="D78" s="21" t="n">
        <v>0.780342563377094</v>
      </c>
      <c r="E78" s="21" t="n">
        <v>0.6496678246542299</v>
      </c>
      <c r="F78" s="21" t="n">
        <v>0.6413150090243992</v>
      </c>
      <c r="G78" s="21" t="n">
        <v>0.8170664517987241</v>
      </c>
      <c r="H78" s="21" t="n">
        <v>0.7854059001756272</v>
      </c>
      <c r="I78" s="21" t="n">
        <v>0.7689163416143856</v>
      </c>
      <c r="J78" s="21" t="n">
        <v>0.8774034232158219</v>
      </c>
      <c r="K78" s="21" t="n">
        <v>0.738332006315516</v>
      </c>
      <c r="L78" s="21" t="n">
        <v>0.7934342862960982</v>
      </c>
      <c r="M78" s="21" t="n">
        <v>0.6432389374216106</v>
      </c>
    </row>
    <row r="79">
      <c r="A79" s="10" t="n">
        <v>0.725</v>
      </c>
      <c r="B79" s="21" t="n">
        <v>0.763036705168174</v>
      </c>
      <c r="C79" s="21" t="n">
        <v>0.7547605169579427</v>
      </c>
      <c r="D79" s="21" t="n">
        <v>0.7999742748850379</v>
      </c>
      <c r="E79" s="21" t="n">
        <v>0.661740923579505</v>
      </c>
      <c r="F79" s="21" t="n">
        <v>0.6476015518296285</v>
      </c>
      <c r="G79" s="21" t="n">
        <v>0.8281636565717609</v>
      </c>
      <c r="H79" s="21" t="n">
        <v>0.8043896382554238</v>
      </c>
      <c r="I79" s="21" t="n">
        <v>0.7954265959200315</v>
      </c>
      <c r="J79" s="21" t="n">
        <v>0.8860307218696467</v>
      </c>
      <c r="K79" s="21" t="n">
        <v>0.7574251469965438</v>
      </c>
      <c r="L79" s="21" t="n">
        <v>0.8030880004554027</v>
      </c>
      <c r="M79" s="21" t="n">
        <v>0.6556203316801713</v>
      </c>
    </row>
    <row r="80">
      <c r="A80" s="10" t="n">
        <v>0.735</v>
      </c>
      <c r="B80" s="21" t="n">
        <v>0.7778611902026031</v>
      </c>
      <c r="C80" s="21" t="n">
        <v>0.7674665896714051</v>
      </c>
      <c r="D80" s="21" t="n">
        <v>0.8203365837613891</v>
      </c>
      <c r="E80" s="21" t="n">
        <v>0.6743170682933332</v>
      </c>
      <c r="F80" s="21" t="n">
        <v>0.6557507739845554</v>
      </c>
      <c r="G80" s="21" t="n">
        <v>0.8392608613447978</v>
      </c>
      <c r="H80" s="21" t="n">
        <v>0.8229758924854409</v>
      </c>
      <c r="I80" s="21" t="n">
        <v>0.8190448224832433</v>
      </c>
      <c r="J80" s="21" t="n">
        <v>0.8946580205234715</v>
      </c>
      <c r="K80" s="21" t="n">
        <v>0.7756494970257454</v>
      </c>
      <c r="L80" s="21" t="n">
        <v>0.8138143495212966</v>
      </c>
      <c r="M80" s="21" t="n">
        <v>0.6712117170428034</v>
      </c>
    </row>
    <row r="81">
      <c r="A81" s="10" t="n">
        <v>0.745</v>
      </c>
      <c r="B81" s="21" t="n">
        <v>0.7919104768561633</v>
      </c>
      <c r="C81" s="21" t="n">
        <v>0.7801287139540439</v>
      </c>
      <c r="D81" s="21" t="n">
        <v>0.8346827559242729</v>
      </c>
      <c r="E81" s="21" t="n">
        <v>0.6914206251041395</v>
      </c>
      <c r="F81" s="21" t="n">
        <v>0.6693447177776114</v>
      </c>
      <c r="G81" s="21" t="n">
        <v>0.8493492293202859</v>
      </c>
      <c r="H81" s="21" t="n">
        <v>0.8359054606454528</v>
      </c>
      <c r="I81" s="21" t="n">
        <v>0.8315769427004577</v>
      </c>
      <c r="J81" s="21" t="n">
        <v>0.9045177904135571</v>
      </c>
      <c r="K81" s="21" t="n">
        <v>0.7876844451582369</v>
      </c>
      <c r="L81" s="21" t="n">
        <v>0.827222285853664</v>
      </c>
      <c r="M81" s="21" t="n">
        <v>0.6955159354022002</v>
      </c>
    </row>
    <row r="82">
      <c r="A82" s="10" t="n">
        <v>0.755</v>
      </c>
      <c r="B82" s="21" t="n">
        <v>0.8045942221074019</v>
      </c>
      <c r="C82" s="21" t="n">
        <v>0.7927436521099335</v>
      </c>
      <c r="D82" s="21" t="n">
        <v>0.848905458913181</v>
      </c>
      <c r="E82" s="21" t="n">
        <v>0.7080211361263927</v>
      </c>
      <c r="F82" s="21" t="n">
        <v>0.6789041276750974</v>
      </c>
      <c r="G82" s="21" t="n">
        <v>0.8597738762282903</v>
      </c>
      <c r="H82" s="21" t="n">
        <v>0.8480069968359928</v>
      </c>
      <c r="I82" s="21" t="n">
        <v>0.8441090629176721</v>
      </c>
      <c r="J82" s="21" t="n">
        <v>0.9130974232660997</v>
      </c>
      <c r="K82" s="21" t="n">
        <v>0.7993755376298001</v>
      </c>
      <c r="L82" s="21" t="n">
        <v>0.8408983809126787</v>
      </c>
      <c r="M82" s="21" t="n">
        <v>0.7126174521163523</v>
      </c>
    </row>
    <row r="83">
      <c r="A83" s="10" t="n">
        <v>0.765</v>
      </c>
      <c r="B83" s="21" t="n">
        <v>0.8164496548585297</v>
      </c>
      <c r="C83" s="21" t="n">
        <v>0.8054539284284346</v>
      </c>
      <c r="D83" s="21" t="n">
        <v>0.8621510803668134</v>
      </c>
      <c r="E83" s="21" t="n">
        <v>0.724621647148646</v>
      </c>
      <c r="F83" s="21" t="n">
        <v>0.6883068259349198</v>
      </c>
      <c r="G83" s="21" t="n">
        <v>0.8698622442037783</v>
      </c>
      <c r="H83" s="21" t="n">
        <v>0.8587284797440797</v>
      </c>
      <c r="I83" s="21" t="n">
        <v>0.8561591785111475</v>
      </c>
      <c r="J83" s="21" t="n">
        <v>0.9195434943894039</v>
      </c>
      <c r="K83" s="21" t="n">
        <v>0.8115724926558725</v>
      </c>
      <c r="L83" s="21" t="n">
        <v>0.8523167441954863</v>
      </c>
      <c r="M83" s="21" t="n">
        <v>0.7287994750034519</v>
      </c>
    </row>
    <row r="84">
      <c r="A84" s="10" t="n">
        <v>0.775</v>
      </c>
      <c r="B84" s="21" t="n">
        <v>0.8287369754243591</v>
      </c>
      <c r="C84" s="21" t="n">
        <v>0.8183667942077442</v>
      </c>
      <c r="D84" s="21" t="n">
        <v>0.8753967018204458</v>
      </c>
      <c r="E84" s="21" t="n">
        <v>0.7417252039594523</v>
      </c>
      <c r="F84" s="21" t="n">
        <v>0.6994687579621764</v>
      </c>
      <c r="G84" s="21" t="n">
        <v>0.8802868911117827</v>
      </c>
      <c r="H84" s="21" t="n">
        <v>0.8694499626521667</v>
      </c>
      <c r="I84" s="21" t="n">
        <v>0.8686912987283619</v>
      </c>
      <c r="J84" s="21" t="n">
        <v>0.9258552723643059</v>
      </c>
      <c r="K84" s="21" t="n">
        <v>0.8241816241910609</v>
      </c>
      <c r="L84" s="21" t="n">
        <v>0.8637379897983334</v>
      </c>
      <c r="M84" s="21" t="n">
        <v>0.7459181044541315</v>
      </c>
    </row>
    <row r="85">
      <c r="A85" s="10" t="n">
        <v>0.785</v>
      </c>
      <c r="B85" s="21" t="n">
        <v>0.8406752501796212</v>
      </c>
      <c r="C85" s="21" t="n">
        <v>0.8317611142162922</v>
      </c>
      <c r="D85" s="21" t="n">
        <v>0.8886423232740782</v>
      </c>
      <c r="E85" s="21" t="n">
        <v>0.7571277234188253</v>
      </c>
      <c r="F85" s="21" t="n">
        <v>0.7108384243395885</v>
      </c>
      <c r="G85" s="21" t="n">
        <v>0.8882448307240277</v>
      </c>
      <c r="H85" s="21" t="n">
        <v>0.8801714455602536</v>
      </c>
      <c r="I85" s="21" t="n">
        <v>0.879171334911099</v>
      </c>
      <c r="J85" s="21" t="n">
        <v>0.9323013434876101</v>
      </c>
      <c r="K85" s="21" t="n">
        <v>0.8371616125361078</v>
      </c>
      <c r="L85" s="21" t="n">
        <v>0.8751592354011805</v>
      </c>
      <c r="M85" s="21" t="n">
        <v>0.7650201360394514</v>
      </c>
    </row>
    <row r="86">
      <c r="A86" s="10" t="n">
        <v>0.795</v>
      </c>
      <c r="B86" s="21" t="n">
        <v>0.8517795228152326</v>
      </c>
      <c r="C86" s="21" t="n">
        <v>0.8448772563747143</v>
      </c>
      <c r="D86" s="21" t="n">
        <v>0.8985646938180549</v>
      </c>
      <c r="E86" s="21" t="n">
        <v>0.7720093769812938</v>
      </c>
      <c r="F86" s="21" t="n">
        <v>0.7229847254296512</v>
      </c>
      <c r="G86" s="21" t="n">
        <v>0.8950004065620022</v>
      </c>
      <c r="H86" s="21" t="n">
        <v>0.8895127575511853</v>
      </c>
      <c r="I86" s="21" t="n">
        <v>0.8885649736638186</v>
      </c>
      <c r="J86" s="21" t="n">
        <v>0.9378274421357515</v>
      </c>
      <c r="K86" s="21" t="n">
        <v>0.8497707440712962</v>
      </c>
      <c r="L86" s="21" t="n">
        <v>0.8863565350118149</v>
      </c>
      <c r="M86" s="21" t="n">
        <v>0.7841221676247713</v>
      </c>
    </row>
    <row r="87">
      <c r="A87" s="10" t="n">
        <v>0.805</v>
      </c>
      <c r="B87" s="21" t="n">
        <v>0.8628340826340388</v>
      </c>
      <c r="C87" s="21" t="n">
        <v>0.8574194272301837</v>
      </c>
      <c r="D87" s="21" t="n">
        <v>0.9086000253525374</v>
      </c>
      <c r="E87" s="21" t="n">
        <v>0.7873419897426249</v>
      </c>
      <c r="F87" s="21" t="n">
        <v>0.7354071633064341</v>
      </c>
      <c r="G87" s="21" t="n">
        <v>0.9015380605987517</v>
      </c>
      <c r="H87" s="21" t="n">
        <v>0.8984730175040008</v>
      </c>
      <c r="I87" s="21" t="n">
        <v>0.8979586124165382</v>
      </c>
      <c r="J87" s="21" t="n">
        <v>0.9431412394434708</v>
      </c>
      <c r="K87" s="21" t="n">
        <v>0.862750732416343</v>
      </c>
      <c r="L87" s="21" t="n">
        <v>0.8955544322545027</v>
      </c>
      <c r="M87" s="21" t="n">
        <v>0.8040803599548894</v>
      </c>
    </row>
    <row r="88">
      <c r="A88" s="10" t="n">
        <v>0.8149999999999999</v>
      </c>
      <c r="B88" s="21" t="n">
        <v>0.8738833259800115</v>
      </c>
      <c r="C88" s="21" t="n">
        <v>0.8694793538696681</v>
      </c>
      <c r="D88" s="21" t="n">
        <v>0.9186353568870198</v>
      </c>
      <c r="E88" s="21" t="n">
        <v>0.8022236433050934</v>
      </c>
      <c r="F88" s="21" t="n">
        <v>0.7493214599638566</v>
      </c>
      <c r="G88" s="21" t="n">
        <v>0.9082936364367262</v>
      </c>
      <c r="H88" s="21" t="n">
        <v>0.9077223181004554</v>
      </c>
      <c r="I88" s="21" t="n">
        <v>0.9073522511692578</v>
      </c>
      <c r="J88" s="21" t="n">
        <v>0.9484550367511901</v>
      </c>
      <c r="K88" s="21" t="n">
        <v>0.8753598639515314</v>
      </c>
      <c r="L88" s="21" t="n">
        <v>0.903195985645079</v>
      </c>
      <c r="M88" s="21" t="n">
        <v>0.8242136760737162</v>
      </c>
    </row>
    <row r="89">
      <c r="A89" s="10" t="n">
        <v>0.825</v>
      </c>
      <c r="B89" s="21" t="n">
        <v>0.8846175805998894</v>
      </c>
      <c r="C89" s="21" t="n">
        <v>0.8815392805091525</v>
      </c>
      <c r="D89" s="21" t="n">
        <v>0.9276008480517165</v>
      </c>
      <c r="E89" s="21" t="n">
        <v>0.8171052968675619</v>
      </c>
      <c r="F89" s="21" t="n">
        <v>0.764679490925124</v>
      </c>
      <c r="G89" s="21" t="n">
        <v>0.9148312904734758</v>
      </c>
      <c r="H89" s="21" t="n">
        <v>0.9160031807502387</v>
      </c>
      <c r="I89" s="21" t="n">
        <v>0.9163845961237959</v>
      </c>
      <c r="J89" s="21" t="n">
        <v>0.9535307809423258</v>
      </c>
      <c r="K89" s="21" t="n">
        <v>0.8871983517402073</v>
      </c>
      <c r="L89" s="21" t="n">
        <v>0.9106877046554479</v>
      </c>
      <c r="M89" s="21" t="n">
        <v>0.8434708985928203</v>
      </c>
    </row>
    <row r="90">
      <c r="A90" s="10" t="n">
        <v>0.835</v>
      </c>
      <c r="B90" s="21" t="n">
        <v>0.8944923024887206</v>
      </c>
      <c r="C90" s="21" t="n">
        <v>0.8928156405659489</v>
      </c>
      <c r="D90" s="21" t="n">
        <v>0.9347832719334369</v>
      </c>
      <c r="E90" s="21" t="n">
        <v>0.8319869504300305</v>
      </c>
      <c r="F90" s="21" t="n">
        <v>0.7803325431991732</v>
      </c>
      <c r="G90" s="21" t="n">
        <v>0.9215868663114503</v>
      </c>
      <c r="H90" s="21" t="n">
        <v>0.9226699801555694</v>
      </c>
      <c r="I90" s="21" t="n">
        <v>0.9257782348765154</v>
      </c>
      <c r="J90" s="21" t="n">
        <v>0.9584850045860278</v>
      </c>
      <c r="K90" s="21" t="n">
        <v>0.8954951478402162</v>
      </c>
      <c r="L90" s="21" t="n">
        <v>0.9183292580460242</v>
      </c>
      <c r="M90" s="21" t="n">
        <v>0.8602875746555543</v>
      </c>
    </row>
    <row r="91">
      <c r="A91" s="10" t="n">
        <v>0.845</v>
      </c>
      <c r="B91" s="21" t="n">
        <v>0.9044938668126354</v>
      </c>
      <c r="C91" s="21" t="n">
        <v>0.9034157330988484</v>
      </c>
      <c r="D91" s="21" t="n">
        <v>0.9419656958151573</v>
      </c>
      <c r="E91" s="21" t="n">
        <v>0.8473195631913616</v>
      </c>
      <c r="F91" s="21" t="n">
        <v>0.7972788756385815</v>
      </c>
      <c r="G91" s="21" t="n">
        <v>0.9281245203481998</v>
      </c>
      <c r="H91" s="21" t="n">
        <v>0.9293367795609002</v>
      </c>
      <c r="I91" s="21" t="n">
        <v>0.935171873629235</v>
      </c>
      <c r="J91" s="21" t="n">
        <v>0.9634392282297298</v>
      </c>
      <c r="K91" s="21" t="n">
        <v>0.9037919439402251</v>
      </c>
      <c r="L91" s="21" t="n">
        <v>0.9256453844121241</v>
      </c>
      <c r="M91" s="21" t="n">
        <v>0.8771042507182882</v>
      </c>
    </row>
    <row r="92">
      <c r="A92" s="10" t="n">
        <v>0.855</v>
      </c>
      <c r="B92" s="21" t="n">
        <v>0.9140407739973441</v>
      </c>
      <c r="C92" s="21" t="n">
        <v>0.9135158075474069</v>
      </c>
      <c r="D92" s="21" t="n">
        <v>0.9489236689505739</v>
      </c>
      <c r="E92" s="21" t="n">
        <v>0.8622012167538301</v>
      </c>
      <c r="F92" s="21" t="n">
        <v>0.8142734479816472</v>
      </c>
      <c r="G92" s="21" t="n">
        <v>0.9348800961861743</v>
      </c>
      <c r="H92" s="21" t="n">
        <v>0.936003578966231</v>
      </c>
      <c r="I92" s="21" t="n">
        <v>0.9445655123819546</v>
      </c>
      <c r="J92" s="21" t="n">
        <v>0.9683934518734318</v>
      </c>
      <c r="K92" s="21" t="n">
        <v>0.9123327634549402</v>
      </c>
      <c r="L92" s="21" t="n">
        <v>0.9317944003264136</v>
      </c>
      <c r="M92" s="21" t="n">
        <v>0.8908875004517761</v>
      </c>
    </row>
    <row r="93">
      <c r="A93" s="10" t="n">
        <v>0.865</v>
      </c>
      <c r="B93" s="21" t="n">
        <v>0.9233154025410966</v>
      </c>
      <c r="C93" s="21" t="n">
        <v>0.9226922111915412</v>
      </c>
      <c r="D93" s="21" t="n">
        <v>0.9558621554538417</v>
      </c>
      <c r="E93" s="21" t="n">
        <v>0.8770828703162986</v>
      </c>
      <c r="F93" s="21" t="n">
        <v>0.8316401567243571</v>
      </c>
      <c r="G93" s="21" t="n">
        <v>0.9414177502229238</v>
      </c>
      <c r="H93" s="21" t="n">
        <v>0.9418216860441619</v>
      </c>
      <c r="I93" s="21" t="n">
        <v>0.9539591511346742</v>
      </c>
      <c r="J93" s="21" t="n">
        <v>0.9726608552976481</v>
      </c>
      <c r="K93" s="21" t="n">
        <v>0.9206295595549491</v>
      </c>
      <c r="L93" s="21" t="n">
        <v>0.9379434162407031</v>
      </c>
      <c r="M93" s="21" t="n">
        <v>0.9033589982591035</v>
      </c>
    </row>
    <row r="94">
      <c r="A94" s="10" t="n">
        <v>0.875</v>
      </c>
      <c r="B94" s="21" t="n">
        <v>0.9314111994658769</v>
      </c>
      <c r="C94" s="21" t="n">
        <v>0.9312311193152802</v>
      </c>
      <c r="D94" s="21" t="n">
        <v>0.9627754070558903</v>
      </c>
      <c r="E94" s="21" t="n">
        <v>0.887071441535516</v>
      </c>
      <c r="F94" s="21" t="n">
        <v>0.8490068654670669</v>
      </c>
      <c r="G94" s="21" t="n">
        <v>0.9469414620044834</v>
      </c>
      <c r="H94" s="21" t="n">
        <v>0.9477818869987527</v>
      </c>
      <c r="I94" s="21" t="n">
        <v>0.9583911081000251</v>
      </c>
      <c r="J94" s="21" t="n">
        <v>0.9766841595304183</v>
      </c>
      <c r="K94" s="21" t="n">
        <v>0.9291703790696642</v>
      </c>
      <c r="L94" s="21" t="n">
        <v>0.9439718632154966</v>
      </c>
      <c r="M94" s="21" t="n">
        <v>0.9152018355838845</v>
      </c>
    </row>
    <row r="95">
      <c r="A95" s="10" t="n">
        <v>0.885</v>
      </c>
      <c r="B95" s="21" t="n">
        <v>0.9391918145598211</v>
      </c>
      <c r="C95" s="21" t="n">
        <v>0.939722391225411</v>
      </c>
      <c r="D95" s="21" t="n">
        <v>0.9696886586579389</v>
      </c>
      <c r="E95" s="21" t="n">
        <v>0.8960746494016593</v>
      </c>
      <c r="F95" s="21" t="n">
        <v>0.8664199980628327</v>
      </c>
      <c r="G95" s="21" t="n">
        <v>0.9523802176442212</v>
      </c>
      <c r="H95" s="21" t="n">
        <v>0.9537420879533434</v>
      </c>
      <c r="I95" s="21" t="n">
        <v>0.9625843082562724</v>
      </c>
      <c r="J95" s="21" t="n">
        <v>0.9807930659809071</v>
      </c>
      <c r="K95" s="21" t="n">
        <v>0.9367028611067588</v>
      </c>
      <c r="L95" s="21" t="n">
        <v>0.9501208791297862</v>
      </c>
      <c r="M95" s="21" t="n">
        <v>0.9260073831124638</v>
      </c>
    </row>
    <row r="96">
      <c r="A96" s="10" t="n">
        <v>0.895</v>
      </c>
      <c r="B96" s="21" t="n">
        <v>0.9467754931378961</v>
      </c>
      <c r="C96" s="21" t="n">
        <v>0.9472511755028714</v>
      </c>
      <c r="D96" s="21" t="n">
        <v>0.9756832987103029</v>
      </c>
      <c r="E96" s="21" t="n">
        <v>0.9050778572678025</v>
      </c>
      <c r="F96" s="21" t="n">
        <v>0.8838391485654761</v>
      </c>
      <c r="G96" s="21" t="n">
        <v>0.9576435295536448</v>
      </c>
      <c r="H96" s="21" t="n">
        <v>0.9593530195251586</v>
      </c>
      <c r="I96" s="21" t="n">
        <v>0.9667775084125196</v>
      </c>
      <c r="J96" s="21" t="n">
        <v>0.9847039130120013</v>
      </c>
      <c r="K96" s="21" t="n">
        <v>0.9436700928448858</v>
      </c>
      <c r="L96" s="21" t="n">
        <v>0.9564979759296315</v>
      </c>
      <c r="M96" s="21" t="n">
        <v>0.9368129306410431</v>
      </c>
    </row>
    <row r="97">
      <c r="A97" s="10" t="n">
        <v>0.905</v>
      </c>
      <c r="B97" s="21" t="n">
        <v>0.9540904387346735</v>
      </c>
      <c r="C97" s="21" t="n">
        <v>0.9545671269564977</v>
      </c>
      <c r="D97" s="21" t="n">
        <v>0.9800074313631023</v>
      </c>
      <c r="E97" s="21" t="n">
        <v>0.9143538896147381</v>
      </c>
      <c r="F97" s="21" t="n">
        <v>0.9018141337855362</v>
      </c>
      <c r="G97" s="21" t="n">
        <v>0.9630822851933827</v>
      </c>
      <c r="H97" s="21" t="n">
        <v>0.9643818354590147</v>
      </c>
      <c r="I97" s="21" t="n">
        <v>0.9709707085687669</v>
      </c>
      <c r="J97" s="21" t="n">
        <v>0.9882846610107712</v>
      </c>
      <c r="K97" s="21" t="n">
        <v>0.9504382608190662</v>
      </c>
      <c r="L97" s="21" t="n">
        <v>0.9631858143008192</v>
      </c>
      <c r="M97" s="21" t="n">
        <v>0.9463613323795814</v>
      </c>
    </row>
    <row r="98">
      <c r="A98" s="10" t="n">
        <v>0.915</v>
      </c>
      <c r="B98" s="21" t="n">
        <v>0.9614091675397112</v>
      </c>
      <c r="C98" s="21" t="n">
        <v>0.9617620488463907</v>
      </c>
      <c r="D98" s="21" t="n">
        <v>0.9844710521659921</v>
      </c>
      <c r="E98" s="21" t="n">
        <v>0.9258125178080113</v>
      </c>
      <c r="F98" s="21" t="n">
        <v>0.9161342088406498</v>
      </c>
      <c r="G98" s="21" t="n">
        <v>0.9701000344059476</v>
      </c>
      <c r="H98" s="21" t="n">
        <v>0.9720822098577319</v>
      </c>
      <c r="I98" s="21" t="n">
        <v>0.9764541241577055</v>
      </c>
      <c r="J98" s="21" t="n">
        <v>0.9908956230932076</v>
      </c>
      <c r="K98" s="21" t="n">
        <v>0.9574054925571932</v>
      </c>
      <c r="L98" s="21" t="n">
        <v>0.9688245799863303</v>
      </c>
      <c r="M98" s="21" t="n">
        <v>0.9538709515655576</v>
      </c>
    </row>
    <row r="99">
      <c r="A99" s="10" t="n">
        <v>0.925</v>
      </c>
      <c r="B99" s="21" t="n">
        <v>0.9684944451456772</v>
      </c>
      <c r="C99" s="21" t="n">
        <v>0.9685398482589823</v>
      </c>
      <c r="D99" s="21" t="n">
        <v>0.9887951848187915</v>
      </c>
      <c r="E99" s="21" t="n">
        <v>0.9386352684052457</v>
      </c>
      <c r="F99" s="21" t="n">
        <v>0.927712141863933</v>
      </c>
      <c r="G99" s="21" t="n">
        <v>0.9781704460003973</v>
      </c>
      <c r="H99" s="21" t="n">
        <v>0.9792116143834639</v>
      </c>
      <c r="I99" s="21" t="n">
        <v>0.9825826474629898</v>
      </c>
      <c r="J99" s="21" t="n">
        <v>0.9931335905924388</v>
      </c>
      <c r="K99" s="21" t="n">
        <v>0.9643727242953202</v>
      </c>
      <c r="L99" s="21" t="n">
        <v>0.9739388093290032</v>
      </c>
      <c r="M99" s="21" t="n">
        <v>0.9606820015249313</v>
      </c>
    </row>
    <row r="100">
      <c r="A100" s="10" t="n">
        <v>0.9350000000000001</v>
      </c>
      <c r="B100" s="21" t="n">
        <v>0.9754921098451164</v>
      </c>
      <c r="C100" s="21" t="n">
        <v>0.9751579115259091</v>
      </c>
      <c r="D100" s="21" t="n">
        <v>0.9915464081227113</v>
      </c>
      <c r="E100" s="21" t="n">
        <v>0.9511851945216878</v>
      </c>
      <c r="F100" s="21" t="n">
        <v>0.9399392718015411</v>
      </c>
      <c r="G100" s="21" t="n">
        <v>0.9860654138645328</v>
      </c>
      <c r="H100" s="21" t="n">
        <v>0.9853809520504102</v>
      </c>
      <c r="I100" s="21" t="n">
        <v>0.9887111707682742</v>
      </c>
      <c r="J100" s="21" t="n">
        <v>0.9952969591750289</v>
      </c>
      <c r="K100" s="21" t="n">
        <v>0.9713399560334471</v>
      </c>
      <c r="L100" s="21" t="n">
        <v>0.9789219045859666</v>
      </c>
      <c r="M100" s="21" t="n">
        <v>0.9687882283681943</v>
      </c>
    </row>
    <row r="101">
      <c r="A101" s="10" t="n">
        <v>0.945</v>
      </c>
      <c r="B101" s="21" t="n">
        <v>0.9812513842252482</v>
      </c>
      <c r="C101" s="21" t="n">
        <v>0.9809800730144025</v>
      </c>
      <c r="D101" s="21" t="n">
        <v>0.9939128164604284</v>
      </c>
      <c r="E101" s="21" t="n">
        <v>0.9618023217381305</v>
      </c>
      <c r="F101" s="21" t="n">
        <v>0.9519263157536075</v>
      </c>
      <c r="G101" s="21" t="n">
        <v>0.9906373021953596</v>
      </c>
      <c r="H101" s="21" t="n">
        <v>0.9899072531520773</v>
      </c>
      <c r="I101" s="21" t="n">
        <v>0.9921953033509191</v>
      </c>
      <c r="J101" s="21" t="n">
        <v>0.9964986088354554</v>
      </c>
      <c r="K101" s="21" t="n">
        <v>0.9768394028874696</v>
      </c>
      <c r="L101" s="21" t="n">
        <v>0.9829543820386516</v>
      </c>
      <c r="M101" s="21" t="n">
        <v>0.9774484056963119</v>
      </c>
    </row>
    <row r="102">
      <c r="A102" s="10" t="n">
        <v>0.955</v>
      </c>
      <c r="B102" s="21" t="n">
        <v>0.9860672922388088</v>
      </c>
      <c r="C102" s="21" t="n">
        <v>0.9858430993032103</v>
      </c>
      <c r="D102" s="21" t="n">
        <v>0.9962052745375918</v>
      </c>
      <c r="E102" s="21" t="n">
        <v>0.9694418573905045</v>
      </c>
      <c r="F102" s="21" t="n">
        <v>0.9642288082307283</v>
      </c>
      <c r="G102" s="21" t="n">
        <v>0.9925180187849381</v>
      </c>
      <c r="H102" s="21" t="n">
        <v>0.9938604019635306</v>
      </c>
      <c r="I102" s="21" t="n">
        <v>0.9937562426807351</v>
      </c>
      <c r="J102" s="21" t="n">
        <v>0.9971940906421115</v>
      </c>
      <c r="K102" s="21" t="n">
        <v>0.9814715223099758</v>
      </c>
      <c r="L102" s="21" t="n">
        <v>0.9863810784329433</v>
      </c>
      <c r="M102" s="21" t="n">
        <v>0.9861085830244294</v>
      </c>
    </row>
    <row r="103">
      <c r="A103" s="10" t="n">
        <v>0.965</v>
      </c>
      <c r="B103" s="21" t="n">
        <v>0.9902370397500385</v>
      </c>
      <c r="C103" s="21" t="n">
        <v>0.9902603496342652</v>
      </c>
      <c r="D103" s="21" t="n">
        <v>0.9977051424901299</v>
      </c>
      <c r="E103" s="21" t="n">
        <v>0.9770813930428784</v>
      </c>
      <c r="F103" s="21" t="n">
        <v>0.9747493009130501</v>
      </c>
      <c r="G103" s="21" t="n">
        <v>0.9943987353745165</v>
      </c>
      <c r="H103" s="21" t="n">
        <v>0.9963836991166423</v>
      </c>
      <c r="I103" s="21" t="n">
        <v>0.9953171820105513</v>
      </c>
      <c r="J103" s="21" t="n">
        <v>0.9978895724487676</v>
      </c>
      <c r="K103" s="21" t="n">
        <v>0.986103641732482</v>
      </c>
      <c r="L103" s="21" t="n">
        <v>0.989807774827235</v>
      </c>
      <c r="M103" s="21" t="n">
        <v>0.992787988086853</v>
      </c>
    </row>
    <row r="104">
      <c r="A104" s="10" t="n">
        <v>0.975</v>
      </c>
      <c r="B104" s="21" t="n">
        <v>0.9935941990291092</v>
      </c>
      <c r="C104" s="21" t="n">
        <v>0.9935611138332704</v>
      </c>
      <c r="D104" s="21" t="n">
        <v>0.9984619572008319</v>
      </c>
      <c r="E104" s="21" t="n">
        <v>0.9847209286952524</v>
      </c>
      <c r="F104" s="21" t="n">
        <v>0.9832387600888349</v>
      </c>
      <c r="G104" s="21" t="n">
        <v>0.9962385668208432</v>
      </c>
      <c r="H104" s="21" t="n">
        <v>0.9984939280128996</v>
      </c>
      <c r="I104" s="21" t="n">
        <v>0.9968781213403675</v>
      </c>
      <c r="J104" s="21" t="n">
        <v>0.9986090363866877</v>
      </c>
      <c r="K104" s="21" t="n">
        <v>0.9907357611549882</v>
      </c>
      <c r="L104" s="21" t="n">
        <v>0.9931466072114167</v>
      </c>
      <c r="M104" s="21" t="n">
        <v>0.9952127162300662</v>
      </c>
    </row>
    <row r="105">
      <c r="A105" s="10" t="n">
        <v>0.985</v>
      </c>
      <c r="B105" s="21" t="n">
        <v>0.9967917489662239</v>
      </c>
      <c r="C105" s="21" t="n">
        <v>0.996780556916635</v>
      </c>
      <c r="D105" s="21" t="n">
        <v>0.9992431852892983</v>
      </c>
      <c r="E105" s="21" t="n">
        <v>0.9923604643476264</v>
      </c>
      <c r="F105" s="21" t="n">
        <v>0.9915105408242151</v>
      </c>
      <c r="G105" s="21" t="n">
        <v>0.9981192834104217</v>
      </c>
      <c r="H105" s="21" t="n">
        <v>0.9993209927102338</v>
      </c>
      <c r="I105" s="21" t="n">
        <v>0.9984390606701836</v>
      </c>
      <c r="J105" s="21" t="n">
        <v>0.9993045181933439</v>
      </c>
      <c r="K105" s="21" t="n">
        <v>0.9953678805774944</v>
      </c>
      <c r="L105" s="21" t="n">
        <v>0.9965733036057084</v>
      </c>
      <c r="M105" s="21" t="n">
        <v>0.9975752718567868</v>
      </c>
    </row>
    <row r="106">
      <c r="A106" s="10" t="n">
        <v>0.995</v>
      </c>
      <c r="B106" s="21" t="n">
        <v>1</v>
      </c>
      <c r="C106" s="21" t="n">
        <v>0.9999999999999997</v>
      </c>
      <c r="D106" s="21" t="n">
        <v>1</v>
      </c>
      <c r="E106" s="21" t="n">
        <v>1</v>
      </c>
      <c r="F106" s="21" t="n">
        <v>0.9999999999999999</v>
      </c>
      <c r="G106" s="21" t="n">
        <v>1</v>
      </c>
      <c r="H106" s="21" t="n">
        <v>0.9999999999999999</v>
      </c>
      <c r="I106" s="21" t="n">
        <v>0.9999999999999998</v>
      </c>
      <c r="J106" s="21" t="n">
        <v>1</v>
      </c>
      <c r="K106" s="21" t="n">
        <v>1</v>
      </c>
      <c r="L106" s="21" t="n">
        <v>1</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0.3844844610339996</v>
      </c>
      <c r="C134" s="21" t="n">
        <v>0.3834845109846539</v>
      </c>
      <c r="D134" s="21" t="n">
        <v>0.3016495208973411</v>
      </c>
      <c r="E134" s="21" t="n">
        <v>0.05377156484734653</v>
      </c>
      <c r="F134" s="21" t="n">
        <v>0.9813847851603342</v>
      </c>
      <c r="G134" s="21" t="n">
        <v>0.6440371515443877</v>
      </c>
      <c r="H134" s="21" t="n">
        <v>0.1421507751468113</v>
      </c>
      <c r="I134" s="21" t="n">
        <v>0.2446625743472624</v>
      </c>
      <c r="J134" s="21" t="n">
        <v>0.9970728484682332</v>
      </c>
      <c r="K134" s="21" t="n">
        <v>0.2300994215790587</v>
      </c>
      <c r="L134" s="21" t="n">
        <v>0.1566546697324483</v>
      </c>
      <c r="M134" s="21" t="n">
        <v>0.03105955304640156</v>
      </c>
    </row>
    <row r="135">
      <c r="A135" s="10" t="n">
        <v>0.015</v>
      </c>
      <c r="B135" s="21" t="n">
        <v>0.3825383226501934</v>
      </c>
      <c r="C135" s="21" t="n">
        <v>0.3834845109846539</v>
      </c>
      <c r="D135" s="21" t="n">
        <v>0.3090068262850812</v>
      </c>
      <c r="E135" s="21" t="n">
        <v>0.05377156484734653</v>
      </c>
      <c r="F135" s="21" t="n">
        <v>0.9813847851603342</v>
      </c>
      <c r="G135" s="21" t="n">
        <v>0.6440371515443877</v>
      </c>
      <c r="H135" s="21" t="n">
        <v>0.138089324428331</v>
      </c>
      <c r="I135" s="21" t="n">
        <v>0.2446625743472624</v>
      </c>
      <c r="J135" s="21" t="n">
        <v>0.9715068779946888</v>
      </c>
      <c r="K135" s="21" t="n">
        <v>0.2300994215790587</v>
      </c>
      <c r="L135" s="21" t="n">
        <v>0.1566546697324483</v>
      </c>
      <c r="M135" s="21" t="n">
        <v>0.0303200398786301</v>
      </c>
    </row>
    <row r="136">
      <c r="A136" s="10" t="n">
        <v>0.025</v>
      </c>
      <c r="B136" s="21" t="n">
        <v>0.3895124733994514</v>
      </c>
      <c r="C136" s="21" t="n">
        <v>0.3900762450725753</v>
      </c>
      <c r="D136" s="21" t="n">
        <v>0.3795260274360809</v>
      </c>
      <c r="E136" s="21" t="n">
        <v>0.05377156484734653</v>
      </c>
      <c r="F136" s="21" t="n">
        <v>0.9813847851603342</v>
      </c>
      <c r="G136" s="21" t="n">
        <v>0.6300363439021184</v>
      </c>
      <c r="H136" s="21" t="n">
        <v>0.1421507751468113</v>
      </c>
      <c r="I136" s="21" t="n">
        <v>0.2446625743472624</v>
      </c>
      <c r="J136" s="21" t="n">
        <v>0.9970728484682332</v>
      </c>
      <c r="K136" s="21" t="n">
        <v>0.2300994215790587</v>
      </c>
      <c r="L136" s="21" t="n">
        <v>0.1566546697324483</v>
      </c>
      <c r="M136" s="21" t="n">
        <v>0.03105955304640156</v>
      </c>
    </row>
    <row r="137">
      <c r="A137" s="10" t="n">
        <v>0.035</v>
      </c>
      <c r="B137" s="21" t="n">
        <v>0.4240991700034902</v>
      </c>
      <c r="C137" s="21" t="n">
        <v>0.4307898917728948</v>
      </c>
      <c r="D137" s="21" t="n">
        <v>0.5426363459013003</v>
      </c>
      <c r="E137" s="21" t="n">
        <v>0.05377156484734653</v>
      </c>
      <c r="F137" s="21" t="n">
        <v>1.07849039094088</v>
      </c>
      <c r="G137" s="21" t="n">
        <v>0.6440371515443877</v>
      </c>
      <c r="H137" s="21" t="n">
        <v>0.2021441372271037</v>
      </c>
      <c r="I137" s="21" t="n">
        <v>0.2446625743472624</v>
      </c>
      <c r="J137" s="21" t="n">
        <v>0.9715068779946888</v>
      </c>
      <c r="K137" s="21" t="n">
        <v>0.2300994215790587</v>
      </c>
      <c r="L137" s="21" t="n">
        <v>0.1566546697324483</v>
      </c>
      <c r="M137" s="21" t="n">
        <v>0.07165888619434807</v>
      </c>
    </row>
    <row r="138">
      <c r="A138" s="10" t="n">
        <v>0.045</v>
      </c>
      <c r="B138" s="21" t="n">
        <v>0.4512990170699263</v>
      </c>
      <c r="C138" s="21" t="n">
        <v>0.4529944338099215</v>
      </c>
      <c r="D138" s="21" t="n">
        <v>0.5297164329036503</v>
      </c>
      <c r="E138" s="21" t="n">
        <v>0.05377156484734653</v>
      </c>
      <c r="F138" s="21" t="n">
        <v>1.140721723703363</v>
      </c>
      <c r="G138" s="21" t="n">
        <v>0.6440371515443877</v>
      </c>
      <c r="H138" s="21" t="n">
        <v>0.2318275130650931</v>
      </c>
      <c r="I138" s="21" t="n">
        <v>0.2511010631458745</v>
      </c>
      <c r="J138" s="21" t="n">
        <v>1.08400441951713</v>
      </c>
      <c r="K138" s="21" t="n">
        <v>0.2300994215790587</v>
      </c>
      <c r="L138" s="21" t="n">
        <v>0.160777161041197</v>
      </c>
      <c r="M138" s="21" t="n">
        <v>0.08893393788840667</v>
      </c>
    </row>
    <row r="139">
      <c r="A139" s="10" t="n">
        <v>0.055</v>
      </c>
      <c r="B139" s="21" t="n">
        <v>0.4691528158755779</v>
      </c>
      <c r="C139" s="21" t="n">
        <v>0.4995375620997842</v>
      </c>
      <c r="D139" s="21" t="n">
        <v>0.6421913881327826</v>
      </c>
      <c r="E139" s="21" t="n">
        <v>0.05836593306568304</v>
      </c>
      <c r="F139" s="21" t="n">
        <v>1.170740716432399</v>
      </c>
      <c r="G139" s="21" t="n">
        <v>0.6842941793434471</v>
      </c>
      <c r="H139" s="21" t="n">
        <v>0.2252038698346618</v>
      </c>
      <c r="I139" s="21" t="n">
        <v>0.3012150869506194</v>
      </c>
      <c r="J139" s="21" t="n">
        <v>1.056209434401306</v>
      </c>
      <c r="K139" s="21" t="n">
        <v>0.2300994215790587</v>
      </c>
      <c r="L139" s="21" t="n">
        <v>0.1687433392029976</v>
      </c>
      <c r="M139" s="21" t="n">
        <v>0.08681646317677795</v>
      </c>
    </row>
    <row r="140">
      <c r="A140" s="10" t="n">
        <v>0.065</v>
      </c>
      <c r="B140" s="21" t="n">
        <v>0.5489721343098296</v>
      </c>
      <c r="C140" s="21" t="n">
        <v>0.5371377239585607</v>
      </c>
      <c r="D140" s="21" t="n">
        <v>0.686707076422526</v>
      </c>
      <c r="E140" s="21" t="n">
        <v>0.1663335861965913</v>
      </c>
      <c r="F140" s="21" t="n">
        <v>1.170740716432399</v>
      </c>
      <c r="G140" s="21" t="n">
        <v>0.8123847223404556</v>
      </c>
      <c r="H140" s="21" t="n">
        <v>0.2796414412431362</v>
      </c>
      <c r="I140" s="21" t="n">
        <v>0.4595621222400186</v>
      </c>
      <c r="J140" s="21" t="n">
        <v>1.08400441951713</v>
      </c>
      <c r="K140" s="21" t="n">
        <v>0.40339755602681</v>
      </c>
      <c r="L140" s="21" t="n">
        <v>0.3097778163594063</v>
      </c>
      <c r="M140" s="21" t="n">
        <v>0.1249133992525297</v>
      </c>
    </row>
    <row r="141">
      <c r="A141" s="10" t="n">
        <v>0.075</v>
      </c>
      <c r="B141" s="21" t="n">
        <v>0.5369213757431697</v>
      </c>
      <c r="C141" s="21" t="n">
        <v>0.538614094631451</v>
      </c>
      <c r="D141" s="21" t="n">
        <v>0.7034560295060023</v>
      </c>
      <c r="E141" s="21" t="n">
        <v>0.1663335861965913</v>
      </c>
      <c r="F141" s="21" t="n">
        <v>1.001785640361533</v>
      </c>
      <c r="G141" s="21" t="n">
        <v>0.8123847223404556</v>
      </c>
      <c r="H141" s="21" t="n">
        <v>0.2877297759136414</v>
      </c>
      <c r="I141" s="21" t="n">
        <v>0.4595621222400186</v>
      </c>
      <c r="J141" s="21" t="n">
        <v>1.056209434401306</v>
      </c>
      <c r="K141" s="21" t="n">
        <v>0.40339755602681</v>
      </c>
      <c r="L141" s="21" t="n">
        <v>0.3097778163594063</v>
      </c>
      <c r="M141" s="21" t="n">
        <v>0.1395006744599581</v>
      </c>
    </row>
    <row r="142">
      <c r="A142" s="10" t="n">
        <v>0.08500000000000001</v>
      </c>
      <c r="B142" s="21" t="n">
        <v>0.5468842387940652</v>
      </c>
      <c r="C142" s="21" t="n">
        <v>0.5536993005037764</v>
      </c>
      <c r="D142" s="21" t="n">
        <v>0.7767174620656881</v>
      </c>
      <c r="E142" s="21" t="n">
        <v>0.1663335861965913</v>
      </c>
      <c r="F142" s="21" t="n">
        <v>1.001785640361533</v>
      </c>
      <c r="G142" s="21" t="n">
        <v>0.7947241848982717</v>
      </c>
      <c r="H142" s="21" t="n">
        <v>0.2961924163816896</v>
      </c>
      <c r="I142" s="21" t="n">
        <v>0.4595621222400186</v>
      </c>
      <c r="J142" s="21" t="n">
        <v>1.071359975416485</v>
      </c>
      <c r="K142" s="21" t="n">
        <v>0.40339755602681</v>
      </c>
      <c r="L142" s="21" t="n">
        <v>0.3097778163594063</v>
      </c>
      <c r="M142" s="21" t="n">
        <v>0.1429031299345913</v>
      </c>
    </row>
    <row r="143">
      <c r="A143" s="10" t="n">
        <v>0.095</v>
      </c>
      <c r="B143" s="21" t="n">
        <v>0.5524660946545028</v>
      </c>
      <c r="C143" s="21" t="n">
        <v>0.5637094177431041</v>
      </c>
      <c r="D143" s="21" t="n">
        <v>0.7956617904087536</v>
      </c>
      <c r="E143" s="21" t="n">
        <v>0.1663335861965913</v>
      </c>
      <c r="F143" s="21" t="n">
        <v>1.001785640361533</v>
      </c>
      <c r="G143" s="21" t="n">
        <v>0.8123847223404556</v>
      </c>
      <c r="H143" s="21" t="n">
        <v>0.3150168620285063</v>
      </c>
      <c r="I143" s="21" t="n">
        <v>0.4595621222400186</v>
      </c>
      <c r="J143" s="21" t="n">
        <v>1.035318613713284</v>
      </c>
      <c r="K143" s="21" t="n">
        <v>0.40339755602681</v>
      </c>
      <c r="L143" s="21" t="n">
        <v>0.3097778163594063</v>
      </c>
      <c r="M143" s="21" t="n">
        <v>0.1629775317266344</v>
      </c>
    </row>
    <row r="144">
      <c r="A144" s="10" t="n">
        <v>0.105</v>
      </c>
      <c r="B144" s="21" t="n">
        <v>0.5560880365367589</v>
      </c>
      <c r="C144" s="21" t="n">
        <v>0.5719034568511761</v>
      </c>
      <c r="D144" s="21" t="n">
        <v>0.8000817974583454</v>
      </c>
      <c r="E144" s="21" t="n">
        <v>0.1663335861965913</v>
      </c>
      <c r="F144" s="21" t="n">
        <v>0.9094403634588393</v>
      </c>
      <c r="G144" s="21" t="n">
        <v>0.8123847223404556</v>
      </c>
      <c r="H144" s="21" t="n">
        <v>0.3558829172579569</v>
      </c>
      <c r="I144" s="21" t="n">
        <v>0.4595621222400186</v>
      </c>
      <c r="J144" s="21" t="n">
        <v>1.06256384038995</v>
      </c>
      <c r="K144" s="21" t="n">
        <v>0.40339755602681</v>
      </c>
      <c r="L144" s="21" t="n">
        <v>0.3097778163594063</v>
      </c>
      <c r="M144" s="21" t="n">
        <v>0.2086383302812846</v>
      </c>
    </row>
    <row r="145">
      <c r="A145" s="10" t="n">
        <v>0.115</v>
      </c>
      <c r="B145" s="21" t="n">
        <v>0.5840250551308849</v>
      </c>
      <c r="C145" s="21" t="n">
        <v>0.6090281334939568</v>
      </c>
      <c r="D145" s="21" t="n">
        <v>0.8937919990579142</v>
      </c>
      <c r="E145" s="21" t="n">
        <v>0.2283568198682809</v>
      </c>
      <c r="F145" s="21" t="n">
        <v>0.8577270083933312</v>
      </c>
      <c r="G145" s="21" t="n">
        <v>0.8456439662651881</v>
      </c>
      <c r="H145" s="21" t="n">
        <v>0.3457148339077296</v>
      </c>
      <c r="I145" s="21" t="n">
        <v>0.5060406322658527</v>
      </c>
      <c r="J145" s="21" t="n">
        <v>1.035318613713284</v>
      </c>
      <c r="K145" s="21" t="n">
        <v>0.5041453210562916</v>
      </c>
      <c r="L145" s="21" t="n">
        <v>0.3524404073156622</v>
      </c>
      <c r="M145" s="21" t="n">
        <v>0.2036707509888731</v>
      </c>
    </row>
    <row r="146">
      <c r="A146" s="10" t="n">
        <v>0.125</v>
      </c>
      <c r="B146" s="21" t="n">
        <v>0.6306633179939913</v>
      </c>
      <c r="C146" s="21" t="n">
        <v>0.6238068110369358</v>
      </c>
      <c r="D146" s="21" t="n">
        <v>0.872511237175583</v>
      </c>
      <c r="E146" s="21" t="n">
        <v>0.3044762430108093</v>
      </c>
      <c r="F146" s="21" t="n">
        <v>0.8357340081781175</v>
      </c>
      <c r="G146" s="21" t="n">
        <v>0.9216650952360066</v>
      </c>
      <c r="H146" s="21" t="n">
        <v>0.3620357294360151</v>
      </c>
      <c r="I146" s="21" t="n">
        <v>0.6364433069360149</v>
      </c>
      <c r="J146" s="21" t="n">
        <v>1.0934442026222</v>
      </c>
      <c r="K146" s="21" t="n">
        <v>0.5746687565769291</v>
      </c>
      <c r="L146" s="21" t="n">
        <v>0.4459176370271062</v>
      </c>
      <c r="M146" s="21" t="n">
        <v>0.2204072472813688</v>
      </c>
    </row>
    <row r="147">
      <c r="A147" s="10" t="n">
        <v>0.135</v>
      </c>
      <c r="B147" s="21" t="n">
        <v>0.646673883293827</v>
      </c>
      <c r="C147" s="21" t="n">
        <v>0.6313920794047359</v>
      </c>
      <c r="D147" s="21" t="n">
        <v>0.924305200203818</v>
      </c>
      <c r="E147" s="21" t="n">
        <v>0.3044762430108093</v>
      </c>
      <c r="F147" s="21" t="n">
        <v>0.8496659839043457</v>
      </c>
      <c r="G147" s="21" t="n">
        <v>0.9216650952360066</v>
      </c>
      <c r="H147" s="21" t="n">
        <v>0.3666343953131272</v>
      </c>
      <c r="I147" s="21" t="n">
        <v>0.6201242477838094</v>
      </c>
      <c r="J147" s="21" t="n">
        <v>1.1552049270867</v>
      </c>
      <c r="K147" s="21" t="n">
        <v>0.5746687565769291</v>
      </c>
      <c r="L147" s="21" t="n">
        <v>0.4344838514623086</v>
      </c>
      <c r="M147" s="21" t="n">
        <v>0.2572847062114788</v>
      </c>
    </row>
    <row r="148">
      <c r="A148" s="10" t="n">
        <v>0.145</v>
      </c>
      <c r="B148" s="21" t="n">
        <v>0.6457713044068</v>
      </c>
      <c r="C148" s="21" t="n">
        <v>0.6598860902742947</v>
      </c>
      <c r="D148" s="21" t="n">
        <v>0.9973799251143847</v>
      </c>
      <c r="E148" s="21" t="n">
        <v>0.3044762430108093</v>
      </c>
      <c r="F148" s="21" t="n">
        <v>0.7948510173792422</v>
      </c>
      <c r="G148" s="21" t="n">
        <v>0.9016288975134847</v>
      </c>
      <c r="H148" s="21" t="n">
        <v>0.3774177598811604</v>
      </c>
      <c r="I148" s="21" t="n">
        <v>0.6201242477838094</v>
      </c>
      <c r="J148" s="21" t="n">
        <v>1.125584287930631</v>
      </c>
      <c r="K148" s="21" t="n">
        <v>0.5746687565769291</v>
      </c>
      <c r="L148" s="21" t="n">
        <v>0.4344838514623086</v>
      </c>
      <c r="M148" s="21" t="n">
        <v>0.2635599429483442</v>
      </c>
    </row>
    <row r="149">
      <c r="A149" s="10" t="n">
        <v>0.155</v>
      </c>
      <c r="B149" s="21" t="n">
        <v>0.647719125216064</v>
      </c>
      <c r="C149" s="21" t="n">
        <v>0.6717400087833783</v>
      </c>
      <c r="D149" s="21" t="n">
        <v>0.9736327840402327</v>
      </c>
      <c r="E149" s="21" t="n">
        <v>0.3044762430108093</v>
      </c>
      <c r="F149" s="21" t="n">
        <v>0.7948510173792422</v>
      </c>
      <c r="G149" s="21" t="n">
        <v>0.9216650952360066</v>
      </c>
      <c r="H149" s="21" t="n">
        <v>0.3666343953131272</v>
      </c>
      <c r="I149" s="21" t="n">
        <v>0.6201242477838094</v>
      </c>
      <c r="J149" s="21" t="n">
        <v>1.1552049270867</v>
      </c>
      <c r="K149" s="21" t="n">
        <v>0.5746687565769291</v>
      </c>
      <c r="L149" s="21" t="n">
        <v>0.4344838514623086</v>
      </c>
      <c r="M149" s="21" t="n">
        <v>0.2635599429483442</v>
      </c>
    </row>
    <row r="150">
      <c r="A150" s="10" t="n">
        <v>0.165</v>
      </c>
      <c r="B150" s="21" t="n">
        <v>0.636453403388748</v>
      </c>
      <c r="C150" s="21" t="n">
        <v>0.6736215608823527</v>
      </c>
      <c r="D150" s="21" t="n">
        <v>0.766078371362649</v>
      </c>
      <c r="E150" s="21" t="n">
        <v>0.3044762430108093</v>
      </c>
      <c r="F150" s="21" t="n">
        <v>0.7948510173792422</v>
      </c>
      <c r="G150" s="21" t="n">
        <v>0.9216650952360066</v>
      </c>
      <c r="H150" s="21" t="n">
        <v>0.4397854430333919</v>
      </c>
      <c r="I150" s="21" t="n">
        <v>0.6201242477838094</v>
      </c>
      <c r="J150" s="21" t="n">
        <v>1.125584287930631</v>
      </c>
      <c r="K150" s="21" t="n">
        <v>0.5746687565769291</v>
      </c>
      <c r="L150" s="21" t="n">
        <v>0.4344838514623086</v>
      </c>
      <c r="M150" s="21" t="n">
        <v>0.2950819042283869</v>
      </c>
    </row>
    <row r="151">
      <c r="A151" s="10" t="n">
        <v>0.175</v>
      </c>
      <c r="B151" s="21" t="n">
        <v>0.6580838917166144</v>
      </c>
      <c r="C151" s="21" t="n">
        <v>0.6769459765594132</v>
      </c>
      <c r="D151" s="21" t="n">
        <v>0.7173256569099309</v>
      </c>
      <c r="E151" s="21" t="n">
        <v>0.3586021490396585</v>
      </c>
      <c r="F151" s="21" t="n">
        <v>0.7803549452928521</v>
      </c>
      <c r="G151" s="21" t="n">
        <v>0.9808458696392859</v>
      </c>
      <c r="H151" s="21" t="n">
        <v>0.4272201446610092</v>
      </c>
      <c r="I151" s="21" t="n">
        <v>0.6893892936464809</v>
      </c>
      <c r="J151" s="21" t="n">
        <v>1.114259033366731</v>
      </c>
      <c r="K151" s="21" t="n">
        <v>0.6449802386037026</v>
      </c>
      <c r="L151" s="21" t="n">
        <v>0.4934231241218807</v>
      </c>
      <c r="M151" s="21" t="n">
        <v>0.3042646177357836</v>
      </c>
    </row>
    <row r="152">
      <c r="A152" s="10" t="n">
        <v>0.185</v>
      </c>
      <c r="B152" s="21" t="n">
        <v>0.6840879091049177</v>
      </c>
      <c r="C152" s="21" t="n">
        <v>0.6769459765594132</v>
      </c>
      <c r="D152" s="21" t="n">
        <v>0.7410724969085063</v>
      </c>
      <c r="E152" s="21" t="n">
        <v>0.4149833011530433</v>
      </c>
      <c r="F152" s="21" t="n">
        <v>0.776006123666935</v>
      </c>
      <c r="G152" s="21" t="n">
        <v>1.030557720138039</v>
      </c>
      <c r="H152" s="21" t="n">
        <v>0.4397854430333919</v>
      </c>
      <c r="I152" s="21" t="n">
        <v>0.745460997440072</v>
      </c>
      <c r="J152" s="21" t="n">
        <v>1.08236362233733</v>
      </c>
      <c r="K152" s="21" t="n">
        <v>0.714615872376045</v>
      </c>
      <c r="L152" s="21" t="n">
        <v>0.5744646240287927</v>
      </c>
      <c r="M152" s="21" t="n">
        <v>0.2970202220754078</v>
      </c>
    </row>
    <row r="153">
      <c r="A153" s="10" t="n">
        <v>0.195</v>
      </c>
      <c r="B153" s="21" t="n">
        <v>0.6903544741733062</v>
      </c>
      <c r="C153" s="21" t="n">
        <v>0.6822651029618994</v>
      </c>
      <c r="D153" s="21" t="n">
        <v>0.7600414540818721</v>
      </c>
      <c r="E153" s="21" t="n">
        <v>0.4149833011530433</v>
      </c>
      <c r="F153" s="21" t="n">
        <v>0.776006123666935</v>
      </c>
      <c r="G153" s="21" t="n">
        <v>1.008154291439386</v>
      </c>
      <c r="H153" s="21" t="n">
        <v>0.4410060507366258</v>
      </c>
      <c r="I153" s="21" t="n">
        <v>0.745460997440072</v>
      </c>
      <c r="J153" s="21" t="n">
        <v>1.110846875556733</v>
      </c>
      <c r="K153" s="21" t="n">
        <v>0.6941982760224437</v>
      </c>
      <c r="L153" s="21" t="n">
        <v>0.5744646240287927</v>
      </c>
      <c r="M153" s="21" t="n">
        <v>0.3551453903854878</v>
      </c>
    </row>
    <row r="154">
      <c r="A154" s="10" t="n">
        <v>0.205</v>
      </c>
      <c r="B154" s="21" t="n">
        <v>0.6950645829360235</v>
      </c>
      <c r="C154" s="21" t="n">
        <v>0.7067531117675715</v>
      </c>
      <c r="D154" s="21" t="n">
        <v>0.7785790505228934</v>
      </c>
      <c r="E154" s="21" t="n">
        <v>0.4149833011530433</v>
      </c>
      <c r="F154" s="21" t="n">
        <v>0.7678854982144397</v>
      </c>
      <c r="G154" s="21" t="n">
        <v>1.030557720138039</v>
      </c>
      <c r="H154" s="21" t="n">
        <v>0.4570178256279126</v>
      </c>
      <c r="I154" s="21" t="n">
        <v>0.745460997440072</v>
      </c>
      <c r="J154" s="21" t="n">
        <v>1.08236362233733</v>
      </c>
      <c r="K154" s="21" t="n">
        <v>0.6941982760224437</v>
      </c>
      <c r="L154" s="21" t="n">
        <v>0.5895821141348137</v>
      </c>
      <c r="M154" s="21" t="n">
        <v>0.3622112120328413</v>
      </c>
    </row>
    <row r="155">
      <c r="A155" s="10" t="n">
        <v>0.215</v>
      </c>
      <c r="B155" s="21" t="n">
        <v>0.7014206568071166</v>
      </c>
      <c r="C155" s="21" t="n">
        <v>0.719606866736588</v>
      </c>
      <c r="D155" s="21" t="n">
        <v>0.7585026165229786</v>
      </c>
      <c r="E155" s="21" t="n">
        <v>0.4149833011530433</v>
      </c>
      <c r="F155" s="21" t="n">
        <v>0.7280554610074138</v>
      </c>
      <c r="G155" s="21" t="n">
        <v>1.030557720138039</v>
      </c>
      <c r="H155" s="21" t="n">
        <v>0.4439601734671151</v>
      </c>
      <c r="I155" s="21" t="n">
        <v>0.7650783921095475</v>
      </c>
      <c r="J155" s="21" t="n">
        <v>1.196674500572822</v>
      </c>
      <c r="K155" s="21" t="n">
        <v>0.6941982760224437</v>
      </c>
      <c r="L155" s="21" t="n">
        <v>0.5744646240287927</v>
      </c>
      <c r="M155" s="21" t="n">
        <v>0.3710456318385204</v>
      </c>
    </row>
    <row r="156">
      <c r="A156" s="10" t="n">
        <v>0.225</v>
      </c>
      <c r="B156" s="21" t="n">
        <v>0.7124774513232269</v>
      </c>
      <c r="C156" s="21" t="n">
        <v>0.7498767057782773</v>
      </c>
      <c r="D156" s="21" t="n">
        <v>0.7755013754051067</v>
      </c>
      <c r="E156" s="21" t="n">
        <v>0.4149833011530433</v>
      </c>
      <c r="F156" s="21" t="n">
        <v>0.7472148152444511</v>
      </c>
      <c r="G156" s="21" t="n">
        <v>1.030557720138039</v>
      </c>
      <c r="H156" s="21" t="n">
        <v>0.4586080465708319</v>
      </c>
      <c r="I156" s="21" t="n">
        <v>0.745460997440072</v>
      </c>
      <c r="J156" s="21" t="n">
        <v>1.212821612361784</v>
      </c>
      <c r="K156" s="21" t="n">
        <v>0.6941982760224437</v>
      </c>
      <c r="L156" s="21" t="n">
        <v>0.5744646240287927</v>
      </c>
      <c r="M156" s="21" t="n">
        <v>0.4279768830563795</v>
      </c>
    </row>
    <row r="157">
      <c r="A157" s="10" t="n">
        <v>0.235</v>
      </c>
      <c r="B157" s="21" t="n">
        <v>0.7625631344946076</v>
      </c>
      <c r="C157" s="21" t="n">
        <v>0.7690470272742462</v>
      </c>
      <c r="D157" s="21" t="n">
        <v>0.7570370569430802</v>
      </c>
      <c r="E157" s="21" t="n">
        <v>0.5257324524897833</v>
      </c>
      <c r="F157" s="21" t="n">
        <v>0.7472148152444511</v>
      </c>
      <c r="G157" s="21" t="n">
        <v>1.107601224698941</v>
      </c>
      <c r="H157" s="21" t="n">
        <v>0.4468058319965494</v>
      </c>
      <c r="I157" s="21" t="n">
        <v>0.853381023592601</v>
      </c>
      <c r="J157" s="21" t="n">
        <v>1.244737970581831</v>
      </c>
      <c r="K157" s="21" t="n">
        <v>0.7702637409837003</v>
      </c>
      <c r="L157" s="21" t="n">
        <v>0.6416461070170641</v>
      </c>
      <c r="M157" s="21" t="n">
        <v>0.5091535409879506</v>
      </c>
    </row>
    <row r="158">
      <c r="A158" s="10" t="n">
        <v>0.245</v>
      </c>
      <c r="B158" s="21" t="n">
        <v>0.7882484922633669</v>
      </c>
      <c r="C158" s="21" t="n">
        <v>0.7793993408812909</v>
      </c>
      <c r="D158" s="21" t="n">
        <v>0.8193775684366701</v>
      </c>
      <c r="E158" s="21" t="n">
        <v>0.5745923721971681</v>
      </c>
      <c r="F158" s="21" t="n">
        <v>0.7252349936524826</v>
      </c>
      <c r="G158" s="21" t="n">
        <v>1.161817024204761</v>
      </c>
      <c r="H158" s="21" t="n">
        <v>0.4599471799964479</v>
      </c>
      <c r="I158" s="21" t="n">
        <v>0.9237636493442506</v>
      </c>
      <c r="J158" s="21" t="n">
        <v>1.212821612361784</v>
      </c>
      <c r="K158" s="21" t="n">
        <v>0.786563483475398</v>
      </c>
      <c r="L158" s="21" t="n">
        <v>0.7088275900053356</v>
      </c>
      <c r="M158" s="21" t="n">
        <v>0.4970308376310947</v>
      </c>
    </row>
    <row r="159">
      <c r="A159" s="10" t="n">
        <v>0.255</v>
      </c>
      <c r="B159" s="21" t="n">
        <v>0.7939936808371878</v>
      </c>
      <c r="C159" s="21" t="n">
        <v>0.8346941187664815</v>
      </c>
      <c r="D159" s="21" t="n">
        <v>0.8132534292647712</v>
      </c>
      <c r="E159" s="21" t="n">
        <v>0.5745923721971681</v>
      </c>
      <c r="F159" s="21" t="n">
        <v>0.7186410471748922</v>
      </c>
      <c r="G159" s="21" t="n">
        <v>1.136560132374223</v>
      </c>
      <c r="H159" s="21" t="n">
        <v>0.4596276491054589</v>
      </c>
      <c r="I159" s="21" t="n">
        <v>0.9237636493442506</v>
      </c>
      <c r="J159" s="21" t="n">
        <v>1.276503595959685</v>
      </c>
      <c r="K159" s="21" t="n">
        <v>0.786563483475398</v>
      </c>
      <c r="L159" s="21" t="n">
        <v>0.7088275900053356</v>
      </c>
      <c r="M159" s="21" t="n">
        <v>0.5270137692344478</v>
      </c>
    </row>
    <row r="160">
      <c r="A160" s="10" t="n">
        <v>0.265</v>
      </c>
      <c r="B160" s="21" t="n">
        <v>0.8197058104577045</v>
      </c>
      <c r="C160" s="21" t="n">
        <v>0.8397043879162517</v>
      </c>
      <c r="D160" s="21" t="n">
        <v>0.8338460261271732</v>
      </c>
      <c r="E160" s="21" t="n">
        <v>0.5745923721971681</v>
      </c>
      <c r="F160" s="21" t="n">
        <v>0.7186410471748922</v>
      </c>
      <c r="G160" s="21" t="n">
        <v>1.161817024204761</v>
      </c>
      <c r="H160" s="21" t="n">
        <v>0.5098098020866517</v>
      </c>
      <c r="I160" s="21" t="n">
        <v>0.9237636493442506</v>
      </c>
      <c r="J160" s="21" t="n">
        <v>1.382389013885866</v>
      </c>
      <c r="K160" s="21" t="n">
        <v>0.786563483475398</v>
      </c>
      <c r="L160" s="21" t="n">
        <v>0.7088275900053356</v>
      </c>
      <c r="M160" s="21" t="n">
        <v>0.5783940996429143</v>
      </c>
    </row>
    <row r="161">
      <c r="A161" s="10" t="n">
        <v>0.275</v>
      </c>
      <c r="B161" s="21" t="n">
        <v>0.8168481100244854</v>
      </c>
      <c r="C161" s="21" t="n">
        <v>0.8742364140792216</v>
      </c>
      <c r="D161" s="21" t="n">
        <v>0.828774950311626</v>
      </c>
      <c r="E161" s="21" t="n">
        <v>0.5745923721971681</v>
      </c>
      <c r="F161" s="21" t="n">
        <v>0.7307864840067569</v>
      </c>
      <c r="G161" s="21" t="n">
        <v>1.161817024204761</v>
      </c>
      <c r="H161" s="21" t="n">
        <v>0.4952438077413189</v>
      </c>
      <c r="I161" s="21" t="n">
        <v>0.9237636493442506</v>
      </c>
      <c r="J161" s="21" t="n">
        <v>1.346943141734946</v>
      </c>
      <c r="K161" s="21" t="n">
        <v>0.786563483475398</v>
      </c>
      <c r="L161" s="21" t="n">
        <v>0.7088275900053356</v>
      </c>
      <c r="M161" s="21" t="n">
        <v>0.5925012728049366</v>
      </c>
    </row>
    <row r="162">
      <c r="A162" s="10" t="n">
        <v>0.285</v>
      </c>
      <c r="B162" s="21" t="n">
        <v>0.8254292284276786</v>
      </c>
      <c r="C162" s="21" t="n">
        <v>0.9742757454180631</v>
      </c>
      <c r="D162" s="21" t="n">
        <v>0.828774950311626</v>
      </c>
      <c r="E162" s="21" t="n">
        <v>0.5745923721971681</v>
      </c>
      <c r="F162" s="21" t="n">
        <v>0.7383773820266722</v>
      </c>
      <c r="G162" s="21" t="n">
        <v>1.161817024204761</v>
      </c>
      <c r="H162" s="21" t="n">
        <v>0.5283139648410209</v>
      </c>
      <c r="I162" s="21" t="n">
        <v>0.9237636493442506</v>
      </c>
      <c r="J162" s="21" t="n">
        <v>1.382389013885866</v>
      </c>
      <c r="K162" s="21" t="n">
        <v>0.786563483475398</v>
      </c>
      <c r="L162" s="21" t="n">
        <v>0.727480947637055</v>
      </c>
      <c r="M162" s="21" t="n">
        <v>0.5810596376357868</v>
      </c>
    </row>
    <row r="163">
      <c r="A163" s="10" t="n">
        <v>0.295</v>
      </c>
      <c r="B163" s="21" t="n">
        <v>0.9037864840261658</v>
      </c>
      <c r="C163" s="21" t="n">
        <v>1.013304130772383</v>
      </c>
      <c r="D163" s="21" t="n">
        <v>0.878908422860902</v>
      </c>
      <c r="E163" s="21" t="n">
        <v>0.671652856480089</v>
      </c>
      <c r="F163" s="21" t="n">
        <v>0.7194446286413729</v>
      </c>
      <c r="G163" s="21" t="n">
        <v>1.320642633451223</v>
      </c>
      <c r="H163" s="21" t="n">
        <v>0.7049576522908364</v>
      </c>
      <c r="I163" s="21" t="n">
        <v>1.007816217020955</v>
      </c>
      <c r="J163" s="21" t="n">
        <v>1.346943141734946</v>
      </c>
      <c r="K163" s="21" t="n">
        <v>0.9129655113333017</v>
      </c>
      <c r="L163" s="21" t="n">
        <v>0.8021207718479754</v>
      </c>
      <c r="M163" s="21" t="n">
        <v>0.7044538685055821</v>
      </c>
    </row>
    <row r="164">
      <c r="A164" s="10" t="n">
        <v>0.305</v>
      </c>
      <c r="B164" s="21" t="n">
        <v>0.9566845337882793</v>
      </c>
      <c r="C164" s="21" t="n">
        <v>1.03976272990319</v>
      </c>
      <c r="D164" s="21" t="n">
        <v>0.8901098215220602</v>
      </c>
      <c r="E164" s="21" t="n">
        <v>0.6922799762982634</v>
      </c>
      <c r="F164" s="21" t="n">
        <v>0.7331232410831432</v>
      </c>
      <c r="G164" s="21" t="n">
        <v>1.405349625049336</v>
      </c>
      <c r="H164" s="21" t="n">
        <v>0.7256917008876257</v>
      </c>
      <c r="I164" s="21" t="n">
        <v>1.08465864153848</v>
      </c>
      <c r="J164" s="21" t="n">
        <v>1.608443591868113</v>
      </c>
      <c r="K164" s="21" t="n">
        <v>0.9400516601599953</v>
      </c>
      <c r="L164" s="21" t="n">
        <v>0.8310738282818978</v>
      </c>
      <c r="M164" s="21" t="n">
        <v>0.6876811573506874</v>
      </c>
    </row>
    <row r="165">
      <c r="A165" s="10" t="n">
        <v>0.315</v>
      </c>
      <c r="B165" s="21" t="n">
        <v>0.9517243604711383</v>
      </c>
      <c r="C165" s="21" t="n">
        <v>1.047923133534718</v>
      </c>
      <c r="D165" s="21" t="n">
        <v>0.9118198171689398</v>
      </c>
      <c r="E165" s="21" t="n">
        <v>0.7067024758044773</v>
      </c>
      <c r="F165" s="21" t="n">
        <v>0.6973950826671449</v>
      </c>
      <c r="G165" s="21" t="n">
        <v>1.374798546243916</v>
      </c>
      <c r="H165" s="21" t="n">
        <v>0.7049576522908364</v>
      </c>
      <c r="I165" s="21" t="n">
        <v>1.056846881499032</v>
      </c>
      <c r="J165" s="21" t="n">
        <v>1.615382953088865</v>
      </c>
      <c r="K165" s="21" t="n">
        <v>0.9400516601599953</v>
      </c>
      <c r="L165" s="21" t="n">
        <v>0.8310738282818978</v>
      </c>
      <c r="M165" s="21" t="n">
        <v>0.7044538685055821</v>
      </c>
    </row>
    <row r="166">
      <c r="A166" s="10" t="n">
        <v>0.325</v>
      </c>
      <c r="B166" s="21" t="n">
        <v>1.027859726579283</v>
      </c>
      <c r="C166" s="21" t="n">
        <v>1.047923133534718</v>
      </c>
      <c r="D166" s="21" t="n">
        <v>0.8882764755369168</v>
      </c>
      <c r="E166" s="21" t="n">
        <v>0.7067024758044773</v>
      </c>
      <c r="F166" s="21" t="n">
        <v>0.6973950826671449</v>
      </c>
      <c r="G166" s="21" t="n">
        <v>1.405349625049336</v>
      </c>
      <c r="H166" s="21" t="n">
        <v>1.332472853554484</v>
      </c>
      <c r="I166" s="21" t="n">
        <v>1.056846881499032</v>
      </c>
      <c r="J166" s="21" t="n">
        <v>1.65789303080173</v>
      </c>
      <c r="K166" s="21" t="n">
        <v>0.9400516601599953</v>
      </c>
      <c r="L166" s="21" t="n">
        <v>0.8310738282818978</v>
      </c>
      <c r="M166" s="21" t="n">
        <v>0.8014085524564429</v>
      </c>
    </row>
    <row r="167">
      <c r="A167" s="10" t="n">
        <v>0.335</v>
      </c>
      <c r="B167" s="21" t="n">
        <v>1.040214034922491</v>
      </c>
      <c r="C167" s="21" t="n">
        <v>1.092134997226499</v>
      </c>
      <c r="D167" s="21" t="n">
        <v>0.9093359290600362</v>
      </c>
      <c r="E167" s="21" t="n">
        <v>0.7067024758044773</v>
      </c>
      <c r="F167" s="21" t="n">
        <v>0.6973950826671449</v>
      </c>
      <c r="G167" s="21" t="n">
        <v>1.405349625049336</v>
      </c>
      <c r="H167" s="21" t="n">
        <v>1.469052437130584</v>
      </c>
      <c r="I167" s="21" t="n">
        <v>1.056846881499032</v>
      </c>
      <c r="J167" s="21" t="n">
        <v>1.615382953088865</v>
      </c>
      <c r="K167" s="21" t="n">
        <v>0.9400516601599953</v>
      </c>
      <c r="L167" s="21" t="n">
        <v>0.8310738282818978</v>
      </c>
      <c r="M167" s="21" t="n">
        <v>0.8119043461627276</v>
      </c>
    </row>
    <row r="168">
      <c r="A168" s="10" t="n">
        <v>0.345</v>
      </c>
      <c r="B168" s="21" t="n">
        <v>1.046173858736968</v>
      </c>
      <c r="C168" s="21" t="n">
        <v>1.136538912343711</v>
      </c>
      <c r="D168" s="21" t="n">
        <v>0.8909460886933961</v>
      </c>
      <c r="E168" s="21" t="n">
        <v>0.7067024758044773</v>
      </c>
      <c r="F168" s="21" t="n">
        <v>0.6893652280563626</v>
      </c>
      <c r="G168" s="21" t="n">
        <v>1.405349625049336</v>
      </c>
      <c r="H168" s="21" t="n">
        <v>1.512259861752071</v>
      </c>
      <c r="I168" s="21" t="n">
        <v>1.056846881499032</v>
      </c>
      <c r="J168" s="21" t="n">
        <v>1.636952969978363</v>
      </c>
      <c r="K168" s="21" t="n">
        <v>0.9400516601599953</v>
      </c>
      <c r="L168" s="21" t="n">
        <v>0.8310738282818978</v>
      </c>
      <c r="M168" s="21" t="n">
        <v>0.8317068911910869</v>
      </c>
    </row>
    <row r="169">
      <c r="A169" s="10" t="n">
        <v>0.355</v>
      </c>
      <c r="B169" s="21" t="n">
        <v>1.104529638008191</v>
      </c>
      <c r="C169" s="21" t="n">
        <v>1.161204040344713</v>
      </c>
      <c r="D169" s="21" t="n">
        <v>0.9435765874753224</v>
      </c>
      <c r="E169" s="21" t="n">
        <v>0.8722798868407386</v>
      </c>
      <c r="F169" s="21" t="n">
        <v>0.6865963126733344</v>
      </c>
      <c r="G169" s="21" t="n">
        <v>1.535822613317133</v>
      </c>
      <c r="H169" s="21" t="n">
        <v>1.491356206089524</v>
      </c>
      <c r="I169" s="21" t="n">
        <v>1.121246540745749</v>
      </c>
      <c r="J169" s="21" t="n">
        <v>1.577491414456106</v>
      </c>
      <c r="K169" s="21" t="n">
        <v>1.086427141531085</v>
      </c>
      <c r="L169" s="21" t="n">
        <v>0.9783969949308082</v>
      </c>
      <c r="M169" s="21" t="n">
        <v>0.8418123605230131</v>
      </c>
    </row>
    <row r="170">
      <c r="A170" s="10" t="n">
        <v>0.365</v>
      </c>
      <c r="B170" s="21" t="n">
        <v>1.122482261673335</v>
      </c>
      <c r="C170" s="21" t="n">
        <v>1.192844865070716</v>
      </c>
      <c r="D170" s="21" t="n">
        <v>0.9211104782497195</v>
      </c>
      <c r="E170" s="21" t="n">
        <v>0.8830784136474513</v>
      </c>
      <c r="F170" s="21" t="n">
        <v>0.6865963126733344</v>
      </c>
      <c r="G170" s="21" t="n">
        <v>1.51800060653784</v>
      </c>
      <c r="H170" s="21" t="n">
        <v>1.549432810016971</v>
      </c>
      <c r="I170" s="21" t="n">
        <v>1.128822971245363</v>
      </c>
      <c r="J170" s="21" t="n">
        <v>1.619004346415478</v>
      </c>
      <c r="K170" s="21" t="n">
        <v>1.086427141531085</v>
      </c>
      <c r="L170" s="21" t="n">
        <v>1.038286240548812</v>
      </c>
      <c r="M170" s="21" t="n">
        <v>0.8840459163215865</v>
      </c>
    </row>
    <row r="171">
      <c r="A171" s="10" t="n">
        <v>0.375</v>
      </c>
      <c r="B171" s="21" t="n">
        <v>1.1204086423038</v>
      </c>
      <c r="C171" s="21" t="n">
        <v>1.203669765753216</v>
      </c>
      <c r="D171" s="21" t="n">
        <v>0.9841909840703764</v>
      </c>
      <c r="E171" s="21" t="n">
        <v>0.8830784136474513</v>
      </c>
      <c r="F171" s="21" t="n">
        <v>0.7032987389471547</v>
      </c>
      <c r="G171" s="21" t="n">
        <v>1.551733953349792</v>
      </c>
      <c r="H171" s="21" t="n">
        <v>1.505163301159343</v>
      </c>
      <c r="I171" s="21" t="n">
        <v>1.128822971245363</v>
      </c>
      <c r="J171" s="21" t="n">
        <v>1.577491414456106</v>
      </c>
      <c r="K171" s="21" t="n">
        <v>1.086427141531085</v>
      </c>
      <c r="L171" s="21" t="n">
        <v>1.011663516432175</v>
      </c>
      <c r="M171" s="21" t="n">
        <v>0.8629972040282152</v>
      </c>
    </row>
    <row r="172">
      <c r="A172" s="10" t="n">
        <v>0.385</v>
      </c>
      <c r="B172" s="21" t="n">
        <v>1.152817006400329</v>
      </c>
      <c r="C172" s="21" t="n">
        <v>1.216582596988205</v>
      </c>
      <c r="D172" s="21" t="n">
        <v>1.025184869524546</v>
      </c>
      <c r="E172" s="21" t="n">
        <v>0.8830784136474513</v>
      </c>
      <c r="F172" s="21" t="n">
        <v>0.7324604988555597</v>
      </c>
      <c r="G172" s="21" t="n">
        <v>1.551733953349792</v>
      </c>
      <c r="H172" s="21" t="n">
        <v>1.646762631110189</v>
      </c>
      <c r="I172" s="21" t="n">
        <v>1.158528838909714</v>
      </c>
      <c r="J172" s="21" t="n">
        <v>1.613297933633459</v>
      </c>
      <c r="K172" s="21" t="n">
        <v>1.086427141531085</v>
      </c>
      <c r="L172" s="21" t="n">
        <v>1.011663516432175</v>
      </c>
      <c r="M172" s="21" t="n">
        <v>0.9051435044852409</v>
      </c>
    </row>
    <row r="173">
      <c r="A173" s="10" t="n">
        <v>0.395</v>
      </c>
      <c r="B173" s="21" t="n">
        <v>1.169798091973588</v>
      </c>
      <c r="C173" s="21" t="n">
        <v>1.313507712055811</v>
      </c>
      <c r="D173" s="21" t="n">
        <v>1.05018937853734</v>
      </c>
      <c r="E173" s="21" t="n">
        <v>0.8830784136474513</v>
      </c>
      <c r="F173" s="21" t="n">
        <v>0.7517357751412324</v>
      </c>
      <c r="G173" s="21" t="n">
        <v>1.551733953349792</v>
      </c>
      <c r="H173" s="21" t="n">
        <v>1.806000929992924</v>
      </c>
      <c r="I173" s="21" t="n">
        <v>1.128822971245363</v>
      </c>
      <c r="J173" s="21" t="n">
        <v>1.574494326715731</v>
      </c>
      <c r="K173" s="21" t="n">
        <v>1.086427141531085</v>
      </c>
      <c r="L173" s="21" t="n">
        <v>1.011663516432175</v>
      </c>
      <c r="M173" s="21" t="n">
        <v>0.9295357513135881</v>
      </c>
    </row>
    <row r="174">
      <c r="A174" s="10" t="n">
        <v>0.405</v>
      </c>
      <c r="B174" s="21" t="n">
        <v>1.17761641018724</v>
      </c>
      <c r="C174" s="21" t="n">
        <v>1.349806336687969</v>
      </c>
      <c r="D174" s="21" t="n">
        <v>1.06869119575046</v>
      </c>
      <c r="E174" s="21" t="n">
        <v>0.8830784136474513</v>
      </c>
      <c r="F174" s="21" t="n">
        <v>0.7517357751412324</v>
      </c>
      <c r="G174" s="21" t="n">
        <v>1.551733953349792</v>
      </c>
      <c r="H174" s="21" t="n">
        <v>1.859118604404481</v>
      </c>
      <c r="I174" s="21" t="n">
        <v>1.128822971245363</v>
      </c>
      <c r="J174" s="21" t="n">
        <v>1.534122677312764</v>
      </c>
      <c r="K174" s="21" t="n">
        <v>1.086427141531085</v>
      </c>
      <c r="L174" s="21" t="n">
        <v>1.036439227616126</v>
      </c>
      <c r="M174" s="21" t="n">
        <v>0.9522073550041634</v>
      </c>
    </row>
    <row r="175">
      <c r="A175" s="10" t="n">
        <v>0.415</v>
      </c>
      <c r="B175" s="21" t="n">
        <v>1.248123187304884</v>
      </c>
      <c r="C175" s="21" t="n">
        <v>1.289085682567353</v>
      </c>
      <c r="D175" s="21" t="n">
        <v>1.082725494533012</v>
      </c>
      <c r="E175" s="21" t="n">
        <v>1.07722982083304</v>
      </c>
      <c r="F175" s="21" t="n">
        <v>0.8363021708883909</v>
      </c>
      <c r="G175" s="21" t="n">
        <v>1.307698242104367</v>
      </c>
      <c r="H175" s="21" t="n">
        <v>1.810902740055629</v>
      </c>
      <c r="I175" s="21" t="n">
        <v>1.413562544874243</v>
      </c>
      <c r="J175" s="21" t="n">
        <v>1.574494326715731</v>
      </c>
      <c r="K175" s="21" t="n">
        <v>1.308531958713902</v>
      </c>
      <c r="L175" s="21" t="n">
        <v>1.247032772679711</v>
      </c>
      <c r="M175" s="21" t="n">
        <v>0.9325181710852213</v>
      </c>
    </row>
    <row r="176">
      <c r="A176" s="10" t="n">
        <v>0.425</v>
      </c>
      <c r="B176" s="21" t="n">
        <v>1.283279520539386</v>
      </c>
      <c r="C176" s="21" t="n">
        <v>1.198799030568763</v>
      </c>
      <c r="D176" s="21" t="n">
        <v>1.109133433424061</v>
      </c>
      <c r="E176" s="21" t="n">
        <v>1.081274641816074</v>
      </c>
      <c r="F176" s="21" t="n">
        <v>0.8487384055570905</v>
      </c>
      <c r="G176" s="21" t="n">
        <v>1.268418629127746</v>
      </c>
      <c r="H176" s="21" t="n">
        <v>2.030681956599143</v>
      </c>
      <c r="I176" s="21" t="n">
        <v>1.429381410075847</v>
      </c>
      <c r="J176" s="21" t="n">
        <v>1.534122677312764</v>
      </c>
      <c r="K176" s="21" t="n">
        <v>1.308531958713902</v>
      </c>
      <c r="L176" s="21" t="n">
        <v>1.247032772679711</v>
      </c>
      <c r="M176" s="21" t="n">
        <v>1.077468985412755</v>
      </c>
    </row>
    <row r="177">
      <c r="A177" s="10" t="n">
        <v>0.435</v>
      </c>
      <c r="B177" s="21" t="n">
        <v>1.259554209582289</v>
      </c>
      <c r="C177" s="21" t="n">
        <v>1.21655011668005</v>
      </c>
      <c r="D177" s="21" t="n">
        <v>1.173025466453239</v>
      </c>
      <c r="E177" s="21" t="n">
        <v>1.081274641816074</v>
      </c>
      <c r="F177" s="21" t="n">
        <v>0.8487384055570905</v>
      </c>
      <c r="G177" s="21" t="n">
        <v>1.296605709775029</v>
      </c>
      <c r="H177" s="21" t="n">
        <v>1.972662472124882</v>
      </c>
      <c r="I177" s="21" t="n">
        <v>1.429381410075847</v>
      </c>
      <c r="J177" s="21" t="n">
        <v>1.286933055010674</v>
      </c>
      <c r="K177" s="21" t="n">
        <v>1.308531958713902</v>
      </c>
      <c r="L177" s="21" t="n">
        <v>1.247032772679711</v>
      </c>
      <c r="M177" s="21" t="n">
        <v>1.051814961950547</v>
      </c>
    </row>
    <row r="178">
      <c r="A178" s="10" t="n">
        <v>0.445</v>
      </c>
      <c r="B178" s="21" t="n">
        <v>1.270413111420288</v>
      </c>
      <c r="C178" s="21" t="n">
        <v>1.215368629812958</v>
      </c>
      <c r="D178" s="21" t="n">
        <v>1.201635843683806</v>
      </c>
      <c r="E178" s="21" t="n">
        <v>1.081274641816074</v>
      </c>
      <c r="F178" s="21" t="n">
        <v>0.846143631432178</v>
      </c>
      <c r="G178" s="21" t="n">
        <v>1.296605709775029</v>
      </c>
      <c r="H178" s="21" t="n">
        <v>2.072286172138706</v>
      </c>
      <c r="I178" s="21" t="n">
        <v>1.429381410075847</v>
      </c>
      <c r="J178" s="21" t="n">
        <v>1.202991515955425</v>
      </c>
      <c r="K178" s="21" t="n">
        <v>1.308531958713902</v>
      </c>
      <c r="L178" s="21" t="n">
        <v>1.279849424592335</v>
      </c>
      <c r="M178" s="21" t="n">
        <v>1.087861907969134</v>
      </c>
    </row>
    <row r="179">
      <c r="A179" s="10" t="n">
        <v>0.455</v>
      </c>
      <c r="B179" s="21" t="n">
        <v>1.31936154058098</v>
      </c>
      <c r="C179" s="21" t="n">
        <v>1.184415667762377</v>
      </c>
      <c r="D179" s="21" t="n">
        <v>1.191934151846099</v>
      </c>
      <c r="E179" s="21" t="n">
        <v>1.081274641816074</v>
      </c>
      <c r="F179" s="21" t="n">
        <v>0.8419919928323181</v>
      </c>
      <c r="G179" s="21" t="n">
        <v>1.296605709775029</v>
      </c>
      <c r="H179" s="21" t="n">
        <v>2.4441769149066</v>
      </c>
      <c r="I179" s="21" t="n">
        <v>1.429381410075847</v>
      </c>
      <c r="J179" s="21" t="n">
        <v>1.234649187427936</v>
      </c>
      <c r="K179" s="21" t="n">
        <v>1.308531958713902</v>
      </c>
      <c r="L179" s="21" t="n">
        <v>1.247032772679711</v>
      </c>
      <c r="M179" s="21" t="n">
        <v>1.193851570221059</v>
      </c>
    </row>
    <row r="180">
      <c r="A180" s="10" t="n">
        <v>0.465</v>
      </c>
      <c r="B180" s="21" t="n">
        <v>1.339931413006269</v>
      </c>
      <c r="C180" s="21" t="n">
        <v>1.175103296598825</v>
      </c>
      <c r="D180" s="21" t="n">
        <v>1.273832642456543</v>
      </c>
      <c r="E180" s="21" t="n">
        <v>1.081274641816074</v>
      </c>
      <c r="F180" s="21" t="n">
        <v>0.8419919928323181</v>
      </c>
      <c r="G180" s="21" t="n">
        <v>1.289260305541058</v>
      </c>
      <c r="H180" s="21" t="n">
        <v>2.516064471227382</v>
      </c>
      <c r="I180" s="21" t="n">
        <v>1.411378546982766</v>
      </c>
      <c r="J180" s="21" t="n">
        <v>1.202991515955425</v>
      </c>
      <c r="K180" s="21" t="n">
        <v>1.308531958713902</v>
      </c>
      <c r="L180" s="21" t="n">
        <v>1.323804090172287</v>
      </c>
      <c r="M180" s="21" t="n">
        <v>1.222969901202061</v>
      </c>
    </row>
    <row r="181">
      <c r="A181" s="10" t="n">
        <v>0.475</v>
      </c>
      <c r="B181" s="21" t="n">
        <v>1.524058314782678</v>
      </c>
      <c r="C181" s="21" t="n">
        <v>1.165143017808628</v>
      </c>
      <c r="D181" s="21" t="n">
        <v>1.243503293826626</v>
      </c>
      <c r="E181" s="21" t="n">
        <v>2.641149898000311</v>
      </c>
      <c r="F181" s="21" t="n">
        <v>0.8204024545545663</v>
      </c>
      <c r="G181" s="21" t="n">
        <v>1.259062532579175</v>
      </c>
      <c r="H181" s="21" t="n">
        <v>2.516064471227382</v>
      </c>
      <c r="I181" s="21" t="n">
        <v>1.366695044536693</v>
      </c>
      <c r="J181" s="21" t="n">
        <v>1.149112703197747</v>
      </c>
      <c r="K181" s="21" t="n">
        <v>1.363492184011287</v>
      </c>
      <c r="L181" s="21" t="n">
        <v>1.663791353353691</v>
      </c>
      <c r="M181" s="21" t="n">
        <v>1.222969901202061</v>
      </c>
    </row>
    <row r="182">
      <c r="A182" s="10" t="n">
        <v>0.485</v>
      </c>
      <c r="B182" s="21" t="n">
        <v>1.470607030667551</v>
      </c>
      <c r="C182" s="21" t="n">
        <v>1.164670322341156</v>
      </c>
      <c r="D182" s="21" t="n">
        <v>1.341891718032437</v>
      </c>
      <c r="E182" s="21" t="n">
        <v>2.641149898000311</v>
      </c>
      <c r="F182" s="21" t="n">
        <v>0.9412243424425445</v>
      </c>
      <c r="G182" s="21" t="n">
        <v>1.231691607957889</v>
      </c>
      <c r="H182" s="21" t="n">
        <v>1.580471637461191</v>
      </c>
      <c r="I182" s="21" t="n">
        <v>1.331651581856266</v>
      </c>
      <c r="J182" s="21" t="n">
        <v>1.011792315911477</v>
      </c>
      <c r="K182" s="21" t="n">
        <v>1.363492184011287</v>
      </c>
      <c r="L182" s="21" t="n">
        <v>1.663791353353691</v>
      </c>
      <c r="M182" s="21" t="n">
        <v>1.599167899783623</v>
      </c>
    </row>
    <row r="183">
      <c r="A183" s="10" t="n">
        <v>0.495</v>
      </c>
      <c r="B183" s="21" t="n">
        <v>1.471087876280051</v>
      </c>
      <c r="C183" s="21" t="n">
        <v>1.164997813162551</v>
      </c>
      <c r="D183" s="21" t="n">
        <v>1.412552370707328</v>
      </c>
      <c r="E183" s="21" t="n">
        <v>2.209941751388016</v>
      </c>
      <c r="F183" s="21" t="n">
        <v>0.8822929246451848</v>
      </c>
      <c r="G183" s="21" t="n">
        <v>1.149578834094029</v>
      </c>
      <c r="H183" s="21" t="n">
        <v>1.595938878838096</v>
      </c>
      <c r="I183" s="21" t="n">
        <v>1.506868895258406</v>
      </c>
      <c r="J183" s="21" t="n">
        <v>1.065044543064712</v>
      </c>
      <c r="K183" s="21" t="n">
        <v>1.684313874366883</v>
      </c>
      <c r="L183" s="21" t="n">
        <v>1.663791353353691</v>
      </c>
      <c r="M183" s="21" t="n">
        <v>1.531823827927806</v>
      </c>
    </row>
    <row r="184">
      <c r="A184" s="10" t="n">
        <v>0.505</v>
      </c>
      <c r="B184" s="21" t="n">
        <v>1.443067217916515</v>
      </c>
      <c r="C184" s="21" t="n">
        <v>1.320850893269806</v>
      </c>
      <c r="D184" s="21" t="n">
        <v>1.52594648648168</v>
      </c>
      <c r="E184" s="21" t="n">
        <v>1.293624439836888</v>
      </c>
      <c r="F184" s="21" t="n">
        <v>0.6617196934838883</v>
      </c>
      <c r="G184" s="21" t="n">
        <v>0.9032405125024517</v>
      </c>
      <c r="H184" s="21" t="n">
        <v>1.93966162233251</v>
      </c>
      <c r="I184" s="21" t="n">
        <v>1.927390447423542</v>
      </c>
      <c r="J184" s="21" t="n">
        <v>1.09167065664133</v>
      </c>
      <c r="K184" s="21" t="n">
        <v>2.325957255078075</v>
      </c>
      <c r="L184" s="21" t="n">
        <v>1.576223387387708</v>
      </c>
      <c r="M184" s="21" t="n">
        <v>1.159218031945367</v>
      </c>
    </row>
    <row r="185">
      <c r="A185" s="10" t="n">
        <v>0.515</v>
      </c>
      <c r="B185" s="21" t="n">
        <v>1.415437500451565</v>
      </c>
      <c r="C185" s="21" t="n">
        <v>1.3408921688298</v>
      </c>
      <c r="D185" s="21" t="n">
        <v>1.852513394757329</v>
      </c>
      <c r="E185" s="21" t="n">
        <v>1.293624439836888</v>
      </c>
      <c r="F185" s="21" t="n">
        <v>0.6862278302795878</v>
      </c>
      <c r="G185" s="21" t="n">
        <v>0.9032405125024517</v>
      </c>
      <c r="H185" s="21" t="n">
        <v>1.682526972147236</v>
      </c>
      <c r="I185" s="21" t="n">
        <v>1.876737313955196</v>
      </c>
      <c r="J185" s="21" t="n">
        <v>1.08456208350109</v>
      </c>
      <c r="K185" s="21" t="n">
        <v>1.970627491914245</v>
      </c>
      <c r="L185" s="21" t="n">
        <v>1.620007370370699</v>
      </c>
      <c r="M185" s="21" t="n">
        <v>1.159218031945367</v>
      </c>
    </row>
    <row r="186">
      <c r="A186" s="10" t="n">
        <v>0.525</v>
      </c>
      <c r="B186" s="21" t="n">
        <v>1.42564389536986</v>
      </c>
      <c r="C186" s="21" t="n">
        <v>1.33874603464075</v>
      </c>
      <c r="D186" s="21" t="n">
        <v>1.852513394757329</v>
      </c>
      <c r="E186" s="21" t="n">
        <v>1.293624439836888</v>
      </c>
      <c r="F186" s="21" t="n">
        <v>1.078122461990201</v>
      </c>
      <c r="G186" s="21" t="n">
        <v>0.9032405125024517</v>
      </c>
      <c r="H186" s="21" t="n">
        <v>1.682526972147236</v>
      </c>
      <c r="I186" s="21" t="n">
        <v>1.64879821334764</v>
      </c>
      <c r="J186" s="21" t="n">
        <v>1.050034728248495</v>
      </c>
      <c r="K186" s="21" t="n">
        <v>1.615297728750413</v>
      </c>
      <c r="L186" s="21" t="n">
        <v>1.629162222467468</v>
      </c>
      <c r="M186" s="21" t="n">
        <v>1.469858188203989</v>
      </c>
    </row>
    <row r="187">
      <c r="A187" s="10" t="n">
        <v>0.535</v>
      </c>
      <c r="B187" s="21" t="n">
        <v>1.454482696038713</v>
      </c>
      <c r="C187" s="21" t="n">
        <v>1.387125979311298</v>
      </c>
      <c r="D187" s="21" t="n">
        <v>1.701289906622259</v>
      </c>
      <c r="E187" s="21" t="n">
        <v>1.293624439836888</v>
      </c>
      <c r="F187" s="21" t="n">
        <v>1.142681286946913</v>
      </c>
      <c r="G187" s="21" t="n">
        <v>0.8758695878811652</v>
      </c>
      <c r="H187" s="21" t="n">
        <v>1.497728634727099</v>
      </c>
      <c r="I187" s="21" t="n">
        <v>1.64879821334764</v>
      </c>
      <c r="J187" s="21" t="n">
        <v>1.075645331376507</v>
      </c>
      <c r="K187" s="21" t="n">
        <v>1.615297728750413</v>
      </c>
      <c r="L187" s="21" t="n">
        <v>2.109691594858488</v>
      </c>
      <c r="M187" s="21" t="n">
        <v>1.554578230819977</v>
      </c>
    </row>
    <row r="188">
      <c r="A188" s="10" t="n">
        <v>0.545</v>
      </c>
      <c r="B188" s="21" t="n">
        <v>1.474438483856588</v>
      </c>
      <c r="C188" s="21" t="n">
        <v>1.396465161953493</v>
      </c>
      <c r="D188" s="21" t="n">
        <v>1.628117251073033</v>
      </c>
      <c r="E188" s="21" t="n">
        <v>1.293624439836888</v>
      </c>
      <c r="F188" s="21" t="n">
        <v>1.185002816093095</v>
      </c>
      <c r="G188" s="21" t="n">
        <v>1.173394004852303</v>
      </c>
      <c r="H188" s="21" t="n">
        <v>1.48200111664879</v>
      </c>
      <c r="I188" s="21" t="n">
        <v>1.64879821334764</v>
      </c>
      <c r="J188" s="21" t="n">
        <v>1.050034728248495</v>
      </c>
      <c r="K188" s="21" t="n">
        <v>1.643147689590938</v>
      </c>
      <c r="L188" s="21" t="n">
        <v>2.109691594858488</v>
      </c>
      <c r="M188" s="21" t="n">
        <v>1.554578230819977</v>
      </c>
    </row>
    <row r="189">
      <c r="A189" s="10" t="n">
        <v>0.555</v>
      </c>
      <c r="B189" s="21" t="n">
        <v>1.452946317852076</v>
      </c>
      <c r="C189" s="21" t="n">
        <v>1.369416340770435</v>
      </c>
      <c r="D189" s="21" t="n">
        <v>1.592651423201028</v>
      </c>
      <c r="E189" s="21" t="n">
        <v>1.293624439836888</v>
      </c>
      <c r="F189" s="21" t="n">
        <v>1.142681286946913</v>
      </c>
      <c r="G189" s="21" t="n">
        <v>1.173394004852303</v>
      </c>
      <c r="H189" s="21" t="n">
        <v>1.514404436817727</v>
      </c>
      <c r="I189" s="21" t="n">
        <v>1.632842331200876</v>
      </c>
      <c r="J189" s="21" t="n">
        <v>1.043291146115857</v>
      </c>
      <c r="K189" s="21" t="n">
        <v>1.55933146964143</v>
      </c>
      <c r="L189" s="21" t="n">
        <v>2.052672903105556</v>
      </c>
      <c r="M189" s="21" t="n">
        <v>1.554578230819977</v>
      </c>
    </row>
    <row r="190">
      <c r="A190" s="10" t="n">
        <v>0.5649999999999999</v>
      </c>
      <c r="B190" s="21" t="n">
        <v>1.445566357329644</v>
      </c>
      <c r="C190" s="21" t="n">
        <v>1.332224823270117</v>
      </c>
      <c r="D190" s="21" t="n">
        <v>1.446847464171669</v>
      </c>
      <c r="E190" s="21" t="n">
        <v>1.683412748182933</v>
      </c>
      <c r="F190" s="21" t="n">
        <v>1.185002816093095</v>
      </c>
      <c r="G190" s="21" t="n">
        <v>1.173394004852303</v>
      </c>
      <c r="H190" s="21" t="n">
        <v>1.493446421435476</v>
      </c>
      <c r="I190" s="21" t="n">
        <v>1.331614185372282</v>
      </c>
      <c r="J190" s="21" t="n">
        <v>1.035482787857012</v>
      </c>
      <c r="K190" s="21" t="n">
        <v>1.55933146964143</v>
      </c>
      <c r="L190" s="21" t="n">
        <v>2.109691594858488</v>
      </c>
      <c r="M190" s="21" t="n">
        <v>1.499057579719264</v>
      </c>
    </row>
    <row r="191">
      <c r="A191" s="10" t="n">
        <v>0.575</v>
      </c>
      <c r="B191" s="21" t="n">
        <v>1.458712652661308</v>
      </c>
      <c r="C191" s="21" t="n">
        <v>1.421317452494768</v>
      </c>
      <c r="D191" s="21" t="n">
        <v>1.446847464171669</v>
      </c>
      <c r="E191" s="21" t="n">
        <v>1.613270550341977</v>
      </c>
      <c r="F191" s="21" t="n">
        <v>1.085391126895489</v>
      </c>
      <c r="G191" s="21" t="n">
        <v>1.173394004852303</v>
      </c>
      <c r="H191" s="21" t="n">
        <v>1.443157963919221</v>
      </c>
      <c r="I191" s="21" t="n">
        <v>1.35627370732362</v>
      </c>
      <c r="J191" s="21" t="n">
        <v>1.035482787857012</v>
      </c>
      <c r="K191" s="21" t="n">
        <v>1.55933146964143</v>
      </c>
      <c r="L191" s="21" t="n">
        <v>2.052672903105556</v>
      </c>
      <c r="M191" s="21" t="n">
        <v>1.876886744466584</v>
      </c>
    </row>
    <row r="192">
      <c r="A192" s="10" t="n">
        <v>0.585</v>
      </c>
      <c r="B192" s="21" t="n">
        <v>1.447169258000699</v>
      </c>
      <c r="C192" s="21" t="n">
        <v>1.498786002565983</v>
      </c>
      <c r="D192" s="21" t="n">
        <v>1.428275545827875</v>
      </c>
      <c r="E192" s="21" t="n">
        <v>1.683412748182933</v>
      </c>
      <c r="F192" s="21" t="n">
        <v>1.030618136599607</v>
      </c>
      <c r="G192" s="21" t="n">
        <v>1.173394004852303</v>
      </c>
      <c r="H192" s="21" t="n">
        <v>1.371906954190361</v>
      </c>
      <c r="I192" s="21" t="n">
        <v>1.35627370732362</v>
      </c>
      <c r="J192" s="21" t="n">
        <v>1.060738465609622</v>
      </c>
      <c r="K192" s="21" t="n">
        <v>1.45095680756268</v>
      </c>
      <c r="L192" s="21" t="n">
        <v>2.050098779499216</v>
      </c>
      <c r="M192" s="21" t="n">
        <v>1.915563766104177</v>
      </c>
    </row>
    <row r="193">
      <c r="A193" s="10" t="n">
        <v>0.595</v>
      </c>
      <c r="B193" s="21" t="n">
        <v>1.433599761390339</v>
      </c>
      <c r="C193" s="21" t="n">
        <v>1.491472702743583</v>
      </c>
      <c r="D193" s="21" t="n">
        <v>1.421720751118299</v>
      </c>
      <c r="E193" s="21" t="n">
        <v>1.683412748182933</v>
      </c>
      <c r="F193" s="21" t="n">
        <v>1.068789178695888</v>
      </c>
      <c r="G193" s="21" t="n">
        <v>1.13783661076587</v>
      </c>
      <c r="H193" s="21" t="n">
        <v>1.360421962864613</v>
      </c>
      <c r="I193" s="21" t="n">
        <v>1.362660020242222</v>
      </c>
      <c r="J193" s="21" t="n">
        <v>1.099743064901232</v>
      </c>
      <c r="K193" s="21" t="n">
        <v>1.379739172482357</v>
      </c>
      <c r="L193" s="21" t="n">
        <v>1.940081274220561</v>
      </c>
      <c r="M193" s="21" t="n">
        <v>1.915563766104177</v>
      </c>
    </row>
    <row r="194">
      <c r="A194" s="10" t="n">
        <v>0.605</v>
      </c>
      <c r="B194" s="21" t="n">
        <v>1.440605503287692</v>
      </c>
      <c r="C194" s="21" t="n">
        <v>1.48521334462448</v>
      </c>
      <c r="D194" s="21" t="n">
        <v>1.399202772317415</v>
      </c>
      <c r="E194" s="21" t="n">
        <v>1.683412748182933</v>
      </c>
      <c r="F194" s="21" t="n">
        <v>1.068789178695888</v>
      </c>
      <c r="G194" s="21" t="n">
        <v>1.173394004852303</v>
      </c>
      <c r="H194" s="21" t="n">
        <v>1.335298544339541</v>
      </c>
      <c r="I194" s="21" t="n">
        <v>1.37578744124157</v>
      </c>
      <c r="J194" s="21" t="n">
        <v>1.223673599200797</v>
      </c>
      <c r="K194" s="21" t="n">
        <v>1.379739172482357</v>
      </c>
      <c r="L194" s="21" t="n">
        <v>1.887646645187572</v>
      </c>
      <c r="M194" s="21" t="n">
        <v>1.915563766104177</v>
      </c>
    </row>
    <row r="195">
      <c r="A195" s="10" t="n">
        <v>0.615</v>
      </c>
      <c r="B195" s="21" t="n">
        <v>1.438460358752252</v>
      </c>
      <c r="C195" s="21" t="n">
        <v>1.52997311518486</v>
      </c>
      <c r="D195" s="21" t="n">
        <v>1.408530015483634</v>
      </c>
      <c r="E195" s="21" t="n">
        <v>1.683412748182933</v>
      </c>
      <c r="F195" s="21" t="n">
        <v>1.022064138039281</v>
      </c>
      <c r="G195" s="21" t="n">
        <v>1.173394004852303</v>
      </c>
      <c r="H195" s="21" t="n">
        <v>1.32575113171191</v>
      </c>
      <c r="I195" s="21" t="n">
        <v>1.37578744124157</v>
      </c>
      <c r="J195" s="21" t="n">
        <v>1.223673599200797</v>
      </c>
      <c r="K195" s="21" t="n">
        <v>1.395355713811306</v>
      </c>
      <c r="L195" s="21" t="n">
        <v>1.940081274220561</v>
      </c>
      <c r="M195" s="21" t="n">
        <v>1.877391968992915</v>
      </c>
    </row>
    <row r="196">
      <c r="A196" s="10" t="n">
        <v>0.625</v>
      </c>
      <c r="B196" s="21" t="n">
        <v>1.409674150684475</v>
      </c>
      <c r="C196" s="21" t="n">
        <v>1.538906293260437</v>
      </c>
      <c r="D196" s="21" t="n">
        <v>1.381559480375187</v>
      </c>
      <c r="E196" s="21" t="n">
        <v>1.683412748182933</v>
      </c>
      <c r="F196" s="21" t="n">
        <v>0.9889518587995154</v>
      </c>
      <c r="G196" s="21" t="n">
        <v>1.359055055831587</v>
      </c>
      <c r="H196" s="21" t="n">
        <v>1.249444891018034</v>
      </c>
      <c r="I196" s="21" t="n">
        <v>1.37578744124157</v>
      </c>
      <c r="J196" s="21" t="n">
        <v>1.25351929674228</v>
      </c>
      <c r="K196" s="21" t="n">
        <v>1.300742543248476</v>
      </c>
      <c r="L196" s="21" t="n">
        <v>1.887646645187572</v>
      </c>
      <c r="M196" s="21" t="n">
        <v>1.701801702281111</v>
      </c>
    </row>
    <row r="197">
      <c r="A197" s="10" t="n">
        <v>0.635</v>
      </c>
      <c r="B197" s="21" t="n">
        <v>1.424191559418387</v>
      </c>
      <c r="C197" s="21" t="n">
        <v>1.497652411353406</v>
      </c>
      <c r="D197" s="21" t="n">
        <v>1.413040460940284</v>
      </c>
      <c r="E197" s="21" t="n">
        <v>1.683412748182933</v>
      </c>
      <c r="F197" s="21" t="n">
        <v>0.9889518587995154</v>
      </c>
      <c r="G197" s="21" t="n">
        <v>1.42867794994882</v>
      </c>
      <c r="H197" s="21" t="n">
        <v>1.274433788838395</v>
      </c>
      <c r="I197" s="21" t="n">
        <v>1.370241550064141</v>
      </c>
      <c r="J197" s="21" t="n">
        <v>1.231067034815943</v>
      </c>
      <c r="K197" s="21" t="n">
        <v>1.300742543248476</v>
      </c>
      <c r="L197" s="21" t="n">
        <v>1.940081274220561</v>
      </c>
      <c r="M197" s="21" t="n">
        <v>1.701801702281111</v>
      </c>
    </row>
    <row r="198">
      <c r="A198" s="10" t="n">
        <v>0.645</v>
      </c>
      <c r="B198" s="21" t="n">
        <v>1.426480723366153</v>
      </c>
      <c r="C198" s="21" t="n">
        <v>1.481208870299635</v>
      </c>
      <c r="D198" s="21" t="n">
        <v>1.413040460940284</v>
      </c>
      <c r="E198" s="21" t="n">
        <v>1.683412748182933</v>
      </c>
      <c r="F198" s="21" t="n">
        <v>0.9536321495566755</v>
      </c>
      <c r="G198" s="21" t="n">
        <v>1.42867794994882</v>
      </c>
      <c r="H198" s="21" t="n">
        <v>1.392034690553068</v>
      </c>
      <c r="I198" s="21" t="n">
        <v>1.348057985354423</v>
      </c>
      <c r="J198" s="21" t="n">
        <v>1.2453258035023</v>
      </c>
      <c r="K198" s="21" t="n">
        <v>1.300742543248476</v>
      </c>
      <c r="L198" s="21" t="n">
        <v>1.940974691439472</v>
      </c>
      <c r="M198" s="21" t="n">
        <v>1.641023070056786</v>
      </c>
    </row>
    <row r="199">
      <c r="A199" s="10" t="n">
        <v>0.655</v>
      </c>
      <c r="B199" s="21" t="n">
        <v>1.467422048534704</v>
      </c>
      <c r="C199" s="21" t="n">
        <v>1.529100986546969</v>
      </c>
      <c r="D199" s="21" t="n">
        <v>1.472825714929672</v>
      </c>
      <c r="E199" s="21" t="n">
        <v>1.613270550341977</v>
      </c>
      <c r="F199" s="21" t="n">
        <v>0.9889518587995154</v>
      </c>
      <c r="G199" s="21" t="n">
        <v>1.385384678738249</v>
      </c>
      <c r="H199" s="21" t="n">
        <v>1.402043277933041</v>
      </c>
      <c r="I199" s="21" t="n">
        <v>1.348057985354423</v>
      </c>
      <c r="J199" s="21" t="n">
        <v>1.2453258035023</v>
      </c>
      <c r="K199" s="21" t="n">
        <v>1.372849760323002</v>
      </c>
      <c r="L199" s="21" t="n">
        <v>2.26893755944061</v>
      </c>
      <c r="M199" s="21" t="n">
        <v>1.701801702281111</v>
      </c>
    </row>
    <row r="200">
      <c r="A200" s="10" t="n">
        <v>0.665</v>
      </c>
      <c r="B200" s="21" t="n">
        <v>1.487507578714006</v>
      </c>
      <c r="C200" s="21" t="n">
        <v>1.466848062072911</v>
      </c>
      <c r="D200" s="21" t="n">
        <v>1.49898176355003</v>
      </c>
      <c r="E200" s="21" t="n">
        <v>1.683412748182933</v>
      </c>
      <c r="F200" s="21" t="n">
        <v>0.9731552809504403</v>
      </c>
      <c r="G200" s="21" t="n">
        <v>1.42867794994882</v>
      </c>
      <c r="H200" s="21" t="n">
        <v>1.465561927376295</v>
      </c>
      <c r="I200" s="21" t="n">
        <v>1.348057985354423</v>
      </c>
      <c r="J200" s="21" t="n">
        <v>1.2453258035023</v>
      </c>
      <c r="K200" s="21" t="n">
        <v>1.42374897237561</v>
      </c>
      <c r="L200" s="21" t="n">
        <v>2.26893755944061</v>
      </c>
      <c r="M200" s="21" t="n">
        <v>1.656548596504309</v>
      </c>
    </row>
    <row r="201">
      <c r="A201" s="10" t="n">
        <v>0.675</v>
      </c>
      <c r="B201" s="21" t="n">
        <v>1.496336372982344</v>
      </c>
      <c r="C201" s="21" t="n">
        <v>1.352284727373861</v>
      </c>
      <c r="D201" s="21" t="n">
        <v>1.528454175543044</v>
      </c>
      <c r="E201" s="21" t="n">
        <v>1.683412748182933</v>
      </c>
      <c r="F201" s="21" t="n">
        <v>1.0982813946046</v>
      </c>
      <c r="G201" s="21" t="n">
        <v>1.42867794994882</v>
      </c>
      <c r="H201" s="21" t="n">
        <v>1.455986399220577</v>
      </c>
      <c r="I201" s="21" t="n">
        <v>1.428740703795935</v>
      </c>
      <c r="J201" s="21" t="n">
        <v>1.23784978395024</v>
      </c>
      <c r="K201" s="21" t="n">
        <v>1.448296368451052</v>
      </c>
      <c r="L201" s="21" t="n">
        <v>2.207614922698973</v>
      </c>
      <c r="M201" s="21" t="n">
        <v>1.543415832062305</v>
      </c>
    </row>
    <row r="202">
      <c r="A202" s="10" t="n">
        <v>0.6850000000000001</v>
      </c>
      <c r="B202" s="21" t="n">
        <v>1.506098456497596</v>
      </c>
      <c r="C202" s="21" t="n">
        <v>1.358158118627696</v>
      </c>
      <c r="D202" s="21" t="n">
        <v>1.62223003188445</v>
      </c>
      <c r="E202" s="21" t="n">
        <v>1.326335606441363</v>
      </c>
      <c r="F202" s="21" t="n">
        <v>1.0982813946046</v>
      </c>
      <c r="G202" s="21" t="n">
        <v>1.42867794994882</v>
      </c>
      <c r="H202" s="21" t="n">
        <v>1.602104650810385</v>
      </c>
      <c r="I202" s="21" t="n">
        <v>1.717853778211355</v>
      </c>
      <c r="J202" s="21" t="n">
        <v>1.072898847375993</v>
      </c>
      <c r="K202" s="21" t="n">
        <v>1.473262884766369</v>
      </c>
      <c r="L202" s="21" t="n">
        <v>2.26893755944061</v>
      </c>
      <c r="M202" s="21" t="n">
        <v>1.543415832062305</v>
      </c>
    </row>
    <row r="203">
      <c r="A203" s="10" t="n">
        <v>0.695</v>
      </c>
      <c r="B203" s="21" t="n">
        <v>1.496279304926538</v>
      </c>
      <c r="C203" s="21" t="n">
        <v>1.367723235885636</v>
      </c>
      <c r="D203" s="21" t="n">
        <v>1.62223003188445</v>
      </c>
      <c r="E203" s="21" t="n">
        <v>1.207309892527507</v>
      </c>
      <c r="F203" s="21" t="n">
        <v>1.059057059083007</v>
      </c>
      <c r="G203" s="21" t="n">
        <v>1.351354926277273</v>
      </c>
      <c r="H203" s="21" t="n">
        <v>1.706103338459628</v>
      </c>
      <c r="I203" s="21" t="n">
        <v>1.686620073152966</v>
      </c>
      <c r="J203" s="21" t="n">
        <v>1.072898847375993</v>
      </c>
      <c r="K203" s="21" t="n">
        <v>1.583293801190273</v>
      </c>
      <c r="L203" s="21" t="n">
        <v>2.207614922698973</v>
      </c>
      <c r="M203" s="21" t="n">
        <v>1.543415832062305</v>
      </c>
    </row>
    <row r="204">
      <c r="A204" s="10" t="n">
        <v>0.705</v>
      </c>
      <c r="B204" s="21" t="n">
        <v>1.48913746434741</v>
      </c>
      <c r="C204" s="21" t="n">
        <v>1.341222150834488</v>
      </c>
      <c r="D204" s="21" t="n">
        <v>1.821023114246275</v>
      </c>
      <c r="E204" s="21" t="n">
        <v>1.207309892527507</v>
      </c>
      <c r="F204" s="21" t="n">
        <v>1.0982813946046</v>
      </c>
      <c r="G204" s="21" t="n">
        <v>1.10972047730369</v>
      </c>
      <c r="H204" s="21" t="n">
        <v>1.745210921378036</v>
      </c>
      <c r="I204" s="21" t="n">
        <v>1.717853778211355</v>
      </c>
      <c r="J204" s="21" t="n">
        <v>1.072898847375993</v>
      </c>
      <c r="K204" s="21" t="n">
        <v>1.583293801190273</v>
      </c>
      <c r="L204" s="21" t="n">
        <v>2.027390210902289</v>
      </c>
      <c r="M204" s="21" t="n">
        <v>1.543415832062305</v>
      </c>
    </row>
    <row r="205">
      <c r="A205" s="10" t="n">
        <v>0.715</v>
      </c>
      <c r="B205" s="21" t="n">
        <v>1.378839613759514</v>
      </c>
      <c r="C205" s="21" t="n">
        <v>1.311282144372698</v>
      </c>
      <c r="D205" s="21" t="n">
        <v>1.856703923900961</v>
      </c>
      <c r="E205" s="21" t="n">
        <v>1.207309892527507</v>
      </c>
      <c r="F205" s="21" t="n">
        <v>0.9707546454016142</v>
      </c>
      <c r="G205" s="21" t="n">
        <v>1.076092584052063</v>
      </c>
      <c r="H205" s="21" t="n">
        <v>1.830758759012053</v>
      </c>
      <c r="I205" s="21" t="n">
        <v>1.785720807473408</v>
      </c>
      <c r="J205" s="21" t="n">
        <v>1.027882228982917</v>
      </c>
      <c r="K205" s="21" t="n">
        <v>1.583293801190273</v>
      </c>
      <c r="L205" s="21" t="n">
        <v>0.992187288595185</v>
      </c>
      <c r="M205" s="21" t="n">
        <v>1.432236093304968</v>
      </c>
    </row>
    <row r="206">
      <c r="A206" s="10" t="n">
        <v>0.725</v>
      </c>
      <c r="B206" s="21" t="n">
        <v>1.449060335376316</v>
      </c>
      <c r="C206" s="21" t="n">
        <v>1.271188137001747</v>
      </c>
      <c r="D206" s="21" t="n">
        <v>1.963171150794398</v>
      </c>
      <c r="E206" s="21" t="n">
        <v>1.207309892527507</v>
      </c>
      <c r="F206" s="21" t="n">
        <v>0.628654280522929</v>
      </c>
      <c r="G206" s="21" t="n">
        <v>1.10972047730369</v>
      </c>
      <c r="H206" s="21" t="n">
        <v>1.898373807979654</v>
      </c>
      <c r="I206" s="21" t="n">
        <v>2.65102543056459</v>
      </c>
      <c r="J206" s="21" t="n">
        <v>0.8627298653824866</v>
      </c>
      <c r="K206" s="21" t="n">
        <v>1.909314068102789</v>
      </c>
      <c r="L206" s="21" t="n">
        <v>0.9653714159304503</v>
      </c>
      <c r="M206" s="21" t="n">
        <v>1.238139425856071</v>
      </c>
    </row>
    <row r="207">
      <c r="A207" s="10" t="n">
        <v>0.735</v>
      </c>
      <c r="B207" s="21" t="n">
        <v>1.482448503442913</v>
      </c>
      <c r="C207" s="21" t="n">
        <v>1.270607271346244</v>
      </c>
      <c r="D207" s="21" t="n">
        <v>2.036230887635117</v>
      </c>
      <c r="E207" s="21" t="n">
        <v>1.25761447138282</v>
      </c>
      <c r="F207" s="21" t="n">
        <v>0.8149222154926861</v>
      </c>
      <c r="G207" s="21" t="n">
        <v>1.10972047730369</v>
      </c>
      <c r="H207" s="21" t="n">
        <v>1.858625423001709</v>
      </c>
      <c r="I207" s="21" t="n">
        <v>2.361822656321181</v>
      </c>
      <c r="J207" s="21" t="n">
        <v>0.8627298653824866</v>
      </c>
      <c r="K207" s="21" t="n">
        <v>1.822435002920149</v>
      </c>
      <c r="L207" s="21" t="n">
        <v>1.072634906589389</v>
      </c>
      <c r="M207" s="21" t="n">
        <v>1.5591385362632</v>
      </c>
    </row>
    <row r="208">
      <c r="A208" s="10" t="n">
        <v>0.745</v>
      </c>
      <c r="B208" s="21" t="n">
        <v>1.404928665356019</v>
      </c>
      <c r="C208" s="21" t="n">
        <v>1.266212428263882</v>
      </c>
      <c r="D208" s="21" t="n">
        <v>1.434617216288378</v>
      </c>
      <c r="E208" s="21" t="n">
        <v>1.710355681080636</v>
      </c>
      <c r="F208" s="21" t="n">
        <v>1.359394379305605</v>
      </c>
      <c r="G208" s="21" t="n">
        <v>1.008836797548809</v>
      </c>
      <c r="H208" s="21" t="n">
        <v>1.292956816001188</v>
      </c>
      <c r="I208" s="21" t="n">
        <v>1.253212021721444</v>
      </c>
      <c r="J208" s="21" t="n">
        <v>0.9859769890085566</v>
      </c>
      <c r="K208" s="21" t="n">
        <v>1.203494813249155</v>
      </c>
      <c r="L208" s="21" t="n">
        <v>1.340793633236736</v>
      </c>
      <c r="M208" s="21" t="n">
        <v>2.430421835939694</v>
      </c>
    </row>
    <row r="209">
      <c r="A209" s="10" t="n">
        <v>0.755</v>
      </c>
      <c r="B209" s="21" t="n">
        <v>1.268374525123858</v>
      </c>
      <c r="C209" s="21" t="n">
        <v>1.261493815588951</v>
      </c>
      <c r="D209" s="21" t="n">
        <v>1.422270298890811</v>
      </c>
      <c r="E209" s="21" t="n">
        <v>1.660051102225323</v>
      </c>
      <c r="F209" s="21" t="n">
        <v>0.9559409897486071</v>
      </c>
      <c r="G209" s="21" t="n">
        <v>1.042464690800436</v>
      </c>
      <c r="H209" s="21" t="n">
        <v>1.210153619054002</v>
      </c>
      <c r="I209" s="21" t="n">
        <v>1.253212021721444</v>
      </c>
      <c r="J209" s="21" t="n">
        <v>0.8579632852542547</v>
      </c>
      <c r="K209" s="21" t="n">
        <v>1.169109247156322</v>
      </c>
      <c r="L209" s="21" t="n">
        <v>1.367609505901471</v>
      </c>
      <c r="M209" s="21" t="n">
        <v>1.710151671415206</v>
      </c>
    </row>
    <row r="210">
      <c r="A210" s="10" t="n">
        <v>0.765</v>
      </c>
      <c r="B210" s="21" t="n">
        <v>1.185543275112773</v>
      </c>
      <c r="C210" s="21" t="n">
        <v>1.271027631850106</v>
      </c>
      <c r="D210" s="21" t="n">
        <v>1.324562145363234</v>
      </c>
      <c r="E210" s="21" t="n">
        <v>1.660051102225323</v>
      </c>
      <c r="F210" s="21" t="n">
        <v>0.9402698259822364</v>
      </c>
      <c r="G210" s="21" t="n">
        <v>1.008836797548809</v>
      </c>
      <c r="H210" s="21" t="n">
        <v>1.072148290808693</v>
      </c>
      <c r="I210" s="21" t="n">
        <v>1.205011559347542</v>
      </c>
      <c r="J210" s="21" t="n">
        <v>0.6446071123304177</v>
      </c>
      <c r="K210" s="21" t="n">
        <v>1.219695502607247</v>
      </c>
      <c r="L210" s="21" t="n">
        <v>1.141836328280767</v>
      </c>
      <c r="M210" s="21" t="n">
        <v>1.618202288709953</v>
      </c>
    </row>
    <row r="211">
      <c r="A211" s="10" t="n">
        <v>0.775</v>
      </c>
      <c r="B211" s="21" t="n">
        <v>1.228732056582934</v>
      </c>
      <c r="C211" s="21" t="n">
        <v>1.291286577930963</v>
      </c>
      <c r="D211" s="21" t="n">
        <v>1.324562145363234</v>
      </c>
      <c r="E211" s="21" t="n">
        <v>1.710355681080636</v>
      </c>
      <c r="F211" s="21" t="n">
        <v>1.116193202725664</v>
      </c>
      <c r="G211" s="21" t="n">
        <v>1.042464690800436</v>
      </c>
      <c r="H211" s="21" t="n">
        <v>1.072148290808693</v>
      </c>
      <c r="I211" s="21" t="n">
        <v>1.253212021721444</v>
      </c>
      <c r="J211" s="21" t="n">
        <v>0.6311777974902006</v>
      </c>
      <c r="K211" s="21" t="n">
        <v>1.260913153518843</v>
      </c>
      <c r="L211" s="21" t="n">
        <v>1.142124560284706</v>
      </c>
      <c r="M211" s="21" t="n">
        <v>1.711862945067965</v>
      </c>
    </row>
    <row r="212">
      <c r="A212" s="10" t="n">
        <v>0.785</v>
      </c>
      <c r="B212" s="21" t="n">
        <v>1.193827475526206</v>
      </c>
      <c r="C212" s="21" t="n">
        <v>1.339432000854804</v>
      </c>
      <c r="D212" s="21" t="n">
        <v>1.324562145363234</v>
      </c>
      <c r="E212" s="21" t="n">
        <v>1.540251945937296</v>
      </c>
      <c r="F212" s="21" t="n">
        <v>1.136966637741208</v>
      </c>
      <c r="G212" s="21" t="n">
        <v>0.7957939612244967</v>
      </c>
      <c r="H212" s="21" t="n">
        <v>1.072148290808693</v>
      </c>
      <c r="I212" s="21" t="n">
        <v>1.048003618273705</v>
      </c>
      <c r="J212" s="21" t="n">
        <v>0.6446071123304177</v>
      </c>
      <c r="K212" s="21" t="n">
        <v>1.297998834504691</v>
      </c>
      <c r="L212" s="21" t="n">
        <v>1.142124560284706</v>
      </c>
      <c r="M212" s="21" t="n">
        <v>1.910203158531987</v>
      </c>
    </row>
    <row r="213">
      <c r="A213" s="10" t="n">
        <v>0.795</v>
      </c>
      <c r="B213" s="21" t="n">
        <v>1.110427263561145</v>
      </c>
      <c r="C213" s="21" t="n">
        <v>1.311614215842219</v>
      </c>
      <c r="D213" s="21" t="n">
        <v>0.9922370543976764</v>
      </c>
      <c r="E213" s="21" t="n">
        <v>1.488165356246849</v>
      </c>
      <c r="F213" s="21" t="n">
        <v>1.214630109006264</v>
      </c>
      <c r="G213" s="21" t="n">
        <v>0.6755575837974536</v>
      </c>
      <c r="H213" s="21" t="n">
        <v>0.9341311990931741</v>
      </c>
      <c r="I213" s="21" t="n">
        <v>0.939363875271961</v>
      </c>
      <c r="J213" s="21" t="n">
        <v>0.5526098648141449</v>
      </c>
      <c r="K213" s="21" t="n">
        <v>1.260913153518843</v>
      </c>
      <c r="L213" s="21" t="n">
        <v>1.119729961063437</v>
      </c>
      <c r="M213" s="21" t="n">
        <v>1.910203158531987</v>
      </c>
    </row>
    <row r="214">
      <c r="A214" s="10" t="n">
        <v>0.805</v>
      </c>
      <c r="B214" s="21" t="n">
        <v>1.105455981880624</v>
      </c>
      <c r="C214" s="21" t="n">
        <v>1.254217085546941</v>
      </c>
      <c r="D214" s="21" t="n">
        <v>1.003533153448247</v>
      </c>
      <c r="E214" s="21" t="n">
        <v>1.533261276133117</v>
      </c>
      <c r="F214" s="21" t="n">
        <v>1.242243787678284</v>
      </c>
      <c r="G214" s="21" t="n">
        <v>0.6537654036749551</v>
      </c>
      <c r="H214" s="21" t="n">
        <v>0.8960259952815517</v>
      </c>
      <c r="I214" s="21" t="n">
        <v>0.939363875271961</v>
      </c>
      <c r="J214" s="21" t="n">
        <v>0.531379730771928</v>
      </c>
      <c r="K214" s="21" t="n">
        <v>1.297998834504691</v>
      </c>
      <c r="L214" s="21" t="n">
        <v>0.9197897242687778</v>
      </c>
      <c r="M214" s="21" t="n">
        <v>1.995819233011807</v>
      </c>
    </row>
    <row r="215">
      <c r="A215" s="10" t="n">
        <v>0.8149999999999999</v>
      </c>
      <c r="B215" s="21" t="n">
        <v>1.104924334597263</v>
      </c>
      <c r="C215" s="21" t="n">
        <v>1.205992663948437</v>
      </c>
      <c r="D215" s="21" t="n">
        <v>1.003533153448247</v>
      </c>
      <c r="E215" s="21" t="n">
        <v>1.488165356246849</v>
      </c>
      <c r="F215" s="21" t="n">
        <v>1.391429665742255</v>
      </c>
      <c r="G215" s="21" t="n">
        <v>0.6755575837974536</v>
      </c>
      <c r="H215" s="21" t="n">
        <v>0.9249300596454728</v>
      </c>
      <c r="I215" s="21" t="n">
        <v>0.939363875271961</v>
      </c>
      <c r="J215" s="21" t="n">
        <v>0.531379730771928</v>
      </c>
      <c r="K215" s="21" t="n">
        <v>1.260913153518843</v>
      </c>
      <c r="L215" s="21" t="n">
        <v>0.7641553390576274</v>
      </c>
      <c r="M215" s="21" t="n">
        <v>2.01333161188268</v>
      </c>
    </row>
    <row r="216">
      <c r="A216" s="10" t="n">
        <v>0.825</v>
      </c>
      <c r="B216" s="21" t="n">
        <v>1.073425461987784</v>
      </c>
      <c r="C216" s="21" t="n">
        <v>1.205992663948437</v>
      </c>
      <c r="D216" s="21" t="n">
        <v>0.8965491164696675</v>
      </c>
      <c r="E216" s="21" t="n">
        <v>1.488165356246849</v>
      </c>
      <c r="F216" s="21" t="n">
        <v>1.535803096126743</v>
      </c>
      <c r="G216" s="21" t="n">
        <v>0.6537654036749551</v>
      </c>
      <c r="H216" s="21" t="n">
        <v>0.8280862649783245</v>
      </c>
      <c r="I216" s="21" t="n">
        <v>0.9032344954538087</v>
      </c>
      <c r="J216" s="21" t="n">
        <v>0.5075744191135672</v>
      </c>
      <c r="K216" s="21" t="n">
        <v>1.183848778867586</v>
      </c>
      <c r="L216" s="21" t="n">
        <v>0.7491719010368898</v>
      </c>
      <c r="M216" s="21" t="n">
        <v>1.925722251910417</v>
      </c>
    </row>
    <row r="217">
      <c r="A217" s="10" t="n">
        <v>0.835</v>
      </c>
      <c r="B217" s="21" t="n">
        <v>0.9874721888831252</v>
      </c>
      <c r="C217" s="21" t="n">
        <v>1.12763600567963</v>
      </c>
      <c r="D217" s="21" t="n">
        <v>0.7182423881720358</v>
      </c>
      <c r="E217" s="21" t="n">
        <v>1.488165356246849</v>
      </c>
      <c r="F217" s="21" t="n">
        <v>1.565305227404921</v>
      </c>
      <c r="G217" s="21" t="n">
        <v>0.6755575837974536</v>
      </c>
      <c r="H217" s="21" t="n">
        <v>0.6666799405330781</v>
      </c>
      <c r="I217" s="21" t="n">
        <v>0.939363875271961</v>
      </c>
      <c r="J217" s="21" t="n">
        <v>0.4954223643701989</v>
      </c>
      <c r="K217" s="21" t="n">
        <v>0.8296796100008906</v>
      </c>
      <c r="L217" s="21" t="n">
        <v>0.7641553390576274</v>
      </c>
      <c r="M217" s="21" t="n">
        <v>1.681667606273397</v>
      </c>
    </row>
    <row r="218">
      <c r="A218" s="10" t="n">
        <v>0.845</v>
      </c>
      <c r="B218" s="21" t="n">
        <v>1.000156432391486</v>
      </c>
      <c r="C218" s="21" t="n">
        <v>1.060009253289953</v>
      </c>
      <c r="D218" s="21" t="n">
        <v>0.7182423881720358</v>
      </c>
      <c r="E218" s="21" t="n">
        <v>1.533261276133117</v>
      </c>
      <c r="F218" s="21" t="n">
        <v>1.69463324394082</v>
      </c>
      <c r="G218" s="21" t="n">
        <v>0.6537654036749551</v>
      </c>
      <c r="H218" s="21" t="n">
        <v>0.6666799405330781</v>
      </c>
      <c r="I218" s="21" t="n">
        <v>0.939363875271961</v>
      </c>
      <c r="J218" s="21" t="n">
        <v>0.4954223643701989</v>
      </c>
      <c r="K218" s="21" t="n">
        <v>0.8296796100008906</v>
      </c>
      <c r="L218" s="21" t="n">
        <v>0.7316126366099863</v>
      </c>
      <c r="M218" s="21" t="n">
        <v>1.681667606273397</v>
      </c>
    </row>
    <row r="219">
      <c r="A219" s="10" t="n">
        <v>0.855</v>
      </c>
      <c r="B219" s="21" t="n">
        <v>0.9546907184708674</v>
      </c>
      <c r="C219" s="21" t="n">
        <v>1.010007444855856</v>
      </c>
      <c r="D219" s="21" t="n">
        <v>0.6957973135416596</v>
      </c>
      <c r="E219" s="21" t="n">
        <v>1.488165356246849</v>
      </c>
      <c r="F219" s="21" t="n">
        <v>1.699457234306577</v>
      </c>
      <c r="G219" s="21" t="n">
        <v>0.6755575837974536</v>
      </c>
      <c r="H219" s="21" t="n">
        <v>0.6666799405330781</v>
      </c>
      <c r="I219" s="21" t="n">
        <v>0.939363875271961</v>
      </c>
      <c r="J219" s="21" t="n">
        <v>0.4954223643701989</v>
      </c>
      <c r="K219" s="21" t="n">
        <v>0.854081951471505</v>
      </c>
      <c r="L219" s="21" t="n">
        <v>0.614901591428947</v>
      </c>
      <c r="M219" s="21" t="n">
        <v>1.378324973348784</v>
      </c>
    </row>
    <row r="220">
      <c r="A220" s="10" t="n">
        <v>0.865</v>
      </c>
      <c r="B220" s="21" t="n">
        <v>0.9274628543752501</v>
      </c>
      <c r="C220" s="21" t="n">
        <v>0.9176403644134282</v>
      </c>
      <c r="D220" s="21" t="n">
        <v>0.6938486503267808</v>
      </c>
      <c r="E220" s="21" t="n">
        <v>1.488165356246849</v>
      </c>
      <c r="F220" s="21" t="n">
        <v>1.736670874270983</v>
      </c>
      <c r="G220" s="21" t="n">
        <v>0.6537654036749551</v>
      </c>
      <c r="H220" s="21" t="n">
        <v>0.5818107077930988</v>
      </c>
      <c r="I220" s="21" t="n">
        <v>0.939363875271961</v>
      </c>
      <c r="J220" s="21" t="n">
        <v>0.4267403424216247</v>
      </c>
      <c r="K220" s="21" t="n">
        <v>0.8296796100008906</v>
      </c>
      <c r="L220" s="21" t="n">
        <v>0.614901591428947</v>
      </c>
      <c r="M220" s="21" t="n">
        <v>1.247149780732736</v>
      </c>
    </row>
    <row r="221">
      <c r="A221" s="10" t="n">
        <v>0.875</v>
      </c>
      <c r="B221" s="21" t="n">
        <v>0.8095796924780401</v>
      </c>
      <c r="C221" s="21" t="n">
        <v>0.8538908123739044</v>
      </c>
      <c r="D221" s="21" t="n">
        <v>0.6913251602048577</v>
      </c>
      <c r="E221" s="21" t="n">
        <v>0.9988571219217325</v>
      </c>
      <c r="F221" s="21" t="n">
        <v>1.736670874270983</v>
      </c>
      <c r="G221" s="21" t="n">
        <v>0.5523711781559534</v>
      </c>
      <c r="H221" s="21" t="n">
        <v>0.5960200954590691</v>
      </c>
      <c r="I221" s="21" t="n">
        <v>0.4431956965350968</v>
      </c>
      <c r="J221" s="21" t="n">
        <v>0.4023304232770253</v>
      </c>
      <c r="K221" s="21" t="n">
        <v>0.854081951471505</v>
      </c>
      <c r="L221" s="21" t="n">
        <v>0.6028446974793598</v>
      </c>
      <c r="M221" s="21" t="n">
        <v>1.184283732478092</v>
      </c>
    </row>
    <row r="222">
      <c r="A222" s="10" t="n">
        <v>0.885</v>
      </c>
      <c r="B222" s="21" t="n">
        <v>0.7780615093944284</v>
      </c>
      <c r="C222" s="21" t="n">
        <v>0.8491271910130784</v>
      </c>
      <c r="D222" s="21" t="n">
        <v>0.6913251602048577</v>
      </c>
      <c r="E222" s="21" t="n">
        <v>0.9003207866143257</v>
      </c>
      <c r="F222" s="21" t="n">
        <v>1.741313259576577</v>
      </c>
      <c r="G222" s="21" t="n">
        <v>0.543875563973781</v>
      </c>
      <c r="H222" s="21" t="n">
        <v>0.5960200954590691</v>
      </c>
      <c r="I222" s="21" t="n">
        <v>0.4193200156247215</v>
      </c>
      <c r="J222" s="21" t="n">
        <v>0.4108906450488768</v>
      </c>
      <c r="K222" s="21" t="n">
        <v>0.7532482037094677</v>
      </c>
      <c r="L222" s="21" t="n">
        <v>0.614901591428947</v>
      </c>
      <c r="M222" s="21" t="n">
        <v>1.080554752857929</v>
      </c>
    </row>
    <row r="223">
      <c r="A223" s="10" t="n">
        <v>0.895</v>
      </c>
      <c r="B223" s="21" t="n">
        <v>0.7583678578074983</v>
      </c>
      <c r="C223" s="21" t="n">
        <v>0.7528784277460427</v>
      </c>
      <c r="D223" s="21" t="n">
        <v>0.5994640052364001</v>
      </c>
      <c r="E223" s="21" t="n">
        <v>0.9003207866143257</v>
      </c>
      <c r="F223" s="21" t="n">
        <v>1.741915050264339</v>
      </c>
      <c r="G223" s="21" t="n">
        <v>0.5263311909423687</v>
      </c>
      <c r="H223" s="21" t="n">
        <v>0.5610931571815215</v>
      </c>
      <c r="I223" s="21" t="n">
        <v>0.4193200156247215</v>
      </c>
      <c r="J223" s="21" t="n">
        <v>0.3910847031094189</v>
      </c>
      <c r="K223" s="21" t="n">
        <v>0.6967231738126929</v>
      </c>
      <c r="L223" s="21" t="n">
        <v>0.6377096799845358</v>
      </c>
      <c r="M223" s="21" t="n">
        <v>1.080554752857929</v>
      </c>
    </row>
    <row r="224">
      <c r="A224" s="10" t="n">
        <v>0.905</v>
      </c>
      <c r="B224" s="21" t="n">
        <v>0.7314945596777409</v>
      </c>
      <c r="C224" s="21" t="n">
        <v>0.7315951453626327</v>
      </c>
      <c r="D224" s="21" t="n">
        <v>0.4324132652799407</v>
      </c>
      <c r="E224" s="21" t="n">
        <v>0.9276032346935477</v>
      </c>
      <c r="F224" s="21" t="n">
        <v>1.797498522006017</v>
      </c>
      <c r="G224" s="21" t="n">
        <v>0.543875563973781</v>
      </c>
      <c r="H224" s="21" t="n">
        <v>0.5028815933856089</v>
      </c>
      <c r="I224" s="21" t="n">
        <v>0.4193200156247215</v>
      </c>
      <c r="J224" s="21" t="n">
        <v>0.3580747998769883</v>
      </c>
      <c r="K224" s="21" t="n">
        <v>0.6768167974180446</v>
      </c>
      <c r="L224" s="21" t="n">
        <v>0.6687838371187645</v>
      </c>
      <c r="M224" s="21" t="n">
        <v>0.9548401738538317</v>
      </c>
    </row>
    <row r="225">
      <c r="A225" s="10" t="n">
        <v>0.915</v>
      </c>
      <c r="B225" s="21" t="n">
        <v>0.731872880503767</v>
      </c>
      <c r="C225" s="21" t="n">
        <v>0.7194921889892981</v>
      </c>
      <c r="D225" s="21" t="n">
        <v>0.4463620802889711</v>
      </c>
      <c r="E225" s="21" t="n">
        <v>1.145862819327323</v>
      </c>
      <c r="F225" s="21" t="n">
        <v>1.432007505511352</v>
      </c>
      <c r="G225" s="21" t="n">
        <v>0.7017749212564917</v>
      </c>
      <c r="H225" s="21" t="n">
        <v>0.7700374398717142</v>
      </c>
      <c r="I225" s="21" t="n">
        <v>0.5483415588938665</v>
      </c>
      <c r="J225" s="21" t="n">
        <v>0.2610962082436371</v>
      </c>
      <c r="K225" s="21" t="n">
        <v>0.6967231738126929</v>
      </c>
      <c r="L225" s="21" t="n">
        <v>0.5638765685511151</v>
      </c>
      <c r="M225" s="21" t="n">
        <v>0.7509619185976192</v>
      </c>
    </row>
    <row r="226">
      <c r="A226" s="10" t="n">
        <v>0.925</v>
      </c>
      <c r="B226" s="21" t="n">
        <v>0.7085277605966014</v>
      </c>
      <c r="C226" s="21" t="n">
        <v>0.6777799412591654</v>
      </c>
      <c r="D226" s="21" t="n">
        <v>0.4324132652799407</v>
      </c>
      <c r="E226" s="21" t="n">
        <v>1.282275059723432</v>
      </c>
      <c r="F226" s="21" t="n">
        <v>1.157793302328327</v>
      </c>
      <c r="G226" s="21" t="n">
        <v>0.8070411594449654</v>
      </c>
      <c r="H226" s="21" t="n">
        <v>0.7129404525732117</v>
      </c>
      <c r="I226" s="21" t="n">
        <v>0.6128523305284391</v>
      </c>
      <c r="J226" s="21" t="n">
        <v>0.2237967499231175</v>
      </c>
      <c r="K226" s="21" t="n">
        <v>0.6967231738126929</v>
      </c>
      <c r="L226" s="21" t="n">
        <v>0.5114229342672905</v>
      </c>
      <c r="M226" s="21" t="n">
        <v>0.6811049959373757</v>
      </c>
    </row>
    <row r="227">
      <c r="A227" s="10" t="n">
        <v>0.9350000000000001</v>
      </c>
      <c r="B227" s="21" t="n">
        <v>0.6997664699439146</v>
      </c>
      <c r="C227" s="21" t="n">
        <v>0.6618063266926834</v>
      </c>
      <c r="D227" s="21" t="n">
        <v>0.2751223303919884</v>
      </c>
      <c r="E227" s="21" t="n">
        <v>1.254992611644211</v>
      </c>
      <c r="F227" s="21" t="n">
        <v>1.22271299376081</v>
      </c>
      <c r="G227" s="21" t="n">
        <v>0.7894967864135531</v>
      </c>
      <c r="H227" s="21" t="n">
        <v>0.6169337666946264</v>
      </c>
      <c r="I227" s="21" t="n">
        <v>0.6128523305284391</v>
      </c>
      <c r="J227" s="21" t="n">
        <v>0.2163368582590136</v>
      </c>
      <c r="K227" s="21" t="n">
        <v>0.6967231738126929</v>
      </c>
      <c r="L227" s="21" t="n">
        <v>0.4983095256963343</v>
      </c>
      <c r="M227" s="21" t="n">
        <v>0.8106226843263047</v>
      </c>
    </row>
    <row r="228">
      <c r="A228" s="10" t="n">
        <v>0.945</v>
      </c>
      <c r="B228" s="21" t="n">
        <v>0.5759274380131838</v>
      </c>
      <c r="C228" s="21" t="n">
        <v>0.5822161488493349</v>
      </c>
      <c r="D228" s="21" t="n">
        <v>0.2366408337717013</v>
      </c>
      <c r="E228" s="21" t="n">
        <v>1.061712721644269</v>
      </c>
      <c r="F228" s="21" t="n">
        <v>1.19870439520664</v>
      </c>
      <c r="G228" s="21" t="n">
        <v>0.4571888330826782</v>
      </c>
      <c r="H228" s="21" t="n">
        <v>0.4526301101667029</v>
      </c>
      <c r="I228" s="21" t="n">
        <v>0.3484132582644852</v>
      </c>
      <c r="J228" s="21" t="n">
        <v>0.120164966042648</v>
      </c>
      <c r="K228" s="21" t="n">
        <v>0.5499446854022432</v>
      </c>
      <c r="L228" s="21" t="n">
        <v>0.4032477452684948</v>
      </c>
      <c r="M228" s="21" t="n">
        <v>0.86601773281175</v>
      </c>
    </row>
    <row r="229">
      <c r="A229" s="10" t="n">
        <v>0.955</v>
      </c>
      <c r="B229" s="21" t="n">
        <v>0.4815908013560641</v>
      </c>
      <c r="C229" s="21" t="n">
        <v>0.4863026288807808</v>
      </c>
      <c r="D229" s="21" t="n">
        <v>0.2292458077163356</v>
      </c>
      <c r="E229" s="21" t="n">
        <v>0.7639535652373973</v>
      </c>
      <c r="F229" s="21" t="n">
        <v>1.230249247712078</v>
      </c>
      <c r="G229" s="21" t="n">
        <v>0.1880716589578426</v>
      </c>
      <c r="H229" s="21" t="n">
        <v>0.395314881145334</v>
      </c>
      <c r="I229" s="21" t="n">
        <v>0.1560939329816102</v>
      </c>
      <c r="J229" s="21" t="n">
        <v>0.06954818066561354</v>
      </c>
      <c r="K229" s="21" t="n">
        <v>0.4632119422506139</v>
      </c>
      <c r="L229" s="21" t="n">
        <v>0.3426696394291693</v>
      </c>
      <c r="M229" s="21" t="n">
        <v>0.86601773281175</v>
      </c>
    </row>
    <row r="230">
      <c r="A230" s="10" t="n">
        <v>0.965</v>
      </c>
      <c r="B230" s="21" t="n">
        <v>0.4169747511229637</v>
      </c>
      <c r="C230" s="21" t="n">
        <v>0.4417250331054907</v>
      </c>
      <c r="D230" s="21" t="n">
        <v>0.1499867952538114</v>
      </c>
      <c r="E230" s="21" t="n">
        <v>0.7639535652373973</v>
      </c>
      <c r="F230" s="21" t="n">
        <v>1.05204926823218</v>
      </c>
      <c r="G230" s="21" t="n">
        <v>0.1880716589578426</v>
      </c>
      <c r="H230" s="21" t="n">
        <v>0.2523297153111589</v>
      </c>
      <c r="I230" s="21" t="n">
        <v>0.1560939329816102</v>
      </c>
      <c r="J230" s="21" t="n">
        <v>0.06954818066561354</v>
      </c>
      <c r="K230" s="21" t="n">
        <v>0.4632119422506139</v>
      </c>
      <c r="L230" s="21" t="n">
        <v>0.3426696394291693</v>
      </c>
      <c r="M230" s="21" t="n">
        <v>0.6679405062423548</v>
      </c>
    </row>
    <row r="231">
      <c r="A231" s="10" t="n">
        <v>0.975</v>
      </c>
      <c r="B231" s="21" t="n">
        <v>0.3357159279070615</v>
      </c>
      <c r="C231" s="21" t="n">
        <v>0.3300764199005129</v>
      </c>
      <c r="D231" s="21" t="n">
        <v>0.0756814710701952</v>
      </c>
      <c r="E231" s="21" t="n">
        <v>0.7639535652373973</v>
      </c>
      <c r="F231" s="21" t="n">
        <v>0.8489459175784851</v>
      </c>
      <c r="G231" s="21" t="n">
        <v>0.1839831446326721</v>
      </c>
      <c r="H231" s="21" t="n">
        <v>0.2110228896257303</v>
      </c>
      <c r="I231" s="21" t="n">
        <v>0.1560939329816102</v>
      </c>
      <c r="J231" s="21" t="n">
        <v>0.07194639379201401</v>
      </c>
      <c r="K231" s="21" t="n">
        <v>0.4632119422506139</v>
      </c>
      <c r="L231" s="21" t="n">
        <v>0.333883238418165</v>
      </c>
      <c r="M231" s="21" t="n">
        <v>0.2424728143213256</v>
      </c>
    </row>
    <row r="232">
      <c r="A232" s="10" t="n">
        <v>0.985</v>
      </c>
      <c r="B232" s="21" t="n">
        <v>0.3197549937114771</v>
      </c>
      <c r="C232" s="21" t="n">
        <v>0.3219443083364679</v>
      </c>
      <c r="D232" s="21" t="n">
        <v>0.0781228088466531</v>
      </c>
      <c r="E232" s="21" t="n">
        <v>0.7639535652373973</v>
      </c>
      <c r="F232" s="21" t="n">
        <v>0.8271780735380112</v>
      </c>
      <c r="G232" s="21" t="n">
        <v>0.1880716589578426</v>
      </c>
      <c r="H232" s="21" t="n">
        <v>0.08270646973341464</v>
      </c>
      <c r="I232" s="21" t="n">
        <v>0.1560939329816102</v>
      </c>
      <c r="J232" s="21" t="n">
        <v>0.06954818066561354</v>
      </c>
      <c r="K232" s="21" t="n">
        <v>0.4632119422506139</v>
      </c>
      <c r="L232" s="21" t="n">
        <v>0.3426696394291693</v>
      </c>
      <c r="M232" s="21" t="n">
        <v>0.2362555626720608</v>
      </c>
    </row>
    <row r="233">
      <c r="A233" s="10" t="n">
        <v>0.995</v>
      </c>
      <c r="B233" s="21" t="n">
        <v>0.3208251033776242</v>
      </c>
      <c r="C233" s="21" t="n">
        <v>0.3219443083364679</v>
      </c>
      <c r="D233" s="21" t="n">
        <v>0.0756814710701952</v>
      </c>
      <c r="E233" s="21" t="n">
        <v>0.7639535652373973</v>
      </c>
      <c r="F233" s="21" t="n">
        <v>0.8489459175784851</v>
      </c>
      <c r="G233" s="21" t="n">
        <v>0.1880716589578426</v>
      </c>
      <c r="H233" s="21" t="n">
        <v>0.06790072897660901</v>
      </c>
      <c r="I233" s="21" t="n">
        <v>0.1560939329816102</v>
      </c>
      <c r="J233" s="21" t="n">
        <v>0.06954818066561354</v>
      </c>
      <c r="K233" s="21" t="n">
        <v>0.4632119422506139</v>
      </c>
      <c r="L233" s="21" t="n">
        <v>0.3426696394291693</v>
      </c>
      <c r="M233" s="21"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3.75448416607054</v>
      </c>
      <c r="C260" s="21" t="n">
        <v>0.6247123029853535</v>
      </c>
      <c r="D260" s="21" t="n">
        <v>0.1067121514493206</v>
      </c>
      <c r="E260" s="21" t="n">
        <v>0.04206172232306653</v>
      </c>
      <c r="F260" s="21" t="n">
        <v>0</v>
      </c>
      <c r="G260" s="21" t="n">
        <v>0</v>
      </c>
      <c r="H260" s="21" t="n">
        <v>0.4458153528093147</v>
      </c>
    </row>
    <row r="261">
      <c r="A261" s="10" t="n">
        <v>0.015</v>
      </c>
      <c r="B261" s="21" t="n">
        <v>3.737679658700098</v>
      </c>
      <c r="C261" s="21" t="n">
        <v>0.6210100399022639</v>
      </c>
      <c r="D261" s="21" t="n">
        <v>0.1060398563723659</v>
      </c>
      <c r="E261" s="21" t="n">
        <v>0.04177906298008648</v>
      </c>
      <c r="F261" s="21" t="n">
        <v>0</v>
      </c>
      <c r="G261" s="21" t="n">
        <v>0</v>
      </c>
      <c r="H261" s="21" t="n">
        <v>0.4431498258979335</v>
      </c>
    </row>
    <row r="262">
      <c r="A262" s="10" t="n">
        <v>0.025</v>
      </c>
      <c r="B262" s="21" t="n">
        <v>3.77982179712571</v>
      </c>
      <c r="C262" s="21" t="n">
        <v>0.6422560030446927</v>
      </c>
      <c r="D262" s="21" t="n">
        <v>0.1089680806233019</v>
      </c>
      <c r="E262" s="21" t="n">
        <v>0.04305731217620148</v>
      </c>
      <c r="F262" s="21" t="n">
        <v>0</v>
      </c>
      <c r="G262" s="21" t="n">
        <v>0</v>
      </c>
      <c r="H262" s="21" t="n">
        <v>0.453646630002644</v>
      </c>
    </row>
    <row r="263">
      <c r="A263" s="10" t="n">
        <v>0.035</v>
      </c>
      <c r="B263" s="21" t="n">
        <v>3.843055177861289</v>
      </c>
      <c r="C263" s="21" t="n">
        <v>0.7561651376935603</v>
      </c>
      <c r="D263" s="21" t="n">
        <v>0.1389195379079561</v>
      </c>
      <c r="E263" s="21" t="n">
        <v>0.06091390423783832</v>
      </c>
      <c r="F263" s="21" t="n">
        <v>0.003282281235955624</v>
      </c>
      <c r="G263" s="21" t="n">
        <v>0</v>
      </c>
      <c r="H263" s="21" t="n">
        <v>0.5143896715655407</v>
      </c>
    </row>
    <row r="264">
      <c r="A264" s="10" t="n">
        <v>0.045</v>
      </c>
      <c r="B264" s="21" t="n">
        <v>3.566006819686211</v>
      </c>
      <c r="C264" s="21" t="n">
        <v>0.8795770235568174</v>
      </c>
      <c r="D264" s="21" t="n">
        <v>0.1910408521548022</v>
      </c>
      <c r="E264" s="21" t="n">
        <v>0.1019136649393798</v>
      </c>
      <c r="F264" s="21" t="n">
        <v>0.01329768143606782</v>
      </c>
      <c r="G264" s="21" t="n">
        <v>0</v>
      </c>
      <c r="H264" s="21" t="n">
        <v>0.5772382564972885</v>
      </c>
    </row>
    <row r="265">
      <c r="A265" s="10" t="n">
        <v>0.055</v>
      </c>
      <c r="B265" s="21" t="n">
        <v>3.500490393750063</v>
      </c>
      <c r="C265" s="21" t="n">
        <v>0.9348802454736734</v>
      </c>
      <c r="D265" s="21" t="n">
        <v>0.2181308851552123</v>
      </c>
      <c r="E265" s="21" t="n">
        <v>0.1218080842648146</v>
      </c>
      <c r="F265" s="21" t="n">
        <v>0.0157311697113166</v>
      </c>
      <c r="G265" s="21" t="n">
        <v>0</v>
      </c>
      <c r="H265" s="21" t="n">
        <v>0.6121681834754266</v>
      </c>
    </row>
    <row r="266">
      <c r="A266" s="10" t="n">
        <v>0.065</v>
      </c>
      <c r="B266" s="21" t="n">
        <v>3.549072063591866</v>
      </c>
      <c r="C266" s="21" t="n">
        <v>1.159172520581283</v>
      </c>
      <c r="D266" s="21" t="n">
        <v>0.304285408838488</v>
      </c>
      <c r="E266" s="21" t="n">
        <v>0.1811459359256195</v>
      </c>
      <c r="F266" s="21" t="n">
        <v>0.0237090666050164</v>
      </c>
      <c r="G266" s="21" t="n">
        <v>0</v>
      </c>
      <c r="H266" s="21" t="n">
        <v>0.7577060938052357</v>
      </c>
    </row>
    <row r="267">
      <c r="A267" s="10" t="n">
        <v>0.075</v>
      </c>
      <c r="B267" s="21" t="n">
        <v>3.321756589195303</v>
      </c>
      <c r="C267" s="21" t="n">
        <v>1.118096414132456</v>
      </c>
      <c r="D267" s="21" t="n">
        <v>0.3181841520065099</v>
      </c>
      <c r="E267" s="21" t="n">
        <v>0.1935133339578221</v>
      </c>
      <c r="F267" s="21" t="n">
        <v>0.02871325910863043</v>
      </c>
      <c r="G267" s="21" t="n">
        <v>0</v>
      </c>
      <c r="H267" s="21" t="n">
        <v>0.7484158052205392</v>
      </c>
    </row>
    <row r="268">
      <c r="A268" s="10" t="n">
        <v>0.08500000000000001</v>
      </c>
      <c r="B268" s="21" t="n">
        <v>3.188967588854034</v>
      </c>
      <c r="C268" s="21" t="n">
        <v>1.149429453816439</v>
      </c>
      <c r="D268" s="21" t="n">
        <v>0.3372664126790611</v>
      </c>
      <c r="E268" s="21" t="n">
        <v>0.2185880633649477</v>
      </c>
      <c r="F268" s="21" t="n">
        <v>0.03960530094267773</v>
      </c>
      <c r="G268" s="21" t="n">
        <v>0.0004087253987293973</v>
      </c>
      <c r="H268" s="21" t="n">
        <v>0.775115197630703</v>
      </c>
    </row>
    <row r="269">
      <c r="A269" s="10" t="n">
        <v>0.095</v>
      </c>
      <c r="B269" s="21" t="n">
        <v>3.142643405885724</v>
      </c>
      <c r="C269" s="21" t="n">
        <v>1.164843304008989</v>
      </c>
      <c r="D269" s="21" t="n">
        <v>0.3457344549571392</v>
      </c>
      <c r="E269" s="21" t="n">
        <v>0.2323846390722157</v>
      </c>
      <c r="F269" s="21" t="n">
        <v>0.04484583649297843</v>
      </c>
      <c r="G269" s="21" t="n">
        <v>0.0006752854413790044</v>
      </c>
      <c r="H269" s="21" t="n">
        <v>0.775635599099965</v>
      </c>
    </row>
    <row r="270">
      <c r="A270" s="10" t="n">
        <v>0.105</v>
      </c>
      <c r="B270" s="21" t="n">
        <v>3.083074504357428</v>
      </c>
      <c r="C270" s="21" t="n">
        <v>1.162161881187507</v>
      </c>
      <c r="D270" s="21" t="n">
        <v>0.3564270146737322</v>
      </c>
      <c r="E270" s="21" t="n">
        <v>0.2477259870176821</v>
      </c>
      <c r="F270" s="21" t="n">
        <v>0.05172767203025785</v>
      </c>
      <c r="G270" s="21" t="n">
        <v>0.001147044648096695</v>
      </c>
      <c r="H270" s="21" t="n">
        <v>0.7715730859103691</v>
      </c>
    </row>
    <row r="271">
      <c r="A271" s="10" t="n">
        <v>0.115</v>
      </c>
      <c r="B271" s="21" t="n">
        <v>2.931972404417204</v>
      </c>
      <c r="C271" s="21" t="n">
        <v>1.232617632519252</v>
      </c>
      <c r="D271" s="21" t="n">
        <v>0.4031047729538191</v>
      </c>
      <c r="E271" s="21" t="n">
        <v>0.2929449001794934</v>
      </c>
      <c r="F271" s="21" t="n">
        <v>0.06748874017848952</v>
      </c>
      <c r="G271" s="21" t="n">
        <v>0.002090876854537919</v>
      </c>
      <c r="H271" s="21" t="n">
        <v>0.8068409517905671</v>
      </c>
    </row>
    <row r="272">
      <c r="A272" s="10" t="n">
        <v>0.125</v>
      </c>
      <c r="B272" s="21" t="n">
        <v>2.80411937057645</v>
      </c>
      <c r="C272" s="21" t="n">
        <v>1.333218933987733</v>
      </c>
      <c r="D272" s="21" t="n">
        <v>0.4742142036659885</v>
      </c>
      <c r="E272" s="21" t="n">
        <v>0.3538567662248199</v>
      </c>
      <c r="F272" s="21" t="n">
        <v>0.09133361369185443</v>
      </c>
      <c r="G272" s="21" t="n">
        <v>0.004367773791349971</v>
      </c>
      <c r="H272" s="21" t="n">
        <v>0.8682509154842099</v>
      </c>
    </row>
    <row r="273">
      <c r="A273" s="10" t="n">
        <v>0.135</v>
      </c>
      <c r="B273" s="21" t="n">
        <v>2.696671217667289</v>
      </c>
      <c r="C273" s="21" t="n">
        <v>1.337223015621948</v>
      </c>
      <c r="D273" s="21" t="n">
        <v>0.5117024552495478</v>
      </c>
      <c r="E273" s="21" t="n">
        <v>0.3868856380343227</v>
      </c>
      <c r="F273" s="21" t="n">
        <v>0.104749725454474</v>
      </c>
      <c r="G273" s="21" t="n">
        <v>0.006053629893641788</v>
      </c>
      <c r="H273" s="21" t="n">
        <v>0.8862770182191201</v>
      </c>
    </row>
    <row r="274">
      <c r="A274" s="10" t="n">
        <v>0.145</v>
      </c>
      <c r="B274" s="21" t="n">
        <v>2.627394941411572</v>
      </c>
      <c r="C274" s="21" t="n">
        <v>1.343086349582696</v>
      </c>
      <c r="D274" s="21" t="n">
        <v>0.516158519984333</v>
      </c>
      <c r="E274" s="21" t="n">
        <v>0.3919181753821587</v>
      </c>
      <c r="F274" s="21" t="n">
        <v>0.1113630280064036</v>
      </c>
      <c r="G274" s="21" t="n">
        <v>0.007087746984132283</v>
      </c>
      <c r="H274" s="21" t="n">
        <v>0.8818785229311508</v>
      </c>
    </row>
    <row r="275">
      <c r="A275" s="10" t="n">
        <v>0.155</v>
      </c>
      <c r="B275" s="21" t="n">
        <v>2.624097391354977</v>
      </c>
      <c r="C275" s="21" t="n">
        <v>1.346778165595701</v>
      </c>
      <c r="D275" s="21" t="n">
        <v>0.5187390461241081</v>
      </c>
      <c r="E275" s="21" t="n">
        <v>0.3946164418592942</v>
      </c>
      <c r="F275" s="21" t="n">
        <v>0.112596018271179</v>
      </c>
      <c r="G275" s="21" t="n">
        <v>0.007196953052226503</v>
      </c>
      <c r="H275" s="21" t="n">
        <v>0.8840598792178349</v>
      </c>
    </row>
    <row r="276">
      <c r="A276" s="10" t="n">
        <v>0.165</v>
      </c>
      <c r="B276" s="21" t="n">
        <v>2.495775922424919</v>
      </c>
      <c r="C276" s="21" t="n">
        <v>1.32403981347062</v>
      </c>
      <c r="D276" s="21" t="n">
        <v>0.5237057200590305</v>
      </c>
      <c r="E276" s="21" t="n">
        <v>0.386942184304574</v>
      </c>
      <c r="F276" s="21" t="n">
        <v>0.1149253289839289</v>
      </c>
      <c r="G276" s="21" t="n">
        <v>0.00731584984205146</v>
      </c>
      <c r="H276" s="21" t="n">
        <v>0.891225466915092</v>
      </c>
    </row>
    <row r="277">
      <c r="A277" s="10" t="n">
        <v>0.175</v>
      </c>
      <c r="B277" s="21" t="n">
        <v>2.204879825537633</v>
      </c>
      <c r="C277" s="21" t="n">
        <v>1.2841727581097</v>
      </c>
      <c r="D277" s="21" t="n">
        <v>0.5938023015423468</v>
      </c>
      <c r="E277" s="21" t="n">
        <v>0.4522800781309898</v>
      </c>
      <c r="F277" s="21" t="n">
        <v>0.1663454032186254</v>
      </c>
      <c r="G277" s="21" t="n">
        <v>0.01379305948897228</v>
      </c>
      <c r="H277" s="21" t="n">
        <v>0.9288567626581473</v>
      </c>
    </row>
    <row r="278">
      <c r="A278" s="10" t="n">
        <v>0.185</v>
      </c>
      <c r="B278" s="21" t="n">
        <v>2.087178518368791</v>
      </c>
      <c r="C278" s="21" t="n">
        <v>1.30561505725197</v>
      </c>
      <c r="D278" s="21" t="n">
        <v>0.6436767470751487</v>
      </c>
      <c r="E278" s="21" t="n">
        <v>0.496956554955203</v>
      </c>
      <c r="F278" s="21" t="n">
        <v>0.1967830998566451</v>
      </c>
      <c r="G278" s="21" t="n">
        <v>0.01645547294680927</v>
      </c>
      <c r="H278" s="21" t="n">
        <v>0.9602027141955474</v>
      </c>
    </row>
    <row r="279">
      <c r="A279" s="10" t="n">
        <v>0.195</v>
      </c>
      <c r="B279" s="21" t="n">
        <v>2.072021128946695</v>
      </c>
      <c r="C279" s="21" t="n">
        <v>1.321136368682324</v>
      </c>
      <c r="D279" s="21" t="n">
        <v>0.6518243964888987</v>
      </c>
      <c r="E279" s="21" t="n">
        <v>0.5116007029682248</v>
      </c>
      <c r="F279" s="21" t="n">
        <v>0.2016703966791119</v>
      </c>
      <c r="G279" s="21" t="n">
        <v>0.01664380044723329</v>
      </c>
      <c r="H279" s="21" t="n">
        <v>0.9350897901637327</v>
      </c>
    </row>
    <row r="280">
      <c r="A280" s="10" t="n">
        <v>0.205</v>
      </c>
      <c r="B280" s="21" t="n">
        <v>2.078659804101309</v>
      </c>
      <c r="C280" s="21" t="n">
        <v>1.330577371430724</v>
      </c>
      <c r="D280" s="21" t="n">
        <v>0.6552497235815213</v>
      </c>
      <c r="E280" s="21" t="n">
        <v>0.5183837561768329</v>
      </c>
      <c r="F280" s="21" t="n">
        <v>0.2044244423288901</v>
      </c>
      <c r="G280" s="21" t="n">
        <v>0.0169693390291656</v>
      </c>
      <c r="H280" s="21" t="n">
        <v>0.9356295536109381</v>
      </c>
    </row>
    <row r="281">
      <c r="A281" s="10" t="n">
        <v>0.215</v>
      </c>
      <c r="B281" s="21" t="n">
        <v>2.02821280169033</v>
      </c>
      <c r="C281" s="21" t="n">
        <v>1.31561377523394</v>
      </c>
      <c r="D281" s="21" t="n">
        <v>0.6643237873613418</v>
      </c>
      <c r="E281" s="21" t="n">
        <v>0.5433765075090404</v>
      </c>
      <c r="F281" s="21" t="n">
        <v>0.2270386425881178</v>
      </c>
      <c r="G281" s="21" t="n">
        <v>0.0229643279389715</v>
      </c>
      <c r="H281" s="21" t="n">
        <v>0.9259791033046973</v>
      </c>
    </row>
    <row r="282">
      <c r="A282" s="10" t="n">
        <v>0.225</v>
      </c>
      <c r="B282" s="21" t="n">
        <v>1.988114757651112</v>
      </c>
      <c r="C282" s="21" t="n">
        <v>1.330054160791501</v>
      </c>
      <c r="D282" s="21" t="n">
        <v>0.6806323079660392</v>
      </c>
      <c r="E282" s="21" t="n">
        <v>0.562036478954669</v>
      </c>
      <c r="F282" s="21" t="n">
        <v>0.2398185606703153</v>
      </c>
      <c r="G282" s="21" t="n">
        <v>0.02583930798682162</v>
      </c>
      <c r="H282" s="21" t="n">
        <v>0.9399995700285022</v>
      </c>
    </row>
    <row r="283">
      <c r="A283" s="10" t="n">
        <v>0.235</v>
      </c>
      <c r="B283" s="21" t="n">
        <v>1.807311360175358</v>
      </c>
      <c r="C283" s="21" t="n">
        <v>1.415019145951798</v>
      </c>
      <c r="D283" s="21" t="n">
        <v>0.7574263899878628</v>
      </c>
      <c r="E283" s="21" t="n">
        <v>0.6421675985697584</v>
      </c>
      <c r="F283" s="21" t="n">
        <v>0.2909182894866757</v>
      </c>
      <c r="G283" s="21" t="n">
        <v>0.03468248761995459</v>
      </c>
      <c r="H283" s="21" t="n">
        <v>0.987748463678376</v>
      </c>
    </row>
    <row r="284">
      <c r="A284" s="10" t="n">
        <v>0.245</v>
      </c>
      <c r="B284" s="21" t="n">
        <v>1.668018637966319</v>
      </c>
      <c r="C284" s="21" t="n">
        <v>1.456996426013446</v>
      </c>
      <c r="D284" s="21" t="n">
        <v>0.8041698787798842</v>
      </c>
      <c r="E284" s="21" t="n">
        <v>0.6828283039590208</v>
      </c>
      <c r="F284" s="21" t="n">
        <v>0.3232162921194661</v>
      </c>
      <c r="G284" s="21" t="n">
        <v>0.04212937037792768</v>
      </c>
      <c r="H284" s="21" t="n">
        <v>1.0221621677168</v>
      </c>
    </row>
    <row r="285">
      <c r="A285" s="10" t="n">
        <v>0.255</v>
      </c>
      <c r="B285" s="21" t="n">
        <v>1.649954048300067</v>
      </c>
      <c r="C285" s="21" t="n">
        <v>1.465193210473674</v>
      </c>
      <c r="D285" s="21" t="n">
        <v>0.8116033161025591</v>
      </c>
      <c r="E285" s="21" t="n">
        <v>0.6917856444711479</v>
      </c>
      <c r="F285" s="21" t="n">
        <v>0.3345342834396908</v>
      </c>
      <c r="G285" s="21" t="n">
        <v>0.04481031563864404</v>
      </c>
      <c r="H285" s="21" t="n">
        <v>1.027809792684287</v>
      </c>
    </row>
    <row r="286">
      <c r="A286" s="10" t="n">
        <v>0.265</v>
      </c>
      <c r="B286" s="21" t="n">
        <v>1.63274704081895</v>
      </c>
      <c r="C286" s="21" t="n">
        <v>1.501858747249437</v>
      </c>
      <c r="D286" s="21" t="n">
        <v>0.8355167595014729</v>
      </c>
      <c r="E286" s="21" t="n">
        <v>0.7323306780976828</v>
      </c>
      <c r="F286" s="21" t="n">
        <v>0.3737563474753317</v>
      </c>
      <c r="G286" s="21" t="n">
        <v>0.0522243830271857</v>
      </c>
      <c r="H286" s="21" t="n">
        <v>1.044618347500096</v>
      </c>
    </row>
    <row r="287">
      <c r="A287" s="10" t="n">
        <v>0.275</v>
      </c>
      <c r="B287" s="21" t="n">
        <v>1.619568820036921</v>
      </c>
      <c r="C287" s="21" t="n">
        <v>1.479338901130701</v>
      </c>
      <c r="D287" s="21" t="n">
        <v>0.8248283763523079</v>
      </c>
      <c r="E287" s="21" t="n">
        <v>0.7438305603347803</v>
      </c>
      <c r="F287" s="21" t="n">
        <v>0.3842409468309237</v>
      </c>
      <c r="G287" s="21" t="n">
        <v>0.0530476930963813</v>
      </c>
      <c r="H287" s="21" t="n">
        <v>1.037611993938979</v>
      </c>
    </row>
    <row r="288">
      <c r="A288" s="10" t="n">
        <v>0.285</v>
      </c>
      <c r="B288" s="21" t="n">
        <v>1.621471792243686</v>
      </c>
      <c r="C288" s="21" t="n">
        <v>1.491843102595121</v>
      </c>
      <c r="D288" s="21" t="n">
        <v>0.8333868853566689</v>
      </c>
      <c r="E288" s="21" t="n">
        <v>0.7562797566042796</v>
      </c>
      <c r="F288" s="21" t="n">
        <v>0.3913892775819283</v>
      </c>
      <c r="G288" s="21" t="n">
        <v>0.05416231786984482</v>
      </c>
      <c r="H288" s="21" t="n">
        <v>1.044348939709437</v>
      </c>
    </row>
    <row r="289">
      <c r="A289" s="10" t="n">
        <v>0.295</v>
      </c>
      <c r="B289" s="21" t="n">
        <v>1.455944705751289</v>
      </c>
      <c r="C289" s="21" t="n">
        <v>1.569666009375388</v>
      </c>
      <c r="D289" s="21" t="n">
        <v>0.9757313878998568</v>
      </c>
      <c r="E289" s="21" t="n">
        <v>0.8596142573237222</v>
      </c>
      <c r="F289" s="21" t="n">
        <v>0.4618252120621538</v>
      </c>
      <c r="G289" s="21" t="n">
        <v>0.07213492726214223</v>
      </c>
      <c r="H289" s="21" t="n">
        <v>1.095318044110036</v>
      </c>
    </row>
    <row r="290">
      <c r="A290" s="10" t="n">
        <v>0.305</v>
      </c>
      <c r="B290" s="21" t="n">
        <v>1.357505598867802</v>
      </c>
      <c r="C290" s="21" t="n">
        <v>1.595904011551561</v>
      </c>
      <c r="D290" s="21" t="n">
        <v>1.108025031474117</v>
      </c>
      <c r="E290" s="21" t="n">
        <v>0.9041995565369751</v>
      </c>
      <c r="F290" s="21" t="n">
        <v>0.4962951213871971</v>
      </c>
      <c r="G290" s="21" t="n">
        <v>0.09224203949570398</v>
      </c>
      <c r="H290" s="21" t="n">
        <v>1.10798759609053</v>
      </c>
    </row>
    <row r="291">
      <c r="A291" s="10" t="n">
        <v>0.315</v>
      </c>
      <c r="B291" s="21" t="n">
        <v>1.349637255648241</v>
      </c>
      <c r="C291" s="21" t="n">
        <v>1.570871258612038</v>
      </c>
      <c r="D291" s="21" t="n">
        <v>1.108086244276129</v>
      </c>
      <c r="E291" s="21" t="n">
        <v>0.8981453875454303</v>
      </c>
      <c r="F291" s="21" t="n">
        <v>0.4962208729207921</v>
      </c>
      <c r="G291" s="21" t="n">
        <v>0.09435667528619068</v>
      </c>
      <c r="H291" s="21" t="n">
        <v>1.106040147412517</v>
      </c>
    </row>
    <row r="292">
      <c r="A292" s="10" t="n">
        <v>0.325</v>
      </c>
      <c r="B292" s="21" t="n">
        <v>1.383248401898464</v>
      </c>
      <c r="C292" s="21" t="n">
        <v>1.692259441877506</v>
      </c>
      <c r="D292" s="21" t="n">
        <v>1.196794479192409</v>
      </c>
      <c r="E292" s="21" t="n">
        <v>0.9919920893645415</v>
      </c>
      <c r="F292" s="21" t="n">
        <v>0.5265500685192332</v>
      </c>
      <c r="G292" s="21" t="n">
        <v>0.09918182115073418</v>
      </c>
      <c r="H292" s="21" t="n">
        <v>1.185396435931407</v>
      </c>
    </row>
    <row r="293">
      <c r="A293" s="10" t="n">
        <v>0.335</v>
      </c>
      <c r="B293" s="21" t="n">
        <v>1.376864432105494</v>
      </c>
      <c r="C293" s="21" t="n">
        <v>1.711386591082448</v>
      </c>
      <c r="D293" s="21" t="n">
        <v>1.210387845362487</v>
      </c>
      <c r="E293" s="21" t="n">
        <v>1.011043028505961</v>
      </c>
      <c r="F293" s="21" t="n">
        <v>0.5309389180647437</v>
      </c>
      <c r="G293" s="21" t="n">
        <v>0.09944289364083125</v>
      </c>
      <c r="H293" s="21" t="n">
        <v>1.198452994564525</v>
      </c>
    </row>
    <row r="294">
      <c r="A294" s="10" t="n">
        <v>0.345</v>
      </c>
      <c r="B294" s="21" t="n">
        <v>1.367262265466563</v>
      </c>
      <c r="C294" s="21" t="n">
        <v>1.736973093662862</v>
      </c>
      <c r="D294" s="21" t="n">
        <v>1.229465543101106</v>
      </c>
      <c r="E294" s="21" t="n">
        <v>1.000337256609242</v>
      </c>
      <c r="F294" s="21" t="n">
        <v>0.5507923548066641</v>
      </c>
      <c r="G294" s="21" t="n">
        <v>0.1059636526121348</v>
      </c>
      <c r="H294" s="21" t="n">
        <v>1.193678995503809</v>
      </c>
    </row>
    <row r="295">
      <c r="A295" s="10" t="n">
        <v>0.355</v>
      </c>
      <c r="B295" s="21" t="n">
        <v>1.094357875793188</v>
      </c>
      <c r="C295" s="21" t="n">
        <v>1.741653197554387</v>
      </c>
      <c r="D295" s="21" t="n">
        <v>1.320147850094276</v>
      </c>
      <c r="E295" s="21" t="n">
        <v>1.110216883472434</v>
      </c>
      <c r="F295" s="21" t="n">
        <v>0.7002993502432655</v>
      </c>
      <c r="G295" s="21" t="n">
        <v>0.1411719682732709</v>
      </c>
      <c r="H295" s="21" t="n">
        <v>1.286276971959626</v>
      </c>
    </row>
    <row r="296">
      <c r="A296" s="10" t="n">
        <v>0.365</v>
      </c>
      <c r="B296" s="21" t="n">
        <v>1.040129009320489</v>
      </c>
      <c r="C296" s="21" t="n">
        <v>1.76034934904495</v>
      </c>
      <c r="D296" s="21" t="n">
        <v>1.346217777719321</v>
      </c>
      <c r="E296" s="21" t="n">
        <v>1.134557864419498</v>
      </c>
      <c r="F296" s="21" t="n">
        <v>0.7320020534495998</v>
      </c>
      <c r="G296" s="21" t="n">
        <v>0.1466740864526971</v>
      </c>
      <c r="H296" s="21" t="n">
        <v>1.328718267895508</v>
      </c>
    </row>
    <row r="297">
      <c r="A297" s="10" t="n">
        <v>0.375</v>
      </c>
      <c r="B297" s="21" t="n">
        <v>1.023453992041335</v>
      </c>
      <c r="C297" s="21" t="n">
        <v>1.754510064752713</v>
      </c>
      <c r="D297" s="21" t="n">
        <v>1.345128937682475</v>
      </c>
      <c r="E297" s="21" t="n">
        <v>1.135178877153564</v>
      </c>
      <c r="F297" s="21" t="n">
        <v>0.7379114901394761</v>
      </c>
      <c r="G297" s="21" t="n">
        <v>0.1480503936533541</v>
      </c>
      <c r="H297" s="21" t="n">
        <v>1.31776193428987</v>
      </c>
    </row>
    <row r="298">
      <c r="A298" s="10" t="n">
        <v>0.385</v>
      </c>
      <c r="B298" s="21" t="n">
        <v>1.004456972577201</v>
      </c>
      <c r="C298" s="21" t="n">
        <v>1.781804537343253</v>
      </c>
      <c r="D298" s="21" t="n">
        <v>1.388280715087496</v>
      </c>
      <c r="E298" s="21" t="n">
        <v>1.184365644256288</v>
      </c>
      <c r="F298" s="21" t="n">
        <v>0.7848479728143407</v>
      </c>
      <c r="G298" s="21" t="n">
        <v>0.1584887162982127</v>
      </c>
      <c r="H298" s="21" t="n">
        <v>1.317384695768007</v>
      </c>
    </row>
    <row r="299">
      <c r="A299" s="10" t="n">
        <v>0.395</v>
      </c>
      <c r="B299" s="21" t="n">
        <v>0.9445959453716781</v>
      </c>
      <c r="C299" s="21" t="n">
        <v>1.730011756648227</v>
      </c>
      <c r="D299" s="21" t="n">
        <v>1.39808588605445</v>
      </c>
      <c r="E299" s="21" t="n">
        <v>1.252907438653367</v>
      </c>
      <c r="F299" s="21" t="n">
        <v>0.8461781949969719</v>
      </c>
      <c r="G299" s="21" t="n">
        <v>0.1820975581218203</v>
      </c>
      <c r="H299" s="21" t="n">
        <v>1.274751942828678</v>
      </c>
    </row>
    <row r="300">
      <c r="A300" s="10" t="n">
        <v>0.405</v>
      </c>
      <c r="B300" s="21" t="n">
        <v>0.9366794931573913</v>
      </c>
      <c r="C300" s="21" t="n">
        <v>1.734300390857244</v>
      </c>
      <c r="D300" s="21" t="n">
        <v>1.42734767283963</v>
      </c>
      <c r="E300" s="21" t="n">
        <v>1.247589655350285</v>
      </c>
      <c r="F300" s="21" t="n">
        <v>0.8509025762304369</v>
      </c>
      <c r="G300" s="21" t="n">
        <v>0.1829048050797431</v>
      </c>
      <c r="H300" s="21" t="n">
        <v>1.287017197277352</v>
      </c>
    </row>
    <row r="301">
      <c r="A301" s="10" t="n">
        <v>0.415</v>
      </c>
      <c r="B301" s="21" t="n">
        <v>0.75740467037735</v>
      </c>
      <c r="C301" s="21" t="n">
        <v>1.748131434187886</v>
      </c>
      <c r="D301" s="21" t="n">
        <v>1.589218573351472</v>
      </c>
      <c r="E301" s="21" t="n">
        <v>1.317830187828995</v>
      </c>
      <c r="F301" s="21" t="n">
        <v>0.9670291825008359</v>
      </c>
      <c r="G301" s="21" t="n">
        <v>0.2306267272241539</v>
      </c>
      <c r="H301" s="21" t="n">
        <v>1.314665353016532</v>
      </c>
    </row>
    <row r="302">
      <c r="A302" s="10" t="n">
        <v>0.425</v>
      </c>
      <c r="B302" s="21" t="n">
        <v>0.6649207281549196</v>
      </c>
      <c r="C302" s="21" t="n">
        <v>1.828674004724391</v>
      </c>
      <c r="D302" s="21" t="n">
        <v>1.632588000212994</v>
      </c>
      <c r="E302" s="21" t="n">
        <v>1.36172010011521</v>
      </c>
      <c r="F302" s="21" t="n">
        <v>1.011362541231647</v>
      </c>
      <c r="G302" s="21" t="n">
        <v>0.2455487537069407</v>
      </c>
      <c r="H302" s="21" t="n">
        <v>1.359025005402151</v>
      </c>
    </row>
    <row r="303">
      <c r="A303" s="10" t="n">
        <v>0.435</v>
      </c>
      <c r="B303" s="21" t="n">
        <v>0.6341709518102816</v>
      </c>
      <c r="C303" s="21" t="n">
        <v>1.769779168337624</v>
      </c>
      <c r="D303" s="21" t="n">
        <v>1.580354601603547</v>
      </c>
      <c r="E303" s="21" t="n">
        <v>1.345051671414249</v>
      </c>
      <c r="F303" s="21" t="n">
        <v>1.027951643734919</v>
      </c>
      <c r="G303" s="21" t="n">
        <v>0.2822475605222187</v>
      </c>
      <c r="H303" s="21" t="n">
        <v>1.347951745410248</v>
      </c>
    </row>
    <row r="304">
      <c r="A304" s="10" t="n">
        <v>0.445</v>
      </c>
      <c r="B304" s="21" t="n">
        <v>0.6340935110512774</v>
      </c>
      <c r="C304" s="21" t="n">
        <v>1.786839970421279</v>
      </c>
      <c r="D304" s="21" t="n">
        <v>1.590664345192743</v>
      </c>
      <c r="E304" s="21" t="n">
        <v>1.356438930172217</v>
      </c>
      <c r="F304" s="21" t="n">
        <v>1.046535332930791</v>
      </c>
      <c r="G304" s="21" t="n">
        <v>0.2898856270095376</v>
      </c>
      <c r="H304" s="21" t="n">
        <v>1.360735099019388</v>
      </c>
    </row>
    <row r="305">
      <c r="A305" s="10" t="n">
        <v>0.455</v>
      </c>
      <c r="B305" s="21" t="n">
        <v>0.5618287141416893</v>
      </c>
      <c r="C305" s="21" t="n">
        <v>1.826431369546994</v>
      </c>
      <c r="D305" s="21" t="n">
        <v>1.690213985238394</v>
      </c>
      <c r="E305" s="21" t="n">
        <v>1.404440683551999</v>
      </c>
      <c r="F305" s="21" t="n">
        <v>1.109333007680532</v>
      </c>
      <c r="G305" s="21" t="n">
        <v>0.3140843952355543</v>
      </c>
      <c r="H305" s="21" t="n">
        <v>1.36457668338807</v>
      </c>
    </row>
    <row r="306">
      <c r="A306" s="10" t="n">
        <v>0.465</v>
      </c>
      <c r="B306" s="21" t="n">
        <v>0.5601557685641326</v>
      </c>
      <c r="C306" s="21" t="n">
        <v>1.847071266451879</v>
      </c>
      <c r="D306" s="21" t="n">
        <v>1.720889866796846</v>
      </c>
      <c r="E306" s="21" t="n">
        <v>1.426482639770737</v>
      </c>
      <c r="F306" s="21" t="n">
        <v>1.13885339118731</v>
      </c>
      <c r="G306" s="21" t="n">
        <v>0.3237277921175624</v>
      </c>
      <c r="H306" s="21" t="n">
        <v>1.370717937192266</v>
      </c>
    </row>
    <row r="307">
      <c r="A307" s="10" t="n">
        <v>0.475</v>
      </c>
      <c r="B307" s="21" t="n">
        <v>0.5036160993819874</v>
      </c>
      <c r="C307" s="21" t="n">
        <v>1.996605769426062</v>
      </c>
      <c r="D307" s="21" t="n">
        <v>2.006833051660633</v>
      </c>
      <c r="E307" s="21" t="n">
        <v>1.635384643791924</v>
      </c>
      <c r="F307" s="21" t="n">
        <v>1.349124647763572</v>
      </c>
      <c r="G307" s="21" t="n">
        <v>0.4155899661335454</v>
      </c>
      <c r="H307" s="21" t="n">
        <v>1.451261243521041</v>
      </c>
    </row>
    <row r="308">
      <c r="A308" s="10" t="n">
        <v>0.485</v>
      </c>
      <c r="B308" s="21" t="n">
        <v>0.4506985136030919</v>
      </c>
      <c r="C308" s="21" t="n">
        <v>1.868058192295654</v>
      </c>
      <c r="D308" s="21" t="n">
        <v>1.947895165411148</v>
      </c>
      <c r="E308" s="21" t="n">
        <v>1.592325036686377</v>
      </c>
      <c r="F308" s="21" t="n">
        <v>1.309220020374127</v>
      </c>
      <c r="G308" s="21" t="n">
        <v>0.415615352961451</v>
      </c>
      <c r="H308" s="21" t="n">
        <v>1.383581192672525</v>
      </c>
    </row>
    <row r="309">
      <c r="A309" s="10" t="n">
        <v>0.495</v>
      </c>
      <c r="B309" s="21" t="n">
        <v>0.4207715480869167</v>
      </c>
      <c r="C309" s="21" t="n">
        <v>1.84491658013089</v>
      </c>
      <c r="D309" s="21" t="n">
        <v>1.963870336291578</v>
      </c>
      <c r="E309" s="21" t="n">
        <v>1.589382546935123</v>
      </c>
      <c r="F309" s="21" t="n">
        <v>1.323321778361708</v>
      </c>
      <c r="G309" s="21" t="n">
        <v>0.4275511519904276</v>
      </c>
      <c r="H309" s="21" t="n">
        <v>1.368601223401622</v>
      </c>
    </row>
    <row r="310">
      <c r="A310" s="10" t="n">
        <v>0.505</v>
      </c>
      <c r="B310" s="21" t="n">
        <v>0.3742327770566811</v>
      </c>
      <c r="C310" s="21" t="n">
        <v>1.797047428230552</v>
      </c>
      <c r="D310" s="21" t="n">
        <v>1.954020269045871</v>
      </c>
      <c r="E310" s="21" t="n">
        <v>1.548227730917115</v>
      </c>
      <c r="F310" s="21" t="n">
        <v>1.311110810479089</v>
      </c>
      <c r="G310" s="21" t="n">
        <v>0.4267239838814626</v>
      </c>
      <c r="H310" s="21" t="n">
        <v>1.303992138973654</v>
      </c>
    </row>
    <row r="311">
      <c r="A311" s="10" t="n">
        <v>0.515</v>
      </c>
      <c r="B311" s="21" t="n">
        <v>0.3466058916363962</v>
      </c>
      <c r="C311" s="21" t="n">
        <v>1.722127338286506</v>
      </c>
      <c r="D311" s="21" t="n">
        <v>1.89602510868625</v>
      </c>
      <c r="E311" s="21" t="n">
        <v>1.549565132216532</v>
      </c>
      <c r="F311" s="21" t="n">
        <v>1.293611185854431</v>
      </c>
      <c r="G311" s="21" t="n">
        <v>0.4535244187841374</v>
      </c>
      <c r="H311" s="21" t="n">
        <v>1.236735899284307</v>
      </c>
    </row>
    <row r="312">
      <c r="A312" s="10" t="n">
        <v>0.525</v>
      </c>
      <c r="B312" s="21" t="n">
        <v>0.3058720336695762</v>
      </c>
      <c r="C312" s="21" t="n">
        <v>1.651651464472826</v>
      </c>
      <c r="D312" s="21" t="n">
        <v>1.92064108371088</v>
      </c>
      <c r="E312" s="21" t="n">
        <v>1.554042884499151</v>
      </c>
      <c r="F312" s="21" t="n">
        <v>1.37379601560627</v>
      </c>
      <c r="G312" s="21" t="n">
        <v>0.5093623186358623</v>
      </c>
      <c r="H312" s="21" t="n">
        <v>1.26209253499741</v>
      </c>
    </row>
    <row r="313">
      <c r="A313" s="10" t="n">
        <v>0.535</v>
      </c>
      <c r="B313" s="21" t="n">
        <v>0.2775340784500068</v>
      </c>
      <c r="C313" s="21" t="n">
        <v>1.572409454595193</v>
      </c>
      <c r="D313" s="21" t="n">
        <v>1.930511774911969</v>
      </c>
      <c r="E313" s="21" t="n">
        <v>1.615836416177444</v>
      </c>
      <c r="F313" s="21" t="n">
        <v>1.556152336606859</v>
      </c>
      <c r="G313" s="21" t="n">
        <v>0.55359477269488</v>
      </c>
      <c r="H313" s="21" t="n">
        <v>1.338404060062406</v>
      </c>
    </row>
    <row r="314">
      <c r="A314" s="10" t="n">
        <v>0.545</v>
      </c>
      <c r="B314" s="21" t="n">
        <v>0.270771142757026</v>
      </c>
      <c r="C314" s="21" t="n">
        <v>1.540457812855475</v>
      </c>
      <c r="D314" s="21" t="n">
        <v>1.93768065917743</v>
      </c>
      <c r="E314" s="21" t="n">
        <v>1.631495590301795</v>
      </c>
      <c r="F314" s="21" t="n">
        <v>1.641719917312185</v>
      </c>
      <c r="G314" s="21" t="n">
        <v>0.6471351336199527</v>
      </c>
      <c r="H314" s="21" t="n">
        <v>1.357568862438082</v>
      </c>
    </row>
    <row r="315">
      <c r="A315" s="10" t="n">
        <v>0.555</v>
      </c>
      <c r="B315" s="21" t="n">
        <v>0.2510509293966751</v>
      </c>
      <c r="C315" s="21" t="n">
        <v>1.439325588549687</v>
      </c>
      <c r="D315" s="21" t="n">
        <v>1.867729609378378</v>
      </c>
      <c r="E315" s="21" t="n">
        <v>1.646182475696661</v>
      </c>
      <c r="F315" s="21" t="n">
        <v>1.670717440896736</v>
      </c>
      <c r="G315" s="21" t="n">
        <v>0.6925042318000764</v>
      </c>
      <c r="H315" s="21" t="n">
        <v>1.350729454494234</v>
      </c>
    </row>
    <row r="316">
      <c r="A316" s="10" t="n">
        <v>0.5649999999999999</v>
      </c>
      <c r="B316" s="21" t="n">
        <v>0.1889821443051671</v>
      </c>
      <c r="C316" s="21" t="n">
        <v>1.367964005504792</v>
      </c>
      <c r="D316" s="21" t="n">
        <v>1.779588282784578</v>
      </c>
      <c r="E316" s="21" t="n">
        <v>1.674022867591523</v>
      </c>
      <c r="F316" s="21" t="n">
        <v>1.807220202202155</v>
      </c>
      <c r="G316" s="21" t="n">
        <v>0.8046290898579481</v>
      </c>
      <c r="H316" s="21" t="n">
        <v>1.366798321459276</v>
      </c>
    </row>
    <row r="317">
      <c r="A317" s="10" t="n">
        <v>0.575</v>
      </c>
      <c r="B317" s="21" t="n">
        <v>0.1682346985936224</v>
      </c>
      <c r="C317" s="21" t="n">
        <v>1.357256951433108</v>
      </c>
      <c r="D317" s="21" t="n">
        <v>1.762308972581589</v>
      </c>
      <c r="E317" s="21" t="n">
        <v>1.725890423020922</v>
      </c>
      <c r="F317" s="21" t="n">
        <v>1.824070901066112</v>
      </c>
      <c r="G317" s="21" t="n">
        <v>0.8400456290294154</v>
      </c>
      <c r="H317" s="21" t="n">
        <v>1.361070367247501</v>
      </c>
    </row>
    <row r="318">
      <c r="A318" s="10" t="n">
        <v>0.585</v>
      </c>
      <c r="B318" s="21" t="n">
        <v>0.15334849498567</v>
      </c>
      <c r="C318" s="21" t="n">
        <v>1.259423274445067</v>
      </c>
      <c r="D318" s="21" t="n">
        <v>1.707382918125599</v>
      </c>
      <c r="E318" s="21" t="n">
        <v>1.748194022849771</v>
      </c>
      <c r="F318" s="21" t="n">
        <v>1.845516652300088</v>
      </c>
      <c r="G318" s="21" t="n">
        <v>0.9054569285911594</v>
      </c>
      <c r="H318" s="21" t="n">
        <v>1.35959140242991</v>
      </c>
    </row>
    <row r="319">
      <c r="A319" s="10" t="n">
        <v>0.595</v>
      </c>
      <c r="B319" s="21" t="n">
        <v>0.1374323431346253</v>
      </c>
      <c r="C319" s="21" t="n">
        <v>1.153931820178123</v>
      </c>
      <c r="D319" s="21" t="n">
        <v>1.642180139294756</v>
      </c>
      <c r="E319" s="21" t="n">
        <v>1.766188161976474</v>
      </c>
      <c r="F319" s="21" t="n">
        <v>1.888097414483089</v>
      </c>
      <c r="G319" s="21" t="n">
        <v>0.9893508639321005</v>
      </c>
      <c r="H319" s="21" t="n">
        <v>1.354563043473384</v>
      </c>
    </row>
    <row r="320">
      <c r="A320" s="10" t="n">
        <v>0.605</v>
      </c>
      <c r="B320" s="21" t="n">
        <v>0.1274297309941567</v>
      </c>
      <c r="C320" s="21" t="n">
        <v>1.122228625705597</v>
      </c>
      <c r="D320" s="21" t="n">
        <v>1.607197516275161</v>
      </c>
      <c r="E320" s="21" t="n">
        <v>1.796600877477871</v>
      </c>
      <c r="F320" s="21" t="n">
        <v>1.925665802279007</v>
      </c>
      <c r="G320" s="21" t="n">
        <v>1.070541850925503</v>
      </c>
      <c r="H320" s="21" t="n">
        <v>1.35042069377135</v>
      </c>
    </row>
    <row r="321">
      <c r="A321" s="10" t="n">
        <v>0.615</v>
      </c>
      <c r="B321" s="21" t="n">
        <v>0.1220776274083835</v>
      </c>
      <c r="C321" s="21" t="n">
        <v>1.099657770954341</v>
      </c>
      <c r="D321" s="21" t="n">
        <v>1.588178515503553</v>
      </c>
      <c r="E321" s="21" t="n">
        <v>1.801794487066552</v>
      </c>
      <c r="F321" s="21" t="n">
        <v>1.952379015216582</v>
      </c>
      <c r="G321" s="21" t="n">
        <v>1.093496855444023</v>
      </c>
      <c r="H321" s="21" t="n">
        <v>1.35823888741412</v>
      </c>
    </row>
    <row r="322">
      <c r="A322" s="10" t="n">
        <v>0.625</v>
      </c>
      <c r="B322" s="21" t="n">
        <v>0.09878528776037367</v>
      </c>
      <c r="C322" s="21" t="n">
        <v>0.9647058063830344</v>
      </c>
      <c r="D322" s="21" t="n">
        <v>1.509710969543452</v>
      </c>
      <c r="E322" s="21" t="n">
        <v>1.776530859830426</v>
      </c>
      <c r="F322" s="21" t="n">
        <v>2.038011311976876</v>
      </c>
      <c r="G322" s="21" t="n">
        <v>1.21479377298239</v>
      </c>
      <c r="H322" s="21" t="n">
        <v>1.328798144951606</v>
      </c>
    </row>
    <row r="323">
      <c r="A323" s="10" t="n">
        <v>0.635</v>
      </c>
      <c r="B323" s="21" t="n">
        <v>0.09625096029359542</v>
      </c>
      <c r="C323" s="21" t="n">
        <v>0.9397194719865887</v>
      </c>
      <c r="D323" s="21" t="n">
        <v>1.525742156985494</v>
      </c>
      <c r="E323" s="21" t="n">
        <v>1.775753256975833</v>
      </c>
      <c r="F323" s="21" t="n">
        <v>2.089913479465121</v>
      </c>
      <c r="G323" s="21" t="n">
        <v>1.298430520696713</v>
      </c>
      <c r="H323" s="21" t="n">
        <v>1.324917934762847</v>
      </c>
    </row>
    <row r="324">
      <c r="A324" s="10" t="n">
        <v>0.645</v>
      </c>
      <c r="B324" s="21" t="n">
        <v>0.08588933808214737</v>
      </c>
      <c r="C324" s="21" t="n">
        <v>0.879451158734584</v>
      </c>
      <c r="D324" s="21" t="n">
        <v>1.507708432042804</v>
      </c>
      <c r="E324" s="21" t="n">
        <v>1.75090443122299</v>
      </c>
      <c r="F324" s="21" t="n">
        <v>2.151361630066302</v>
      </c>
      <c r="G324" s="21" t="n">
        <v>1.453786812996228</v>
      </c>
      <c r="H324" s="21" t="n">
        <v>1.309972040134189</v>
      </c>
    </row>
    <row r="325">
      <c r="A325" s="10" t="n">
        <v>0.655</v>
      </c>
      <c r="B325" s="21" t="n">
        <v>0.07236023711023361</v>
      </c>
      <c r="C325" s="21" t="n">
        <v>0.8226800178546798</v>
      </c>
      <c r="D325" s="21" t="n">
        <v>1.488452948561291</v>
      </c>
      <c r="E325" s="21" t="n">
        <v>1.789336325907962</v>
      </c>
      <c r="F325" s="21" t="n">
        <v>2.205385834995817</v>
      </c>
      <c r="G325" s="21" t="n">
        <v>1.755620078049562</v>
      </c>
      <c r="H325" s="21" t="n">
        <v>1.30668368040484</v>
      </c>
    </row>
    <row r="326">
      <c r="A326" s="10" t="n">
        <v>0.665</v>
      </c>
      <c r="B326" s="21" t="n">
        <v>0.06520231512485276</v>
      </c>
      <c r="C326" s="21" t="n">
        <v>0.7808080217966163</v>
      </c>
      <c r="D326" s="21" t="n">
        <v>1.470470470789444</v>
      </c>
      <c r="E326" s="21" t="n">
        <v>1.830660285622068</v>
      </c>
      <c r="F326" s="21" t="n">
        <v>2.242978992919617</v>
      </c>
      <c r="G326" s="21" t="n">
        <v>1.877468722033617</v>
      </c>
      <c r="H326" s="21" t="n">
        <v>1.310494476147485</v>
      </c>
    </row>
    <row r="327">
      <c r="A327" s="10" t="n">
        <v>0.675</v>
      </c>
      <c r="B327" s="21" t="n">
        <v>0.05314452804515083</v>
      </c>
      <c r="C327" s="21" t="n">
        <v>0.7082546835589726</v>
      </c>
      <c r="D327" s="21" t="n">
        <v>1.438508540054063</v>
      </c>
      <c r="E327" s="21" t="n">
        <v>1.876072400127347</v>
      </c>
      <c r="F327" s="21" t="n">
        <v>2.264604206449573</v>
      </c>
      <c r="G327" s="21" t="n">
        <v>1.977483751780386</v>
      </c>
      <c r="H327" s="21" t="n">
        <v>1.29524067092786</v>
      </c>
    </row>
    <row r="328">
      <c r="A328" s="10" t="n">
        <v>0.6850000000000001</v>
      </c>
      <c r="B328" s="21" t="n">
        <v>0.03382332956634056</v>
      </c>
      <c r="C328" s="21" t="n">
        <v>0.5819854975899525</v>
      </c>
      <c r="D328" s="21" t="n">
        <v>1.411635701316248</v>
      </c>
      <c r="E328" s="21" t="n">
        <v>1.885137661675721</v>
      </c>
      <c r="F328" s="21" t="n">
        <v>2.279850013291088</v>
      </c>
      <c r="G328" s="21" t="n">
        <v>2.235750375651111</v>
      </c>
      <c r="H328" s="21" t="n">
        <v>1.21431597867629</v>
      </c>
    </row>
    <row r="329">
      <c r="A329" s="10" t="n">
        <v>0.695</v>
      </c>
      <c r="B329" s="21" t="n">
        <v>0.0256563983874056</v>
      </c>
      <c r="C329" s="21" t="n">
        <v>0.5262109069560019</v>
      </c>
      <c r="D329" s="21" t="n">
        <v>1.390915705724579</v>
      </c>
      <c r="E329" s="21" t="n">
        <v>1.86144287210512</v>
      </c>
      <c r="F329" s="21" t="n">
        <v>2.256657077108384</v>
      </c>
      <c r="G329" s="21" t="n">
        <v>2.337772596681552</v>
      </c>
      <c r="H329" s="21" t="n">
        <v>1.171777205070348</v>
      </c>
    </row>
    <row r="330">
      <c r="A330" s="10" t="n">
        <v>0.705</v>
      </c>
      <c r="B330" s="21" t="n">
        <v>0.02508769989399637</v>
      </c>
      <c r="C330" s="21" t="n">
        <v>0.5019404472986254</v>
      </c>
      <c r="D330" s="21" t="n">
        <v>1.369781880592617</v>
      </c>
      <c r="E330" s="21" t="n">
        <v>1.832904399116281</v>
      </c>
      <c r="F330" s="21" t="n">
        <v>2.260733557590793</v>
      </c>
      <c r="G330" s="21" t="n">
        <v>2.423129573737953</v>
      </c>
      <c r="H330" s="21" t="n">
        <v>1.150817184762939</v>
      </c>
    </row>
    <row r="331">
      <c r="A331" s="10" t="n">
        <v>0.715</v>
      </c>
      <c r="B331" s="21" t="n">
        <v>0.02023699655920544</v>
      </c>
      <c r="C331" s="21" t="n">
        <v>0.4262788763545531</v>
      </c>
      <c r="D331" s="21" t="n">
        <v>1.273679817570608</v>
      </c>
      <c r="E331" s="21" t="n">
        <v>1.695295882227273</v>
      </c>
      <c r="F331" s="21" t="n">
        <v>2.117315582831959</v>
      </c>
      <c r="G331" s="21" t="n">
        <v>2.273468444485891</v>
      </c>
      <c r="H331" s="21" t="n">
        <v>1.040537423762131</v>
      </c>
    </row>
    <row r="332">
      <c r="A332" s="10" t="n">
        <v>0.725</v>
      </c>
      <c r="B332" s="21" t="n">
        <v>0.01233819017297959</v>
      </c>
      <c r="C332" s="21" t="n">
        <v>0.3609584282144271</v>
      </c>
      <c r="D332" s="21" t="n">
        <v>1.324733954619853</v>
      </c>
      <c r="E332" s="21" t="n">
        <v>1.743093894288385</v>
      </c>
      <c r="F332" s="21" t="n">
        <v>2.195826311503999</v>
      </c>
      <c r="G332" s="21" t="n">
        <v>2.614282606802</v>
      </c>
      <c r="H332" s="21" t="n">
        <v>1.047310509072332</v>
      </c>
    </row>
    <row r="333">
      <c r="A333" s="10" t="n">
        <v>0.735</v>
      </c>
      <c r="B333" s="21" t="n">
        <v>0.01340241469471421</v>
      </c>
      <c r="C333" s="21" t="n">
        <v>0.3737619164119843</v>
      </c>
      <c r="D333" s="21" t="n">
        <v>1.3268716761897</v>
      </c>
      <c r="E333" s="21" t="n">
        <v>1.775661285706196</v>
      </c>
      <c r="F333" s="21" t="n">
        <v>2.238879097980384</v>
      </c>
      <c r="G333" s="21" t="n">
        <v>2.744957923132883</v>
      </c>
      <c r="H333" s="21" t="n">
        <v>1.086439336594939</v>
      </c>
    </row>
    <row r="334">
      <c r="A334" s="10" t="n">
        <v>0.745</v>
      </c>
      <c r="B334" s="21" t="n">
        <v>0.0203712877632649</v>
      </c>
      <c r="C334" s="21" t="n">
        <v>0.4155076843429434</v>
      </c>
      <c r="D334" s="21" t="n">
        <v>1.262744001103491</v>
      </c>
      <c r="E334" s="21" t="n">
        <v>1.709480154467933</v>
      </c>
      <c r="F334" s="21" t="n">
        <v>2.172658505067512</v>
      </c>
      <c r="G334" s="21" t="n">
        <v>2.428134491588024</v>
      </c>
      <c r="H334" s="21" t="n">
        <v>1.096481139405378</v>
      </c>
    </row>
    <row r="335">
      <c r="A335" s="10" t="n">
        <v>0.755</v>
      </c>
      <c r="B335" s="21" t="n">
        <v>0.009321927081178316</v>
      </c>
      <c r="C335" s="21" t="n">
        <v>0.3183563996271149</v>
      </c>
      <c r="D335" s="21" t="n">
        <v>1.12404078939333</v>
      </c>
      <c r="E335" s="21" t="n">
        <v>1.525002145596962</v>
      </c>
      <c r="F335" s="21" t="n">
        <v>1.948882971879984</v>
      </c>
      <c r="G335" s="21" t="n">
        <v>2.335878398242066</v>
      </c>
      <c r="H335" s="21" t="n">
        <v>0.964714256637521</v>
      </c>
    </row>
    <row r="336">
      <c r="A336" s="10" t="n">
        <v>0.765</v>
      </c>
      <c r="B336" s="21" t="n">
        <v>0.008345975791242063</v>
      </c>
      <c r="C336" s="21" t="n">
        <v>0.2916415262439093</v>
      </c>
      <c r="D336" s="21" t="n">
        <v>1.069317111971114</v>
      </c>
      <c r="E336" s="21" t="n">
        <v>1.404683977240002</v>
      </c>
      <c r="F336" s="21" t="n">
        <v>1.85175131736916</v>
      </c>
      <c r="G336" s="21" t="n">
        <v>2.184770092925317</v>
      </c>
      <c r="H336" s="21" t="n">
        <v>0.9026127789680878</v>
      </c>
    </row>
    <row r="337">
      <c r="A337" s="10" t="n">
        <v>0.775</v>
      </c>
      <c r="B337" s="21" t="n">
        <v>0.006252322270813856</v>
      </c>
      <c r="C337" s="21" t="n">
        <v>0.2882402431721832</v>
      </c>
      <c r="D337" s="21" t="n">
        <v>1.107704267941163</v>
      </c>
      <c r="E337" s="21" t="n">
        <v>1.449993150621917</v>
      </c>
      <c r="F337" s="21" t="n">
        <v>1.930839041752481</v>
      </c>
      <c r="G337" s="21" t="n">
        <v>2.290436060882016</v>
      </c>
      <c r="H337" s="21" t="n">
        <v>0.9302700351677956</v>
      </c>
    </row>
    <row r="338">
      <c r="A338" s="10" t="n">
        <v>0.785</v>
      </c>
      <c r="B338" s="21" t="n">
        <v>0.002043145034286102</v>
      </c>
      <c r="C338" s="21" t="n">
        <v>0.237372091693055</v>
      </c>
      <c r="D338" s="21" t="n">
        <v>1.040843146195302</v>
      </c>
      <c r="E338" s="21" t="n">
        <v>1.373247624470345</v>
      </c>
      <c r="F338" s="21" t="n">
        <v>1.896954077111746</v>
      </c>
      <c r="G338" s="21" t="n">
        <v>2.414178996411429</v>
      </c>
      <c r="H338" s="21" t="n">
        <v>0.903285429605202</v>
      </c>
    </row>
    <row r="339">
      <c r="A339" s="10" t="n">
        <v>0.795</v>
      </c>
      <c r="B339" s="21" t="n">
        <v>0.000767091261380112</v>
      </c>
      <c r="C339" s="21" t="n">
        <v>0.1995503279099049</v>
      </c>
      <c r="D339" s="21" t="n">
        <v>0.9096364015351055</v>
      </c>
      <c r="E339" s="21" t="n">
        <v>1.245327153676925</v>
      </c>
      <c r="F339" s="21" t="n">
        <v>1.750198976004882</v>
      </c>
      <c r="G339" s="21" t="n">
        <v>2.461364489781725</v>
      </c>
      <c r="H339" s="21" t="n">
        <v>0.8551708193562846</v>
      </c>
    </row>
    <row r="340">
      <c r="A340" s="10" t="n">
        <v>0.805</v>
      </c>
      <c r="B340" s="21" t="n">
        <v>0.0001302607802343585</v>
      </c>
      <c r="C340" s="21" t="n">
        <v>0.1865391896128861</v>
      </c>
      <c r="D340" s="21" t="n">
        <v>0.8947713723052096</v>
      </c>
      <c r="E340" s="21" t="n">
        <v>1.23779663954251</v>
      </c>
      <c r="F340" s="21" t="n">
        <v>1.740824181733124</v>
      </c>
      <c r="G340" s="21" t="n">
        <v>2.498563872377387</v>
      </c>
      <c r="H340" s="21" t="n">
        <v>0.8301643217561152</v>
      </c>
    </row>
    <row r="341">
      <c r="A341" s="10" t="n">
        <v>0.8149999999999999</v>
      </c>
      <c r="B341" s="21" t="n">
        <v>0</v>
      </c>
      <c r="C341" s="21" t="n">
        <v>0.179609437919872</v>
      </c>
      <c r="D341" s="21" t="n">
        <v>0.8965255833279655</v>
      </c>
      <c r="E341" s="21" t="n">
        <v>1.2305116247629</v>
      </c>
      <c r="F341" s="21" t="n">
        <v>1.713546890245746</v>
      </c>
      <c r="G341" s="21" t="n">
        <v>2.521653513236096</v>
      </c>
      <c r="H341" s="21" t="n">
        <v>0.8309617182088218</v>
      </c>
    </row>
    <row r="342">
      <c r="A342" s="10" t="n">
        <v>0.825</v>
      </c>
      <c r="B342" s="21" t="n">
        <v>0</v>
      </c>
      <c r="C342" s="21" t="n">
        <v>0.1684091326931934</v>
      </c>
      <c r="D342" s="21" t="n">
        <v>0.8685732181595924</v>
      </c>
      <c r="E342" s="21" t="n">
        <v>1.178546274268832</v>
      </c>
      <c r="F342" s="21" t="n">
        <v>1.636335076966337</v>
      </c>
      <c r="G342" s="21" t="n">
        <v>2.502256016405209</v>
      </c>
      <c r="H342" s="21" t="n">
        <v>0.8192320680119575</v>
      </c>
    </row>
    <row r="343">
      <c r="A343" s="10" t="n">
        <v>0.835</v>
      </c>
      <c r="B343" s="21" t="n">
        <v>0</v>
      </c>
      <c r="C343" s="21" t="n">
        <v>0.1434238783997988</v>
      </c>
      <c r="D343" s="21" t="n">
        <v>0.7802373156237986</v>
      </c>
      <c r="E343" s="21" t="n">
        <v>1.047512592326926</v>
      </c>
      <c r="F343" s="21" t="n">
        <v>1.511686117271551</v>
      </c>
      <c r="G343" s="21" t="n">
        <v>2.415561086155099</v>
      </c>
      <c r="H343" s="21" t="n">
        <v>0.7939503363083901</v>
      </c>
    </row>
    <row r="344">
      <c r="A344" s="10" t="n">
        <v>0.845</v>
      </c>
      <c r="B344" s="21" t="n">
        <v>0</v>
      </c>
      <c r="C344" s="21" t="n">
        <v>0.1400774538530975</v>
      </c>
      <c r="D344" s="21" t="n">
        <v>0.8009610664586081</v>
      </c>
      <c r="E344" s="21" t="n">
        <v>1.057672992941344</v>
      </c>
      <c r="F344" s="21" t="n">
        <v>1.535448356114874</v>
      </c>
      <c r="G344" s="21" t="n">
        <v>2.437425943656529</v>
      </c>
      <c r="H344" s="21" t="n">
        <v>0.7959466817330076</v>
      </c>
    </row>
    <row r="345">
      <c r="A345" s="10" t="n">
        <v>0.855</v>
      </c>
      <c r="B345" s="21" t="n">
        <v>0</v>
      </c>
      <c r="C345" s="21" t="n">
        <v>0.1274499842757924</v>
      </c>
      <c r="D345" s="21" t="n">
        <v>0.7561187551205514</v>
      </c>
      <c r="E345" s="21" t="n">
        <v>0.9890142174825136</v>
      </c>
      <c r="F345" s="21" t="n">
        <v>1.438621389411123</v>
      </c>
      <c r="G345" s="21" t="n">
        <v>2.39126277093833</v>
      </c>
      <c r="H345" s="21" t="n">
        <v>0.7922248640403218</v>
      </c>
    </row>
    <row r="346">
      <c r="A346" s="10" t="n">
        <v>0.865</v>
      </c>
      <c r="B346" s="21" t="n">
        <v>0</v>
      </c>
      <c r="C346" s="21" t="n">
        <v>0.1171323915965309</v>
      </c>
      <c r="D346" s="21" t="n">
        <v>0.6946148175542917</v>
      </c>
      <c r="E346" s="21" t="n">
        <v>0.9157743870817535</v>
      </c>
      <c r="F346" s="21" t="n">
        <v>1.369518894673618</v>
      </c>
      <c r="G346" s="21" t="n">
        <v>2.52685437058442</v>
      </c>
      <c r="H346" s="21" t="n">
        <v>0.7686216570844778</v>
      </c>
    </row>
    <row r="347">
      <c r="A347" s="10" t="n">
        <v>0.875</v>
      </c>
      <c r="B347" s="21" t="n">
        <v>0</v>
      </c>
      <c r="C347" s="21" t="n">
        <v>0.08961606255890678</v>
      </c>
      <c r="D347" s="21" t="n">
        <v>0.5613691233792911</v>
      </c>
      <c r="E347" s="21" t="n">
        <v>0.7268975612476809</v>
      </c>
      <c r="F347" s="21" t="n">
        <v>1.123983336616431</v>
      </c>
      <c r="G347" s="21" t="n">
        <v>2.492608931789103</v>
      </c>
      <c r="H347" s="21" t="n">
        <v>0.6903094251199978</v>
      </c>
    </row>
    <row r="348">
      <c r="A348" s="10" t="n">
        <v>0.885</v>
      </c>
      <c r="B348" s="21" t="n">
        <v>0</v>
      </c>
      <c r="C348" s="21" t="n">
        <v>0.07341001972742182</v>
      </c>
      <c r="D348" s="21" t="n">
        <v>0.5164641930526974</v>
      </c>
      <c r="E348" s="21" t="n">
        <v>0.6689318898369314</v>
      </c>
      <c r="F348" s="21" t="n">
        <v>1.072902327367908</v>
      </c>
      <c r="G348" s="21" t="n">
        <v>2.513670772741984</v>
      </c>
      <c r="H348" s="21" t="n">
        <v>0.6911289677105453</v>
      </c>
    </row>
    <row r="349">
      <c r="A349" s="10" t="n">
        <v>0.895</v>
      </c>
      <c r="B349" s="21" t="n">
        <v>0</v>
      </c>
      <c r="C349" s="21" t="n">
        <v>0.06692202160630244</v>
      </c>
      <c r="D349" s="21" t="n">
        <v>0.4801412724022996</v>
      </c>
      <c r="E349" s="21" t="n">
        <v>0.6226568445574244</v>
      </c>
      <c r="F349" s="21" t="n">
        <v>1.014676093896115</v>
      </c>
      <c r="G349" s="21" t="n">
        <v>2.583665825127718</v>
      </c>
      <c r="H349" s="21" t="n">
        <v>0.6673567270013558</v>
      </c>
    </row>
    <row r="350">
      <c r="A350" s="10" t="n">
        <v>0.905</v>
      </c>
      <c r="B350" s="21" t="n">
        <v>0</v>
      </c>
      <c r="C350" s="21" t="n">
        <v>0.06199421777764504</v>
      </c>
      <c r="D350" s="21" t="n">
        <v>0.4328650931257703</v>
      </c>
      <c r="E350" s="21" t="n">
        <v>0.561677860263369</v>
      </c>
      <c r="F350" s="21" t="n">
        <v>0.9538511421304176</v>
      </c>
      <c r="G350" s="21" t="n">
        <v>2.655441313095144</v>
      </c>
      <c r="H350" s="21" t="n">
        <v>0.645172358137997</v>
      </c>
    </row>
    <row r="351">
      <c r="A351" s="10" t="n">
        <v>0.915</v>
      </c>
      <c r="B351" s="21" t="n">
        <v>0</v>
      </c>
      <c r="C351" s="21" t="n">
        <v>0.05964673451151812</v>
      </c>
      <c r="D351" s="21" t="n">
        <v>0.413686271124621</v>
      </c>
      <c r="E351" s="21" t="n">
        <v>0.5394773120482389</v>
      </c>
      <c r="F351" s="21" t="n">
        <v>0.9403283388228499</v>
      </c>
      <c r="G351" s="21" t="n">
        <v>2.752663497560823</v>
      </c>
      <c r="H351" s="21" t="n">
        <v>0.6539484643027028</v>
      </c>
    </row>
    <row r="352">
      <c r="A352" s="10" t="n">
        <v>0.925</v>
      </c>
      <c r="B352" s="21" t="n">
        <v>0</v>
      </c>
      <c r="C352" s="21" t="n">
        <v>0.05452020198636044</v>
      </c>
      <c r="D352" s="21" t="n">
        <v>0.392390225621885</v>
      </c>
      <c r="E352" s="21" t="n">
        <v>0.5087067178831959</v>
      </c>
      <c r="F352" s="21" t="n">
        <v>0.8865382753955418</v>
      </c>
      <c r="G352" s="21" t="n">
        <v>2.723975631773159</v>
      </c>
      <c r="H352" s="21" t="n">
        <v>0.6321733498578286</v>
      </c>
    </row>
    <row r="353">
      <c r="A353" s="10" t="n">
        <v>0.9350000000000001</v>
      </c>
      <c r="B353" s="21" t="n">
        <v>0</v>
      </c>
      <c r="C353" s="21" t="n">
        <v>0.04210189376020786</v>
      </c>
      <c r="D353" s="21" t="n">
        <v>0.355111794685256</v>
      </c>
      <c r="E353" s="21" t="n">
        <v>0.449530461321457</v>
      </c>
      <c r="F353" s="21" t="n">
        <v>0.8079378908876189</v>
      </c>
      <c r="G353" s="21" t="n">
        <v>2.907497070674732</v>
      </c>
      <c r="H353" s="21" t="n">
        <v>0.635070727128687</v>
      </c>
    </row>
    <row r="354">
      <c r="A354" s="10" t="n">
        <v>0.945</v>
      </c>
      <c r="B354" s="21" t="n">
        <v>0</v>
      </c>
      <c r="C354" s="21" t="n">
        <v>0.02757218612685959</v>
      </c>
      <c r="D354" s="21" t="n">
        <v>0.2728998084856005</v>
      </c>
      <c r="E354" s="21" t="n">
        <v>0.3315028966972822</v>
      </c>
      <c r="F354" s="21" t="n">
        <v>0.603752401869351</v>
      </c>
      <c r="G354" s="21" t="n">
        <v>2.53504654937251</v>
      </c>
      <c r="H354" s="21" t="n">
        <v>0.5518370493366059</v>
      </c>
    </row>
    <row r="355">
      <c r="A355" s="10" t="n">
        <v>0.955</v>
      </c>
      <c r="B355" s="21" t="n">
        <v>0</v>
      </c>
      <c r="C355" s="21" t="n">
        <v>0.01568565775219761</v>
      </c>
      <c r="D355" s="21" t="n">
        <v>0.2091244678409638</v>
      </c>
      <c r="E355" s="21" t="n">
        <v>0.2390543297618804</v>
      </c>
      <c r="F355" s="21" t="n">
        <v>0.4455727582593417</v>
      </c>
      <c r="G355" s="21" t="n">
        <v>2.264823754586521</v>
      </c>
      <c r="H355" s="21" t="n">
        <v>0.4800028774618821</v>
      </c>
    </row>
    <row r="356">
      <c r="A356" s="10" t="n">
        <v>0.965</v>
      </c>
      <c r="B356" s="21" t="n">
        <v>0</v>
      </c>
      <c r="C356" s="21" t="n">
        <v>0.01113559933779744</v>
      </c>
      <c r="D356" s="21" t="n">
        <v>0.170889223239249</v>
      </c>
      <c r="E356" s="21" t="n">
        <v>0.1905774784768765</v>
      </c>
      <c r="F356" s="21" t="n">
        <v>0.3620535632839219</v>
      </c>
      <c r="G356" s="21" t="n">
        <v>2.018600996784446</v>
      </c>
      <c r="H356" s="21" t="n">
        <v>0.4413021131552913</v>
      </c>
    </row>
    <row r="357">
      <c r="A357" s="10" t="n">
        <v>0.975</v>
      </c>
      <c r="B357" s="21" t="n">
        <v>0</v>
      </c>
      <c r="C357" s="21" t="n">
        <v>0.003672650058329888</v>
      </c>
      <c r="D357" s="21" t="n">
        <v>0.1188691828315137</v>
      </c>
      <c r="E357" s="21" t="n">
        <v>0.1242078902263963</v>
      </c>
      <c r="F357" s="21" t="n">
        <v>0.2448487198481299</v>
      </c>
      <c r="G357" s="21" t="n">
        <v>1.735606120390234</v>
      </c>
      <c r="H357" s="21" t="n">
        <v>0.3916136913472744</v>
      </c>
    </row>
    <row r="358">
      <c r="A358" s="10" t="n">
        <v>0.985</v>
      </c>
      <c r="B358" s="21" t="n">
        <v>0</v>
      </c>
      <c r="C358" s="21" t="n">
        <v>0.003618875086000952</v>
      </c>
      <c r="D358" s="21" t="n">
        <v>0.1130332521922835</v>
      </c>
      <c r="E358" s="21" t="n">
        <v>0.1179118684864043</v>
      </c>
      <c r="F358" s="21" t="n">
        <v>0.2296045528214482</v>
      </c>
      <c r="G358" s="21" t="n">
        <v>1.655751667435858</v>
      </c>
      <c r="H358" s="21" t="n">
        <v>0.3722880659144932</v>
      </c>
    </row>
    <row r="359">
      <c r="A359" s="10" t="n">
        <v>0.995</v>
      </c>
      <c r="B359" s="21" t="n">
        <v>0</v>
      </c>
      <c r="C359" s="21" t="n">
        <v>0.003672650058329888</v>
      </c>
      <c r="D359" s="21" t="n">
        <v>0.1134094503690086</v>
      </c>
      <c r="E359" s="21" t="n">
        <v>0.1183525136804846</v>
      </c>
      <c r="F359" s="21" t="n">
        <v>0.2301095768909952</v>
      </c>
      <c r="G359" s="21" t="n">
        <v>1.661343883655037</v>
      </c>
      <c r="H359" s="21"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c r="E395" s="21" t="n"/>
      <c r="F395" s="21" t="n">
        <v>0.497</v>
      </c>
      <c r="G395" s="21" t="n">
        <v>0.738</v>
      </c>
      <c r="H395" s="21"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K82"/>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10:51:04</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実装範囲</t>
        </is>
      </c>
      <c r="B24" s="10" t="inlineStr">
        <is>
          <t>実装順序 1〜2(素朴版 + マイルストーン位置合わせ) + 見積もりによる総量指定</t>
        </is>
      </c>
    </row>
    <row r="25">
      <c r="A25" s="10" t="inlineStr">
        <is>
          <t>未使用パラメータ</t>
        </is>
      </c>
      <c r="B25" s="10" t="inlineStr">
        <is>
          <t>k=3.0, タグ重み係数=0.5 (実装順序 3・4 で使用予定)</t>
        </is>
      </c>
    </row>
    <row r="27">
      <c r="A27" s="6" t="inlineStr">
        <is>
          <t>■ 人月換算</t>
        </is>
      </c>
    </row>
    <row r="28">
      <c r="A28" s="2" t="inlineStr">
        <is>
          <t>換算係数</t>
        </is>
      </c>
      <c r="B28" s="4" t="n">
        <v>160</v>
      </c>
      <c r="C28" s="2" t="inlineStr">
        <is>
          <t>時間 / 人月</t>
        </is>
      </c>
    </row>
    <row r="29">
      <c r="A29" s="5" t="inlineStr">
        <is>
          <t>人月の定義は組織によって揺れる。この係数を明記しないまま数字が独り歩きすると議論が噛み合わなくなる(設計書 4-3)。</t>
        </is>
      </c>
    </row>
    <row r="31">
      <c r="A31" s="6" t="inlineStr">
        <is>
          <t>■ 学習に使用した案件と重み</t>
        </is>
      </c>
    </row>
    <row r="32">
      <c r="A32" s="5" t="inlineStr">
        <is>
          <t>第1版(素朴版+位置合わせ)では全案件の重みを 1.0 で固定している。種別・タグによる重み付けは実装順序 3・4 で導入する。</t>
        </is>
      </c>
    </row>
    <row r="33">
      <c r="A33" s="8" t="inlineStr">
        <is>
          <t>案件ID</t>
        </is>
      </c>
      <c r="B33" s="8" t="inlineStr">
        <is>
          <t>名称</t>
        </is>
      </c>
      <c r="C33" s="8" t="inlineStr">
        <is>
          <t>種別</t>
        </is>
      </c>
      <c r="D33" s="8" t="inlineStr">
        <is>
          <t>重み</t>
        </is>
      </c>
      <c r="E33" s="8" t="inlineStr">
        <is>
          <t>契約人月</t>
        </is>
      </c>
      <c r="F33" s="8" t="inlineStr">
        <is>
          <t>実績人月</t>
        </is>
      </c>
      <c r="G33" s="8" t="inlineStr">
        <is>
          <t>乖離率(%)</t>
        </is>
      </c>
      <c r="H33" s="8" t="inlineStr">
        <is>
          <t>期間(月)</t>
        </is>
      </c>
      <c r="I33" s="8" t="inlineStr">
        <is>
          <t>マイルストーン数</t>
        </is>
      </c>
    </row>
    <row r="34">
      <c r="A34" s="10" t="inlineStr">
        <is>
          <t>PJ-2019-A</t>
        </is>
      </c>
      <c r="B34" s="10" t="inlineStr">
        <is>
          <t>蒼穹のレガリア</t>
        </is>
      </c>
      <c r="C34" s="10" t="inlineStr">
        <is>
          <t>新規タイトル開発</t>
        </is>
      </c>
      <c r="D34" s="22" t="n">
        <v>1</v>
      </c>
      <c r="E34" s="12" t="n">
        <v>2400</v>
      </c>
      <c r="F34" s="12" t="n">
        <v>2372.3</v>
      </c>
      <c r="G34" s="10" t="n">
        <v>-1.2</v>
      </c>
      <c r="H34" s="10" t="n">
        <v>36</v>
      </c>
      <c r="I34" s="10" t="n">
        <v>4</v>
      </c>
    </row>
    <row r="35">
      <c r="A35" s="10" t="inlineStr">
        <is>
          <t>PJ-2020-B</t>
        </is>
      </c>
      <c r="B35" s="10" t="inlineStr">
        <is>
          <t>ブレイブフロンティア外伝(後半集中)</t>
        </is>
      </c>
      <c r="C35" s="10" t="inlineStr">
        <is>
          <t>大型アップデート</t>
        </is>
      </c>
      <c r="D35" s="22" t="n">
        <v>1</v>
      </c>
      <c r="E35" s="12" t="n">
        <v>620</v>
      </c>
      <c r="F35" s="12" t="n">
        <v>625.1</v>
      </c>
      <c r="G35" s="10" t="n">
        <v>0.8</v>
      </c>
      <c r="H35" s="10" t="n">
        <v>14</v>
      </c>
      <c r="I35" s="10" t="n">
        <v>3</v>
      </c>
    </row>
    <row r="36">
      <c r="A36" s="10" t="inlineStr">
        <is>
          <t>PJ-2020-C</t>
        </is>
      </c>
      <c r="B36" s="10" t="inlineStr">
        <is>
          <t>クロノスギア(二山)</t>
        </is>
      </c>
      <c r="C36" s="10" t="inlineStr">
        <is>
          <t>新規タイトル開発</t>
        </is>
      </c>
      <c r="D36" s="22" t="n">
        <v>1</v>
      </c>
      <c r="E36" s="12" t="n">
        <v>1800</v>
      </c>
      <c r="F36" s="12" t="n">
        <v>1806.5</v>
      </c>
      <c r="G36" s="10" t="n">
        <v>0.4</v>
      </c>
      <c r="H36" s="10" t="n">
        <v>30</v>
      </c>
      <c r="I36" s="10" t="n">
        <v>4</v>
      </c>
    </row>
    <row r="37">
      <c r="A37" s="10" t="inlineStr">
        <is>
          <t>PJ-2021-D</t>
        </is>
      </c>
      <c r="B37" s="10" t="inlineStr">
        <is>
          <t>蒼穹のレガリア HD Edition(前倒し)</t>
        </is>
      </c>
      <c r="C37" s="10" t="inlineStr">
        <is>
          <t>移植・リマスター</t>
        </is>
      </c>
      <c r="D37" s="22" t="n">
        <v>1</v>
      </c>
      <c r="E37" s="12" t="n">
        <v>520</v>
      </c>
      <c r="F37" s="12" t="n">
        <v>518.2</v>
      </c>
      <c r="G37" s="10" t="n">
        <v>-0.3</v>
      </c>
      <c r="H37" s="10" t="n">
        <v>15</v>
      </c>
      <c r="I37" s="10" t="n">
        <v>3</v>
      </c>
    </row>
    <row r="38">
      <c r="A38" s="10" t="inlineStr">
        <is>
          <t>PJ-2021-E</t>
        </is>
      </c>
      <c r="B38" s="10" t="inlineStr">
        <is>
          <t>シャドウヴェイル</t>
        </is>
      </c>
      <c r="C38" s="10" t="inlineStr">
        <is>
          <t>新規タイトル開発</t>
        </is>
      </c>
      <c r="D38" s="22" t="n">
        <v>1</v>
      </c>
      <c r="E38" s="12" t="n">
        <v>2950</v>
      </c>
      <c r="F38" s="12" t="n">
        <v>3013.4</v>
      </c>
      <c r="G38" s="10" t="n">
        <v>2.2</v>
      </c>
      <c r="H38" s="10" t="n">
        <v>36</v>
      </c>
      <c r="I38" s="10" t="n">
        <v>4</v>
      </c>
    </row>
    <row r="39">
      <c r="A39" s="10" t="inlineStr">
        <is>
          <t>PJ-2022-F</t>
        </is>
      </c>
      <c r="B39" s="10" t="inlineStr">
        <is>
          <t>ネオンハーツ Season2</t>
        </is>
      </c>
      <c r="C39" s="10" t="inlineStr">
        <is>
          <t>大型アップデート</t>
        </is>
      </c>
      <c r="D39" s="22" t="n">
        <v>1</v>
      </c>
      <c r="E39" s="12" t="n">
        <v>880</v>
      </c>
      <c r="F39" s="12" t="n">
        <v>881.8</v>
      </c>
      <c r="G39" s="10" t="n">
        <v>0.2</v>
      </c>
      <c r="H39" s="10" t="n">
        <v>18</v>
      </c>
      <c r="I39" s="10" t="n">
        <v>3</v>
      </c>
    </row>
    <row r="40">
      <c r="A40" s="10" t="inlineStr">
        <is>
          <t>PJ-2022-G</t>
        </is>
      </c>
      <c r="B40" s="10" t="inlineStr">
        <is>
          <t>ギルドマスターズ(前倒し)</t>
        </is>
      </c>
      <c r="C40" s="10" t="inlineStr">
        <is>
          <t>新規タイトル開発</t>
        </is>
      </c>
      <c r="D40" s="22" t="n">
        <v>1</v>
      </c>
      <c r="E40" s="12" t="n">
        <v>1450</v>
      </c>
      <c r="F40" s="12" t="n">
        <v>1461</v>
      </c>
      <c r="G40" s="10" t="n">
        <v>0.8</v>
      </c>
      <c r="H40" s="10" t="n">
        <v>24</v>
      </c>
      <c r="I40" s="10" t="n">
        <v>4</v>
      </c>
    </row>
    <row r="41">
      <c r="A41" s="10" t="inlineStr">
        <is>
          <t>PJ-2023-H</t>
        </is>
      </c>
      <c r="B41" s="10" t="inlineStr">
        <is>
          <t>クロノスギア:蒼き遺産</t>
        </is>
      </c>
      <c r="C41" s="10" t="inlineStr">
        <is>
          <t>大型アップデート</t>
        </is>
      </c>
      <c r="D41" s="22" t="n">
        <v>1</v>
      </c>
      <c r="E41" s="12" t="n">
        <v>1100</v>
      </c>
      <c r="F41" s="12" t="n">
        <v>1104.9</v>
      </c>
      <c r="G41" s="10" t="n">
        <v>0.4</v>
      </c>
      <c r="H41" s="10" t="n">
        <v>20</v>
      </c>
      <c r="I41" s="10" t="n">
        <v>3</v>
      </c>
    </row>
    <row r="42">
      <c r="A42" s="10" t="inlineStr">
        <is>
          <t>PJ-2023-I</t>
        </is>
      </c>
      <c r="B42" s="10" t="inlineStr">
        <is>
          <t>ブレイブフロンティア Remaster</t>
        </is>
      </c>
      <c r="C42" s="10" t="inlineStr">
        <is>
          <t>移植・リマスター</t>
        </is>
      </c>
      <c r="D42" s="22" t="n">
        <v>1</v>
      </c>
      <c r="E42" s="12" t="n">
        <v>700</v>
      </c>
      <c r="F42" s="12" t="n">
        <v>709.7</v>
      </c>
      <c r="G42" s="10" t="n">
        <v>1.4</v>
      </c>
      <c r="H42" s="10" t="n">
        <v>18</v>
      </c>
      <c r="I42" s="10" t="n">
        <v>3</v>
      </c>
    </row>
    <row r="43">
      <c r="A43" s="10" t="inlineStr">
        <is>
          <t>PJ-2024-J</t>
        </is>
      </c>
      <c r="B43" s="10" t="inlineStr">
        <is>
          <t>オーヴァーロード・サーガ(後半集中)</t>
        </is>
      </c>
      <c r="C43" s="10" t="inlineStr">
        <is>
          <t>新規タイトル開発</t>
        </is>
      </c>
      <c r="D43" s="22" t="n">
        <v>1</v>
      </c>
      <c r="E43" s="12" t="n">
        <v>2200</v>
      </c>
      <c r="F43" s="12" t="n">
        <v>2162.6</v>
      </c>
      <c r="G43" s="10" t="n">
        <v>-1.7</v>
      </c>
      <c r="H43" s="10" t="n">
        <v>30</v>
      </c>
      <c r="I43" s="10" t="n">
        <v>4</v>
      </c>
    </row>
    <row r="45">
      <c r="A45" s="6" t="inlineStr">
        <is>
          <t>■ 案件別 × 行程グループ 実績工数(人月)</t>
        </is>
      </c>
    </row>
    <row r="46">
      <c r="A46"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8">
      <c r="A48" s="8" t="inlineStr">
        <is>
          <t>案件ID</t>
        </is>
      </c>
      <c r="B48" s="8" t="inlineStr">
        <is>
          <t>名称</t>
        </is>
      </c>
      <c r="C48" s="8" t="inlineStr">
        <is>
          <t>期間(月)</t>
        </is>
      </c>
      <c r="D48" s="8" t="inlineStr">
        <is>
          <t>企画・プリプロ</t>
        </is>
      </c>
      <c r="E48" s="8" t="inlineStr">
        <is>
          <t>ゲームデザイン・シナリオ</t>
        </is>
      </c>
      <c r="F48" s="8" t="inlineStr">
        <is>
          <t>プログラム</t>
        </is>
      </c>
      <c r="G48" s="8" t="inlineStr">
        <is>
          <t>アート</t>
        </is>
      </c>
      <c r="H48" s="8" t="inlineStr">
        <is>
          <t>サウンド</t>
        </is>
      </c>
      <c r="I48" s="8" t="inlineStr">
        <is>
          <t>QA・デバッグ</t>
        </is>
      </c>
      <c r="J48" s="8" t="inlineStr">
        <is>
          <t>PM・運営</t>
        </is>
      </c>
      <c r="K48" s="8" t="inlineStr">
        <is>
          <t>合計</t>
        </is>
      </c>
    </row>
    <row r="49">
      <c r="A49" s="10" t="inlineStr">
        <is>
          <t>PJ-2019-A</t>
        </is>
      </c>
      <c r="B49" s="10" t="inlineStr">
        <is>
          <t>蒼穹のレガリア</t>
        </is>
      </c>
      <c r="C49" s="10" t="n">
        <v>36</v>
      </c>
      <c r="D49" s="19" t="n">
        <v>185</v>
      </c>
      <c r="E49" s="19" t="n">
        <v>297.4</v>
      </c>
      <c r="F49" s="19" t="n">
        <v>589.6</v>
      </c>
      <c r="G49" s="19" t="n">
        <v>772.4</v>
      </c>
      <c r="H49" s="19" t="n">
        <v>119.1</v>
      </c>
      <c r="I49" s="19" t="n">
        <v>272.4</v>
      </c>
      <c r="J49" s="19" t="n">
        <v>136.4</v>
      </c>
      <c r="K49" s="19" t="n">
        <v>2372.3</v>
      </c>
    </row>
    <row r="50">
      <c r="A50" s="10" t="inlineStr">
        <is>
          <t>PJ-2020-B</t>
        </is>
      </c>
      <c r="B50" s="10" t="inlineStr">
        <is>
          <t>ブレイブフロンティア外伝(後半集中)</t>
        </is>
      </c>
      <c r="C50" s="10" t="n">
        <v>14</v>
      </c>
      <c r="D50" s="19" t="n">
        <v>40.2</v>
      </c>
      <c r="E50" s="19" t="n">
        <v>85.5</v>
      </c>
      <c r="F50" s="19" t="n">
        <v>145.7</v>
      </c>
      <c r="G50" s="19" t="n">
        <v>202.1</v>
      </c>
      <c r="H50" s="19" t="n">
        <v>25.6</v>
      </c>
      <c r="I50" s="19" t="n">
        <v>87.59999999999999</v>
      </c>
      <c r="J50" s="19" t="n">
        <v>38.5</v>
      </c>
      <c r="K50" s="19" t="n">
        <v>625.1</v>
      </c>
    </row>
    <row r="51">
      <c r="A51" s="10" t="inlineStr">
        <is>
          <t>PJ-2020-C</t>
        </is>
      </c>
      <c r="B51" s="10" t="inlineStr">
        <is>
          <t>クロノスギア(二山)</t>
        </is>
      </c>
      <c r="C51" s="10" t="n">
        <v>30</v>
      </c>
      <c r="D51" s="19" t="n">
        <v>141.4</v>
      </c>
      <c r="E51" s="19" t="n">
        <v>217.4</v>
      </c>
      <c r="F51" s="19" t="n">
        <v>502.4</v>
      </c>
      <c r="G51" s="19" t="n">
        <v>524.6</v>
      </c>
      <c r="H51" s="19" t="n">
        <v>87.40000000000001</v>
      </c>
      <c r="I51" s="19" t="n">
        <v>225.2</v>
      </c>
      <c r="J51" s="19" t="n">
        <v>108.2</v>
      </c>
      <c r="K51" s="19" t="n">
        <v>1806.5</v>
      </c>
    </row>
    <row r="52">
      <c r="A52" s="10" t="inlineStr">
        <is>
          <t>PJ-2021-D</t>
        </is>
      </c>
      <c r="B52" s="10" t="inlineStr">
        <is>
          <t>蒼穹のレガリア HD Edition(前倒し)</t>
        </is>
      </c>
      <c r="C52" s="10" t="n">
        <v>15</v>
      </c>
      <c r="D52" s="19" t="n">
        <v>19.6</v>
      </c>
      <c r="E52" s="19" t="n">
        <v>24.2</v>
      </c>
      <c r="F52" s="19" t="n">
        <v>211.1</v>
      </c>
      <c r="G52" s="19" t="n">
        <v>127.2</v>
      </c>
      <c r="H52" s="19" t="n">
        <v>14</v>
      </c>
      <c r="I52" s="19" t="n">
        <v>93.2</v>
      </c>
      <c r="J52" s="19" t="n">
        <v>28.8</v>
      </c>
      <c r="K52" s="19" t="n">
        <v>518.2</v>
      </c>
    </row>
    <row r="53">
      <c r="A53" s="10" t="inlineStr">
        <is>
          <t>PJ-2021-E</t>
        </is>
      </c>
      <c r="B53" s="10" t="inlineStr">
        <is>
          <t>シャドウヴェイル</t>
        </is>
      </c>
      <c r="C53" s="10" t="n">
        <v>36</v>
      </c>
      <c r="D53" s="19" t="n">
        <v>251</v>
      </c>
      <c r="E53" s="19" t="n">
        <v>373</v>
      </c>
      <c r="F53" s="19" t="n">
        <v>795.5</v>
      </c>
      <c r="G53" s="19" t="n">
        <v>930.9</v>
      </c>
      <c r="H53" s="19" t="n">
        <v>147.4</v>
      </c>
      <c r="I53" s="19" t="n">
        <v>346.7</v>
      </c>
      <c r="J53" s="19" t="n">
        <v>168.9</v>
      </c>
      <c r="K53" s="19" t="n">
        <v>3013.4</v>
      </c>
    </row>
    <row r="54">
      <c r="A54" s="10" t="inlineStr">
        <is>
          <t>PJ-2022-F</t>
        </is>
      </c>
      <c r="B54" s="10" t="inlineStr">
        <is>
          <t>ネオンハーツ Season2</t>
        </is>
      </c>
      <c r="C54" s="10" t="n">
        <v>18</v>
      </c>
      <c r="D54" s="19" t="n">
        <v>51.8</v>
      </c>
      <c r="E54" s="19" t="n">
        <v>129.1</v>
      </c>
      <c r="F54" s="19" t="n">
        <v>204.3</v>
      </c>
      <c r="G54" s="19" t="n">
        <v>286.5</v>
      </c>
      <c r="H54" s="19" t="n">
        <v>37.3</v>
      </c>
      <c r="I54" s="19" t="n">
        <v>124.6</v>
      </c>
      <c r="J54" s="19" t="n">
        <v>48.2</v>
      </c>
      <c r="K54" s="19" t="n">
        <v>881.8</v>
      </c>
    </row>
    <row r="55">
      <c r="A55" s="10" t="inlineStr">
        <is>
          <t>PJ-2022-G</t>
        </is>
      </c>
      <c r="B55" s="10" t="inlineStr">
        <is>
          <t>ギルドマスターズ(前倒し)</t>
        </is>
      </c>
      <c r="C55" s="10" t="n">
        <v>24</v>
      </c>
      <c r="D55" s="19" t="n">
        <v>123.2</v>
      </c>
      <c r="E55" s="19" t="n">
        <v>170</v>
      </c>
      <c r="F55" s="19" t="n">
        <v>392.3</v>
      </c>
      <c r="G55" s="19" t="n">
        <v>446</v>
      </c>
      <c r="H55" s="19" t="n">
        <v>71.7</v>
      </c>
      <c r="I55" s="19" t="n">
        <v>171.6</v>
      </c>
      <c r="J55" s="19" t="n">
        <v>86.40000000000001</v>
      </c>
      <c r="K55" s="19" t="n">
        <v>1461</v>
      </c>
    </row>
    <row r="56">
      <c r="A56" s="10" t="inlineStr">
        <is>
          <t>PJ-2023-H</t>
        </is>
      </c>
      <c r="B56" s="10" t="inlineStr">
        <is>
          <t>クロノスギア:蒼き遺産</t>
        </is>
      </c>
      <c r="C56" s="10" t="n">
        <v>20</v>
      </c>
      <c r="D56" s="19" t="n">
        <v>61.4</v>
      </c>
      <c r="E56" s="19" t="n">
        <v>155.3</v>
      </c>
      <c r="F56" s="19" t="n">
        <v>260.3</v>
      </c>
      <c r="G56" s="19" t="n">
        <v>371</v>
      </c>
      <c r="H56" s="19" t="n">
        <v>40.6</v>
      </c>
      <c r="I56" s="19" t="n">
        <v>150.1</v>
      </c>
      <c r="J56" s="19" t="n">
        <v>66.3</v>
      </c>
      <c r="K56" s="19" t="n">
        <v>1104.9</v>
      </c>
    </row>
    <row r="57">
      <c r="A57" s="10" t="inlineStr">
        <is>
          <t>PJ-2023-I</t>
        </is>
      </c>
      <c r="B57" s="10" t="inlineStr">
        <is>
          <t>ブレイブフロンティア Remaster</t>
        </is>
      </c>
      <c r="C57" s="10" t="n">
        <v>18</v>
      </c>
      <c r="D57" s="19" t="n">
        <v>29.2</v>
      </c>
      <c r="E57" s="19" t="n">
        <v>34.4</v>
      </c>
      <c r="F57" s="19" t="n">
        <v>308.5</v>
      </c>
      <c r="G57" s="19" t="n">
        <v>171.1</v>
      </c>
      <c r="H57" s="19" t="n">
        <v>20.9</v>
      </c>
      <c r="I57" s="19" t="n">
        <v>106.1</v>
      </c>
      <c r="J57" s="19" t="n">
        <v>39.5</v>
      </c>
      <c r="K57" s="19" t="n">
        <v>709.7</v>
      </c>
    </row>
    <row r="58">
      <c r="A58" s="10" t="inlineStr">
        <is>
          <t>PJ-2024-J</t>
        </is>
      </c>
      <c r="B58" s="10" t="inlineStr">
        <is>
          <t>オーヴァーロード・サーガ(後半集中)</t>
        </is>
      </c>
      <c r="C58" s="10" t="n">
        <v>30</v>
      </c>
      <c r="D58" s="19" t="n">
        <v>153.8</v>
      </c>
      <c r="E58" s="19" t="n">
        <v>254</v>
      </c>
      <c r="F58" s="19" t="n">
        <v>600.1</v>
      </c>
      <c r="G58" s="19" t="n">
        <v>658.4</v>
      </c>
      <c r="H58" s="19" t="n">
        <v>122.6</v>
      </c>
      <c r="I58" s="19" t="n">
        <v>234.8</v>
      </c>
      <c r="J58" s="19" t="n">
        <v>138.9</v>
      </c>
      <c r="K58" s="19" t="n">
        <v>2162.6</v>
      </c>
    </row>
    <row r="59">
      <c r="A59" s="10" t="inlineStr">
        <is>
          <t>合計</t>
        </is>
      </c>
      <c r="B59" s="10" t="inlineStr"/>
      <c r="C59" s="10" t="n"/>
      <c r="D59" s="19" t="n">
        <v>1056.6</v>
      </c>
      <c r="E59" s="19" t="n">
        <v>1740.3</v>
      </c>
      <c r="F59" s="19" t="n">
        <v>4009.8</v>
      </c>
      <c r="G59" s="19" t="n">
        <v>4490.2</v>
      </c>
      <c r="H59" s="19" t="n">
        <v>686.6</v>
      </c>
      <c r="I59" s="19" t="n">
        <v>1812.3</v>
      </c>
      <c r="J59" s="19" t="n">
        <v>860.1</v>
      </c>
      <c r="K59" s="19" t="n">
        <v>14655.5</v>
      </c>
    </row>
    <row r="60">
      <c r="A60" s="10" t="inlineStr">
        <is>
          <t>構成比</t>
        </is>
      </c>
      <c r="B60" s="10" t="inlineStr">
        <is>
          <t>(全案件の単純合計)</t>
        </is>
      </c>
      <c r="C60" s="10" t="n"/>
      <c r="D60" s="17" t="n">
        <v>0.0721</v>
      </c>
      <c r="E60" s="17" t="n">
        <v>0.1187</v>
      </c>
      <c r="F60" s="17" t="n">
        <v>0.2736</v>
      </c>
      <c r="G60" s="17" t="n">
        <v>0.3064</v>
      </c>
      <c r="H60" s="17" t="n">
        <v>0.0468</v>
      </c>
      <c r="I60" s="17" t="n">
        <v>0.1237</v>
      </c>
      <c r="J60" s="17" t="n">
        <v>0.0587</v>
      </c>
      <c r="K60" s="17" t="n">
        <v>1</v>
      </c>
    </row>
    <row r="62">
      <c r="A62" s="6" t="inlineStr">
        <is>
          <t>■ マイルストーン位置分布(学習値)</t>
        </is>
      </c>
    </row>
    <row r="63">
      <c r="A63" s="8" t="inlineStr">
        <is>
          <t>マイルストーン名</t>
        </is>
      </c>
      <c r="B63" s="8" t="inlineStr">
        <is>
          <t>平均位置</t>
        </is>
      </c>
      <c r="C63" s="8" t="inlineStr">
        <is>
          <t>標準偏差</t>
        </is>
      </c>
      <c r="D63" s="8" t="inlineStr">
        <is>
          <t>件数</t>
        </is>
      </c>
      <c r="E63" s="8" t="inlineStr">
        <is>
          <t>背骨</t>
        </is>
      </c>
    </row>
    <row r="64">
      <c r="A64" s="10" t="inlineStr">
        <is>
          <t>プロトタイプ</t>
        </is>
      </c>
      <c r="B64" s="21" t="n">
        <v>0.2277301327110109</v>
      </c>
      <c r="C64" s="21" t="n">
        <v>0.03189012393515308</v>
      </c>
      <c r="D64" s="10" t="n">
        <v>5</v>
      </c>
      <c r="E64" s="10" t="inlineStr"/>
    </row>
    <row r="65">
      <c r="A65" s="10" t="inlineStr">
        <is>
          <t>α版</t>
        </is>
      </c>
      <c r="B65" s="21" t="n">
        <v>0.4968946897102826</v>
      </c>
      <c r="C65" s="21" t="n">
        <v>0.05787603873596738</v>
      </c>
      <c r="D65" s="10" t="n">
        <v>10</v>
      </c>
      <c r="E65" s="10" t="inlineStr">
        <is>
          <t>○</t>
        </is>
      </c>
    </row>
    <row r="66">
      <c r="A66" s="10" t="inlineStr">
        <is>
          <t>β版</t>
        </is>
      </c>
      <c r="B66" s="21" t="n">
        <v>0.7378800534841294</v>
      </c>
      <c r="C66" s="21" t="n">
        <v>0.05000354072467814</v>
      </c>
      <c r="D66" s="10" t="n">
        <v>10</v>
      </c>
      <c r="E66" s="10" t="inlineStr">
        <is>
          <t>○</t>
        </is>
      </c>
    </row>
    <row r="67">
      <c r="A67" s="10" t="inlineStr">
        <is>
          <t>マスターアップ</t>
        </is>
      </c>
      <c r="B67" s="21" t="n">
        <v>0.9135394862767734</v>
      </c>
      <c r="C67" s="21" t="n">
        <v>0.01808788952320223</v>
      </c>
      <c r="D67" s="10" t="n">
        <v>10</v>
      </c>
      <c r="E67" s="10" t="inlineStr">
        <is>
          <t>○</t>
        </is>
      </c>
    </row>
    <row r="69">
      <c r="A69" s="6" t="inlineStr">
        <is>
          <t>■ 行程グループ別 工数比率(学習値)</t>
        </is>
      </c>
    </row>
    <row r="70">
      <c r="A70"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1">
      <c r="A71" s="8" t="inlineStr">
        <is>
          <t>行程グループ</t>
        </is>
      </c>
      <c r="B71" s="8" t="inlineStr">
        <is>
          <t>比率</t>
        </is>
      </c>
      <c r="C71" s="8" t="inlineStr">
        <is>
          <t>件数</t>
        </is>
      </c>
    </row>
    <row r="72">
      <c r="A72" s="10" t="inlineStr">
        <is>
          <t>企画・プリプロ</t>
        </is>
      </c>
      <c r="B72" s="13" t="n">
        <v>0.06524885174932314</v>
      </c>
      <c r="C72" s="11" t="n">
        <v>10</v>
      </c>
    </row>
    <row r="73">
      <c r="A73" s="10" t="inlineStr">
        <is>
          <t>ゲームデザイン・シナリオ</t>
        </is>
      </c>
      <c r="B73" s="13" t="n">
        <v>0.1122043113713705</v>
      </c>
      <c r="C73" s="11" t="n">
        <v>10</v>
      </c>
    </row>
    <row r="74">
      <c r="A74" s="10" t="inlineStr">
        <is>
          <t>プログラム</t>
        </is>
      </c>
      <c r="B74" s="13" t="n">
        <v>0.2879091969215787</v>
      </c>
      <c r="C74" s="11" t="n">
        <v>10</v>
      </c>
    </row>
    <row r="75">
      <c r="A75" s="10" t="inlineStr">
        <is>
          <t>アート</t>
        </is>
      </c>
      <c r="B75" s="13" t="n">
        <v>0.3005002389104883</v>
      </c>
      <c r="C75" s="11" t="n">
        <v>10</v>
      </c>
    </row>
    <row r="76">
      <c r="A76" s="10" t="inlineStr">
        <is>
          <t>サウンド</t>
        </is>
      </c>
      <c r="B76" s="13" t="n">
        <v>0.04298558319794448</v>
      </c>
      <c r="C76" s="11" t="n">
        <v>10</v>
      </c>
    </row>
    <row r="77">
      <c r="A77" s="10" t="inlineStr">
        <is>
          <t>QA・デバッグ</t>
        </is>
      </c>
      <c r="B77" s="13" t="n">
        <v>0.1327188838365589</v>
      </c>
      <c r="C77" s="11" t="n">
        <v>10</v>
      </c>
    </row>
    <row r="78">
      <c r="A78" s="10" t="inlineStr">
        <is>
          <t>PM・運営</t>
        </is>
      </c>
      <c r="B78" s="13" t="n">
        <v>0.05843293401273604</v>
      </c>
      <c r="C78" s="11" t="n">
        <v>10</v>
      </c>
    </row>
    <row r="80">
      <c r="A80" s="6" t="inlineStr">
        <is>
          <t>■ 警告</t>
        </is>
      </c>
    </row>
    <row r="81">
      <c r="A81" s="23" t="inlineStr">
        <is>
          <t>⚠ マイルストーン精度=月 のため、マイルストーンの日付を月央に丸めました。</t>
        </is>
      </c>
    </row>
    <row r="82">
      <c r="A82" s="23"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2026-09-03T10:51:04Z</dcterms:created>
  <dcterms:modified xsi:type="dcterms:W3CDTF">2026-09-03T10:51:04Z</dcterms:modified>
</cp:coreProperties>
</file>