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50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Q14" i="1" l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 l="1"/>
</calcChain>
</file>

<file path=xl/sharedStrings.xml><?xml version="1.0" encoding="utf-8"?>
<sst xmlns="http://schemas.openxmlformats.org/spreadsheetml/2006/main" count="29" uniqueCount="29">
  <si>
    <t>Test 0</t>
  </si>
  <si>
    <t>Test 1</t>
  </si>
  <si>
    <t>Test 2</t>
  </si>
  <si>
    <t>mmdr makespan</t>
  </si>
  <si>
    <t>mmdr distsum</t>
  </si>
  <si>
    <t>mmdr avg</t>
  </si>
  <si>
    <t>mmd make</t>
  </si>
  <si>
    <t>mmd dist</t>
  </si>
  <si>
    <t>ble make</t>
  </si>
  <si>
    <t>ble dist</t>
  </si>
  <si>
    <t>ble avg</t>
  </si>
  <si>
    <t>mur make</t>
  </si>
  <si>
    <t>mur dist</t>
  </si>
  <si>
    <t>mur avg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</si>
  <si>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</si>
  <si>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</si>
  <si>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</si>
  <si>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</si>
  <si>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</si>
  <si>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</si>
  <si>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</si>
  <si>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</si>
  <si>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</si>
  <si>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mmdr collisions</t>
  </si>
  <si>
    <t>mmd avg</t>
  </si>
  <si>
    <t>mmd collisions</t>
  </si>
  <si>
    <t>ble collsions</t>
  </si>
  <si>
    <t>mur collisions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</si>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</sst>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E9" sqref="E9"/>
    </sheetView>
  </sheetViews>
  <sheetFormatPr defaultRowHeight="14.25" x14ac:dyDescent="0.2"/>
  <cols>
    <col min="2" max="2" width="8.5" customWidth="1"/>
    <col min="3" max="3" width="9.25" customWidth="1"/>
    <col min="5" max="5" width="8.25" customWidth="1"/>
    <col min="6" max="6" width="6.875" customWidth="1"/>
    <col min="9" max="9" width="7.5" customWidth="1"/>
    <col min="13" max="13" width="10.875" bestFit="1" customWidth="1"/>
  </cols>
  <sheetData>
    <row r="1" spans="1:17" ht="15" x14ac:dyDescent="0.25">
      <c r="A1" s="5"/>
      <c r="B1" s="6" t="s">
        <v>27</v>
      </c>
      <c r="C1" s="6" t="s">
        <v>11</v>
      </c>
      <c r="D1" s="6" t="s">
        <v>12</v>
      </c>
      <c r="E1" s="6" t="s">
        <v>13</v>
      </c>
      <c r="F1" s="7" t="s">
        <v>26</v>
      </c>
      <c r="G1" s="7" t="s">
        <v>8</v>
      </c>
      <c r="H1" s="7" t="s">
        <v>9</v>
      </c>
      <c r="I1" s="7" t="s">
        <v>10</v>
      </c>
      <c r="J1" s="8" t="s">
        <v>23</v>
      </c>
      <c r="K1" s="8" t="s">
        <v>3</v>
      </c>
      <c r="L1" s="8" t="s">
        <v>4</v>
      </c>
      <c r="M1" s="8" t="s">
        <v>5</v>
      </c>
      <c r="N1" s="9" t="s">
        <v>25</v>
      </c>
      <c r="O1" s="9" t="s">
        <v>6</v>
      </c>
      <c r="P1" s="9" t="s">
        <v>7</v>
      </c>
      <c r="Q1" s="9" t="s">
        <v>24</v>
      </c>
    </row>
    <row r="2" spans="1:17" ht="15" x14ac:dyDescent="0.25">
      <c r="A2" s="5" t="s">
        <v>0</v>
      </c>
      <c r="B2" s="1">
        <v>216</v>
      </c>
      <c r="C2" s="1">
        <v>194</v>
      </c>
      <c r="D2" s="1">
        <v>311</v>
      </c>
      <c r="E2" s="1">
        <v>21.18</v>
      </c>
      <c r="F2" s="2">
        <v>25</v>
      </c>
      <c r="G2" s="2">
        <v>160</v>
      </c>
      <c r="H2" s="2">
        <v>258</v>
      </c>
      <c r="I2" s="2">
        <v>17.78</v>
      </c>
      <c r="J2" s="3">
        <v>56</v>
      </c>
      <c r="K2" s="3">
        <v>191</v>
      </c>
      <c r="L2" s="3">
        <v>336</v>
      </c>
      <c r="M2" s="3">
        <v>21.92</v>
      </c>
      <c r="N2" s="4">
        <v>80</v>
      </c>
      <c r="O2" s="4">
        <v>147</v>
      </c>
      <c r="P2" s="4">
        <v>274</v>
      </c>
      <c r="Q2" s="4">
        <v>17.12</v>
      </c>
    </row>
    <row r="3" spans="1:17" ht="15" x14ac:dyDescent="0.25">
      <c r="A3" s="5" t="s">
        <v>1</v>
      </c>
      <c r="B3" s="1">
        <v>218</v>
      </c>
      <c r="C3" s="1">
        <v>169</v>
      </c>
      <c r="D3" s="1">
        <v>332</v>
      </c>
      <c r="E3" s="1">
        <v>18.86</v>
      </c>
      <c r="F3" s="2">
        <v>50</v>
      </c>
      <c r="G3" s="2">
        <v>135</v>
      </c>
      <c r="H3" s="2">
        <v>259</v>
      </c>
      <c r="I3" s="2">
        <v>14.1</v>
      </c>
      <c r="J3" s="3">
        <v>28</v>
      </c>
      <c r="K3" s="3">
        <v>143</v>
      </c>
      <c r="L3" s="3">
        <v>310</v>
      </c>
      <c r="M3" s="3">
        <v>16.7</v>
      </c>
      <c r="N3" s="4">
        <v>10</v>
      </c>
      <c r="O3" s="4">
        <v>152</v>
      </c>
      <c r="P3" s="4">
        <v>306</v>
      </c>
      <c r="Q3" s="4">
        <v>17.760000000000002</v>
      </c>
    </row>
    <row r="4" spans="1:17" ht="15" x14ac:dyDescent="0.25">
      <c r="A4" s="5" t="s">
        <v>2</v>
      </c>
      <c r="B4" s="1">
        <v>259</v>
      </c>
      <c r="C4" s="1">
        <v>181</v>
      </c>
      <c r="D4" s="1">
        <v>356</v>
      </c>
      <c r="E4" s="1">
        <v>20.76</v>
      </c>
      <c r="F4" s="2">
        <v>131</v>
      </c>
      <c r="G4" s="2">
        <v>147</v>
      </c>
      <c r="H4" s="2">
        <v>268</v>
      </c>
      <c r="I4" s="2">
        <v>15.14</v>
      </c>
      <c r="J4" s="3">
        <v>68</v>
      </c>
      <c r="K4" s="3">
        <v>165</v>
      </c>
      <c r="L4" s="3">
        <v>353</v>
      </c>
      <c r="M4" s="3">
        <v>19.260000000000002</v>
      </c>
      <c r="N4" s="4">
        <v>101</v>
      </c>
      <c r="O4" s="4">
        <v>163</v>
      </c>
      <c r="P4" s="4">
        <v>360</v>
      </c>
      <c r="Q4" s="4">
        <v>18.940000000000001</v>
      </c>
    </row>
    <row r="5" spans="1:17" ht="15" x14ac:dyDescent="0.25">
      <c r="A5" s="5" t="s">
        <v>14</v>
      </c>
      <c r="B5" s="1">
        <v>38</v>
      </c>
      <c r="C5" s="1">
        <v>153</v>
      </c>
      <c r="D5" s="1">
        <v>329</v>
      </c>
      <c r="E5" s="1">
        <v>17.52</v>
      </c>
      <c r="F5" s="2">
        <v>90</v>
      </c>
      <c r="G5" s="2">
        <v>142</v>
      </c>
      <c r="H5" s="2">
        <v>257</v>
      </c>
      <c r="I5" s="2">
        <v>15.34</v>
      </c>
      <c r="J5" s="3">
        <v>58</v>
      </c>
      <c r="K5" s="3">
        <v>157</v>
      </c>
      <c r="L5" s="3">
        <v>342</v>
      </c>
      <c r="M5" s="3">
        <v>17.760000000000002</v>
      </c>
      <c r="N5" s="4">
        <v>35</v>
      </c>
      <c r="O5" s="4">
        <v>136</v>
      </c>
      <c r="P5" s="4">
        <v>303</v>
      </c>
      <c r="Q5" s="4">
        <v>15.76</v>
      </c>
    </row>
    <row r="6" spans="1:17" ht="15" x14ac:dyDescent="0.25">
      <c r="A6" s="5" t="s">
        <v>15</v>
      </c>
      <c r="B6" s="1">
        <v>159</v>
      </c>
      <c r="C6" s="1">
        <v>168</v>
      </c>
      <c r="D6" s="1">
        <v>352</v>
      </c>
      <c r="E6" s="1">
        <v>19.079999999999998</v>
      </c>
      <c r="F6" s="2">
        <v>57</v>
      </c>
      <c r="G6" s="2">
        <v>124</v>
      </c>
      <c r="H6" s="2">
        <v>251</v>
      </c>
      <c r="I6" s="2">
        <v>13.54</v>
      </c>
      <c r="J6" s="3">
        <v>42</v>
      </c>
      <c r="K6" s="3">
        <v>151</v>
      </c>
      <c r="L6" s="3">
        <v>311</v>
      </c>
      <c r="M6" s="3">
        <v>17.559999999999999</v>
      </c>
      <c r="N6" s="4">
        <v>32</v>
      </c>
      <c r="O6" s="4">
        <v>156</v>
      </c>
      <c r="P6" s="4">
        <v>340</v>
      </c>
      <c r="Q6" s="4">
        <v>17.78</v>
      </c>
    </row>
    <row r="7" spans="1:17" ht="15" x14ac:dyDescent="0.25">
      <c r="A7" s="5" t="s">
        <v>16</v>
      </c>
      <c r="B7" s="1">
        <v>103</v>
      </c>
      <c r="C7" s="1">
        <v>151</v>
      </c>
      <c r="D7" s="1">
        <v>343</v>
      </c>
      <c r="E7" s="1">
        <v>17.28</v>
      </c>
      <c r="F7" s="2">
        <v>20</v>
      </c>
      <c r="G7" s="2">
        <v>126</v>
      </c>
      <c r="H7" s="2">
        <v>257</v>
      </c>
      <c r="I7" s="2">
        <v>14.26</v>
      </c>
      <c r="J7" s="3">
        <v>0</v>
      </c>
      <c r="K7" s="3">
        <v>143</v>
      </c>
      <c r="L7" s="3">
        <v>312</v>
      </c>
      <c r="M7" s="3">
        <v>16.52</v>
      </c>
      <c r="N7" s="4">
        <v>7</v>
      </c>
      <c r="O7" s="4">
        <v>153</v>
      </c>
      <c r="P7" s="4">
        <v>332</v>
      </c>
      <c r="Q7" s="4">
        <v>17.96</v>
      </c>
    </row>
    <row r="8" spans="1:17" ht="15" x14ac:dyDescent="0.25">
      <c r="A8" s="5" t="s">
        <v>17</v>
      </c>
      <c r="B8" s="1">
        <v>121</v>
      </c>
      <c r="C8" s="1">
        <v>167</v>
      </c>
      <c r="D8" s="1">
        <v>343</v>
      </c>
      <c r="E8" s="1">
        <v>18.559999999999999</v>
      </c>
      <c r="F8" s="2">
        <v>193</v>
      </c>
      <c r="G8" s="2">
        <v>175</v>
      </c>
      <c r="H8" s="2">
        <v>255</v>
      </c>
      <c r="I8" s="2">
        <v>14.86</v>
      </c>
      <c r="J8" s="3">
        <v>20</v>
      </c>
      <c r="K8" s="3">
        <v>147</v>
      </c>
      <c r="L8" s="3">
        <v>310</v>
      </c>
      <c r="M8" s="3">
        <v>16.52</v>
      </c>
      <c r="N8" s="4">
        <v>28</v>
      </c>
      <c r="O8" s="4">
        <v>145</v>
      </c>
      <c r="P8" s="4">
        <v>311</v>
      </c>
      <c r="Q8" s="4">
        <v>16.84</v>
      </c>
    </row>
    <row r="9" spans="1:17" ht="15" x14ac:dyDescent="0.25">
      <c r="A9" s="5" t="s">
        <v>18</v>
      </c>
      <c r="B9" s="1">
        <v>125</v>
      </c>
      <c r="C9" s="1">
        <v>168</v>
      </c>
      <c r="D9" s="1">
        <v>368</v>
      </c>
      <c r="E9" s="1">
        <v>19.100000000000001</v>
      </c>
      <c r="F9" s="2">
        <v>38</v>
      </c>
      <c r="G9" s="2">
        <v>136</v>
      </c>
      <c r="H9" s="2">
        <v>274</v>
      </c>
      <c r="I9" s="2">
        <v>15.06</v>
      </c>
      <c r="J9" s="3">
        <v>0</v>
      </c>
      <c r="K9" s="3">
        <v>142</v>
      </c>
      <c r="L9" s="3">
        <v>319</v>
      </c>
      <c r="M9" s="3">
        <v>16.46</v>
      </c>
      <c r="N9" s="4">
        <v>24</v>
      </c>
      <c r="O9" s="4">
        <v>129</v>
      </c>
      <c r="P9" s="4">
        <v>275</v>
      </c>
      <c r="Q9" s="4">
        <v>14.82</v>
      </c>
    </row>
    <row r="10" spans="1:17" ht="15" x14ac:dyDescent="0.25">
      <c r="A10" s="5" t="s">
        <v>19</v>
      </c>
      <c r="B10" s="1">
        <v>244</v>
      </c>
      <c r="C10" s="1">
        <v>170</v>
      </c>
      <c r="D10" s="1">
        <v>355</v>
      </c>
      <c r="E10" s="1">
        <v>19.059999999999999</v>
      </c>
      <c r="F10" s="2">
        <v>123</v>
      </c>
      <c r="G10" s="2">
        <v>171</v>
      </c>
      <c r="H10" s="2">
        <v>328</v>
      </c>
      <c r="I10" s="2">
        <v>17.86</v>
      </c>
      <c r="J10" s="3">
        <v>0</v>
      </c>
      <c r="K10" s="3">
        <v>156</v>
      </c>
      <c r="L10" s="3">
        <v>349</v>
      </c>
      <c r="M10" s="3">
        <v>18.02</v>
      </c>
      <c r="N10" s="4">
        <v>11</v>
      </c>
      <c r="O10" s="4">
        <v>149</v>
      </c>
      <c r="P10" s="4">
        <v>358</v>
      </c>
      <c r="Q10" s="4">
        <v>17.34</v>
      </c>
    </row>
    <row r="11" spans="1:17" ht="15" x14ac:dyDescent="0.25">
      <c r="A11" s="5" t="s">
        <v>20</v>
      </c>
      <c r="B11" s="1">
        <v>129</v>
      </c>
      <c r="C11" s="1">
        <v>136</v>
      </c>
      <c r="D11" s="1">
        <v>289</v>
      </c>
      <c r="E11" s="1">
        <v>15.36</v>
      </c>
      <c r="F11" s="2">
        <v>57</v>
      </c>
      <c r="G11" s="2">
        <v>124</v>
      </c>
      <c r="H11" s="2">
        <v>242</v>
      </c>
      <c r="I11" s="2">
        <v>13.3</v>
      </c>
      <c r="J11" s="3">
        <v>49</v>
      </c>
      <c r="K11" s="3">
        <v>136</v>
      </c>
      <c r="L11" s="3">
        <v>252</v>
      </c>
      <c r="M11" s="3">
        <v>15</v>
      </c>
      <c r="N11" s="4">
        <v>71</v>
      </c>
      <c r="O11" s="4">
        <v>135</v>
      </c>
      <c r="P11" s="4">
        <v>237</v>
      </c>
      <c r="Q11" s="4">
        <v>14.88</v>
      </c>
    </row>
    <row r="12" spans="1:17" ht="15" x14ac:dyDescent="0.25">
      <c r="A12" s="5" t="s">
        <v>21</v>
      </c>
      <c r="B12" s="1">
        <v>158</v>
      </c>
      <c r="C12" s="1">
        <v>185</v>
      </c>
      <c r="D12" s="1">
        <v>410</v>
      </c>
      <c r="E12" s="1">
        <v>20.54</v>
      </c>
      <c r="F12" s="2">
        <v>48</v>
      </c>
      <c r="G12" s="2">
        <v>123</v>
      </c>
      <c r="H12" s="2">
        <v>275</v>
      </c>
      <c r="I12" s="2">
        <v>13.72</v>
      </c>
      <c r="J12" s="3">
        <v>8</v>
      </c>
      <c r="K12" s="3">
        <v>132</v>
      </c>
      <c r="L12" s="3">
        <v>264</v>
      </c>
      <c r="M12" s="3">
        <v>15.28</v>
      </c>
      <c r="N12" s="4">
        <v>32</v>
      </c>
      <c r="O12" s="4">
        <v>156</v>
      </c>
      <c r="P12" s="4">
        <v>320</v>
      </c>
      <c r="Q12" s="4">
        <v>17.5</v>
      </c>
    </row>
    <row r="13" spans="1:17" ht="15" x14ac:dyDescent="0.25">
      <c r="A13" s="5" t="s">
        <v>22</v>
      </c>
      <c r="B13" s="1">
        <v>55</v>
      </c>
      <c r="C13" s="1">
        <v>156</v>
      </c>
      <c r="D13" s="1">
        <v>341</v>
      </c>
      <c r="E13" s="1">
        <v>17.600000000000001</v>
      </c>
      <c r="F13" s="2">
        <v>88</v>
      </c>
      <c r="G13" s="2">
        <v>118</v>
      </c>
      <c r="H13" s="2">
        <v>241</v>
      </c>
      <c r="I13" s="2">
        <v>12.72</v>
      </c>
      <c r="J13" s="3">
        <v>36</v>
      </c>
      <c r="K13" s="3">
        <v>138</v>
      </c>
      <c r="L13" s="3">
        <v>295</v>
      </c>
      <c r="M13" s="3">
        <v>15.64</v>
      </c>
      <c r="N13" s="4">
        <v>9</v>
      </c>
      <c r="O13" s="4">
        <v>147</v>
      </c>
      <c r="P13" s="4">
        <v>315</v>
      </c>
      <c r="Q13" s="4">
        <v>16.78</v>
      </c>
    </row>
    <row r="14" spans="1:17" ht="15" x14ac:dyDescent="0.25">
      <c r="A14" s="5" t="s">
        <v>28</v>
      </c>
      <c r="B14" s="1">
        <f t="shared" ref="B14:Q14" si="0">AVERAGE(B2:B13)</f>
        <v>152.08333333333334</v>
      </c>
      <c r="C14" s="1">
        <f t="shared" si="0"/>
        <v>166.5</v>
      </c>
      <c r="D14" s="1">
        <f t="shared" si="0"/>
        <v>344.08333333333331</v>
      </c>
      <c r="E14" s="1">
        <f t="shared" si="0"/>
        <v>18.741666666666664</v>
      </c>
      <c r="F14" s="2">
        <f t="shared" si="0"/>
        <v>76.666666666666671</v>
      </c>
      <c r="G14" s="2">
        <f t="shared" si="0"/>
        <v>140.08333333333334</v>
      </c>
      <c r="H14" s="2">
        <f t="shared" si="0"/>
        <v>263.75</v>
      </c>
      <c r="I14" s="2">
        <f t="shared" si="0"/>
        <v>14.806666666666667</v>
      </c>
      <c r="J14" s="3">
        <f t="shared" si="0"/>
        <v>30.416666666666668</v>
      </c>
      <c r="K14" s="3">
        <f t="shared" si="0"/>
        <v>150.08333333333334</v>
      </c>
      <c r="L14" s="3">
        <f t="shared" si="0"/>
        <v>312.75</v>
      </c>
      <c r="M14" s="3">
        <f t="shared" si="0"/>
        <v>17.220000000000002</v>
      </c>
      <c r="N14" s="4">
        <f t="shared" si="0"/>
        <v>36.666666666666664</v>
      </c>
      <c r="O14" s="4">
        <f t="shared" si="0"/>
        <v>147.33333333333334</v>
      </c>
      <c r="P14" s="4">
        <f t="shared" si="0"/>
        <v>310.91666666666669</v>
      </c>
      <c r="Q14" s="4">
        <f t="shared" si="0"/>
        <v>16.956666666666667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karaskas</dc:creator>
  <cp:lastModifiedBy>Naor</cp:lastModifiedBy>
  <dcterms:created xsi:type="dcterms:W3CDTF">2014-06-21T20:41:47Z</dcterms:created>
  <dcterms:modified xsi:type="dcterms:W3CDTF">2014-08-08T19:51:38Z</dcterms:modified>
</cp:coreProperties>
</file>