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9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calcChain.xml><?xml version="1.0" encoding="utf-8"?>
<calcChain xmlns="http://schemas.openxmlformats.org/spreadsheetml/2006/main">
  <c r="Q14" i="1" l="1"/>
  <c r="P14" i="1"/>
  <c r="O14" i="1"/>
  <c r="M14" i="1"/>
  <c r="L14" i="1"/>
  <c r="K14" i="1"/>
  <c r="I14" i="1"/>
  <c r="H14" i="1"/>
  <c r="G14" i="1"/>
  <c r="E14" i="1"/>
  <c r="D14" i="1"/>
  <c r="C14" i="1"/>
  <c r="N14" i="1"/>
  <c r="J14" i="1"/>
  <c r="F14" i="1"/>
  <c r="B14" i="1"/>
</calcChain>
</file>

<file path=xl/sharedStrings.xml><?xml version="1.0" encoding="utf-8"?>
<sst xmlns="http://schemas.openxmlformats.org/spreadsheetml/2006/main" count="29" uniqueCount="29">
  <si>
    <t>Test 0</t>
  </si>
  <si>
    <t>Test 1</t>
  </si>
  <si>
    <t>Test 2</t>
  </si>
  <si>
    <t>mmdr makespan</t>
  </si>
  <si>
    <t>mmdr distsum</t>
  </si>
  <si>
    <t>mmdr avg</t>
  </si>
  <si>
    <t>mmd make</t>
  </si>
  <si>
    <t>mmd dist</t>
  </si>
  <si>
    <t>ble make</t>
  </si>
  <si>
    <t>ble dist</t>
  </si>
  <si>
    <t>ble avg</t>
  </si>
  <si>
    <t>mur make</t>
  </si>
  <si>
    <t>mur dist</t>
  </si>
  <si>
    <t>mur avg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</si>
  <si>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</si>
  <si>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</si>
  <si>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</si>
  <si>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</si>
  <si>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</si>
  <si>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</si>
  <si>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</si>
  <si>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</si>
  <si>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</si>
  <si>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mmdr collisions</t>
  </si>
  <si>
    <t>mmd avg</t>
  </si>
  <si>
    <t>mmd collisions</t>
  </si>
  <si>
    <t>ble collsions</t>
  </si>
  <si>
    <t>mur collisions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</si>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</sst>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I1" workbookViewId="0">
      <selection activeCell="P14" sqref="P14"/>
    </sheetView>
  </sheetViews>
  <sheetFormatPr defaultRowHeight="14.25" x14ac:dyDescent="0.2"/>
  <cols>
    <col min="2" max="2" width="8.5" customWidth="1"/>
    <col min="3" max="3" width="9.25" customWidth="1"/>
    <col min="5" max="5" width="8.25" customWidth="1"/>
    <col min="6" max="6" width="6.875" customWidth="1"/>
    <col min="9" max="9" width="7.5" customWidth="1"/>
    <col min="13" max="13" width="10.875" bestFit="1" customWidth="1"/>
  </cols>
  <sheetData>
    <row r="1" spans="1:17" ht="15" x14ac:dyDescent="0.25">
      <c r="A1" s="5"/>
      <c r="B1" s="6" t="s">
        <v>27</v>
      </c>
      <c r="C1" s="6" t="s">
        <v>11</v>
      </c>
      <c r="D1" s="6" t="s">
        <v>12</v>
      </c>
      <c r="E1" s="6" t="s">
        <v>13</v>
      </c>
      <c r="F1" s="7" t="s">
        <v>26</v>
      </c>
      <c r="G1" s="7" t="s">
        <v>8</v>
      </c>
      <c r="H1" s="7" t="s">
        <v>9</v>
      </c>
      <c r="I1" s="7" t="s">
        <v>10</v>
      </c>
      <c r="J1" s="8" t="s">
        <v>23</v>
      </c>
      <c r="K1" s="8" t="s">
        <v>3</v>
      </c>
      <c r="L1" s="8" t="s">
        <v>4</v>
      </c>
      <c r="M1" s="8" t="s">
        <v>5</v>
      </c>
      <c r="N1" s="9" t="s">
        <v>25</v>
      </c>
      <c r="O1" s="9" t="s">
        <v>6</v>
      </c>
      <c r="P1" s="9" t="s">
        <v>7</v>
      </c>
      <c r="Q1" s="9" t="s">
        <v>24</v>
      </c>
    </row>
    <row r="2" spans="1:17" ht="15" x14ac:dyDescent="0.25">
      <c r="A2" s="5" t="s">
        <v>0</v>
      </c>
      <c r="B2" s="1">
        <v>45</v>
      </c>
      <c r="C2" s="1">
        <v>123</v>
      </c>
      <c r="D2" s="1">
        <v>307</v>
      </c>
      <c r="E2" s="1">
        <v>20.04</v>
      </c>
      <c r="F2" s="2">
        <v>79</v>
      </c>
      <c r="G2" s="2">
        <v>101</v>
      </c>
      <c r="H2" s="2">
        <v>287</v>
      </c>
      <c r="I2" s="2">
        <v>14.36</v>
      </c>
      <c r="J2" s="3">
        <v>58</v>
      </c>
      <c r="K2" s="3">
        <v>121</v>
      </c>
      <c r="L2" s="3">
        <v>260</v>
      </c>
      <c r="M2" s="3">
        <v>25.7</v>
      </c>
      <c r="N2" s="4">
        <v>118</v>
      </c>
      <c r="O2" s="4">
        <v>139</v>
      </c>
      <c r="P2" s="4">
        <v>248</v>
      </c>
      <c r="Q2" s="4">
        <v>18.059999999999999</v>
      </c>
    </row>
    <row r="3" spans="1:17" ht="15" x14ac:dyDescent="0.25">
      <c r="A3" s="5" t="s">
        <v>1</v>
      </c>
      <c r="B3" s="1">
        <v>256</v>
      </c>
      <c r="C3" s="1">
        <v>101</v>
      </c>
      <c r="D3" s="1">
        <v>335</v>
      </c>
      <c r="E3" s="1">
        <v>15.9</v>
      </c>
      <c r="F3" s="2">
        <v>272</v>
      </c>
      <c r="G3" s="2">
        <v>131</v>
      </c>
      <c r="H3" s="2">
        <v>292</v>
      </c>
      <c r="I3" s="2">
        <v>12.86</v>
      </c>
      <c r="J3" s="3">
        <v>7</v>
      </c>
      <c r="K3" s="3">
        <v>109</v>
      </c>
      <c r="L3" s="3">
        <v>277</v>
      </c>
      <c r="M3" s="3">
        <v>26.48</v>
      </c>
      <c r="N3" s="4">
        <v>105</v>
      </c>
      <c r="O3" s="4">
        <v>114</v>
      </c>
      <c r="P3" s="4">
        <v>275</v>
      </c>
      <c r="Q3" s="4">
        <v>20.66</v>
      </c>
    </row>
    <row r="4" spans="1:17" ht="15" x14ac:dyDescent="0.25">
      <c r="A4" s="5" t="s">
        <v>2</v>
      </c>
      <c r="B4" s="1">
        <v>191</v>
      </c>
      <c r="C4" s="1">
        <v>129</v>
      </c>
      <c r="D4" s="1">
        <v>330</v>
      </c>
      <c r="E4" s="1">
        <v>19.12</v>
      </c>
      <c r="F4" s="2">
        <v>314</v>
      </c>
      <c r="G4" s="2">
        <v>153</v>
      </c>
      <c r="H4" s="2">
        <v>317</v>
      </c>
      <c r="I4" s="2">
        <v>17.02</v>
      </c>
      <c r="J4" s="3">
        <v>0</v>
      </c>
      <c r="K4" s="3">
        <v>88</v>
      </c>
      <c r="L4" s="3">
        <v>203</v>
      </c>
      <c r="M4" s="3">
        <v>20.239999999999998</v>
      </c>
      <c r="N4" s="4">
        <v>6</v>
      </c>
      <c r="O4" s="4">
        <v>109</v>
      </c>
      <c r="P4" s="4">
        <v>275</v>
      </c>
      <c r="Q4" s="4">
        <v>19.059999999999999</v>
      </c>
    </row>
    <row r="5" spans="1:17" ht="15" x14ac:dyDescent="0.25">
      <c r="A5" s="5" t="s">
        <v>14</v>
      </c>
      <c r="B5" s="1">
        <v>89</v>
      </c>
      <c r="C5" s="1">
        <v>104</v>
      </c>
      <c r="D5" s="1">
        <v>295</v>
      </c>
      <c r="E5" s="1">
        <v>18.04</v>
      </c>
      <c r="F5" s="2">
        <v>106</v>
      </c>
      <c r="G5" s="2">
        <v>107</v>
      </c>
      <c r="H5" s="2">
        <v>312</v>
      </c>
      <c r="I5" s="2">
        <v>16.14</v>
      </c>
      <c r="J5" s="3">
        <v>84</v>
      </c>
      <c r="K5" s="3">
        <v>131</v>
      </c>
      <c r="L5" s="3">
        <v>289</v>
      </c>
      <c r="M5" s="3">
        <v>34.880000000000003</v>
      </c>
      <c r="N5" s="4">
        <v>79</v>
      </c>
      <c r="O5" s="4">
        <v>138</v>
      </c>
      <c r="P5" s="4">
        <v>334</v>
      </c>
      <c r="Q5" s="4">
        <v>29.38</v>
      </c>
    </row>
    <row r="6" spans="1:17" ht="15" x14ac:dyDescent="0.25">
      <c r="A6" s="5" t="s">
        <v>15</v>
      </c>
      <c r="B6" s="1">
        <v>8</v>
      </c>
      <c r="C6" s="1">
        <v>110</v>
      </c>
      <c r="D6" s="1">
        <v>324</v>
      </c>
      <c r="E6" s="1">
        <v>15.74</v>
      </c>
      <c r="F6" s="2">
        <v>90</v>
      </c>
      <c r="G6" s="2">
        <v>113</v>
      </c>
      <c r="H6" s="2">
        <v>275</v>
      </c>
      <c r="I6" s="2">
        <v>15.82</v>
      </c>
      <c r="J6" s="3">
        <v>0</v>
      </c>
      <c r="K6" s="3">
        <v>102</v>
      </c>
      <c r="L6" s="3">
        <v>225</v>
      </c>
      <c r="M6" s="3">
        <v>22.98</v>
      </c>
      <c r="N6" s="4">
        <v>3</v>
      </c>
      <c r="O6" s="4">
        <v>123</v>
      </c>
      <c r="P6" s="4">
        <v>285</v>
      </c>
      <c r="Q6" s="4">
        <v>22.22</v>
      </c>
    </row>
    <row r="7" spans="1:17" ht="15" x14ac:dyDescent="0.25">
      <c r="A7" s="5" t="s">
        <v>16</v>
      </c>
      <c r="B7" s="1">
        <v>357</v>
      </c>
      <c r="C7" s="1">
        <v>140</v>
      </c>
      <c r="D7" s="1">
        <v>323</v>
      </c>
      <c r="E7" s="1">
        <v>17.420000000000002</v>
      </c>
      <c r="F7" s="2">
        <v>86</v>
      </c>
      <c r="G7" s="2">
        <v>120</v>
      </c>
      <c r="H7" s="2">
        <v>285</v>
      </c>
      <c r="I7" s="2">
        <v>15.96</v>
      </c>
      <c r="J7" s="3">
        <v>24</v>
      </c>
      <c r="K7" s="3">
        <v>110</v>
      </c>
      <c r="L7" s="3">
        <v>226</v>
      </c>
      <c r="M7" s="3">
        <v>25.6</v>
      </c>
      <c r="N7" s="4">
        <v>9</v>
      </c>
      <c r="O7" s="4">
        <v>115</v>
      </c>
      <c r="P7" s="4">
        <v>265</v>
      </c>
      <c r="Q7" s="4">
        <v>21.74</v>
      </c>
    </row>
    <row r="8" spans="1:17" ht="15" x14ac:dyDescent="0.25">
      <c r="A8" s="5" t="s">
        <v>17</v>
      </c>
      <c r="B8" s="1">
        <v>198</v>
      </c>
      <c r="C8" s="1">
        <v>123</v>
      </c>
      <c r="D8" s="1">
        <v>329</v>
      </c>
      <c r="E8" s="1">
        <v>21.42</v>
      </c>
      <c r="F8" s="2">
        <v>196</v>
      </c>
      <c r="G8" s="2">
        <v>117</v>
      </c>
      <c r="H8" s="2">
        <v>314</v>
      </c>
      <c r="I8" s="2">
        <v>21.16</v>
      </c>
      <c r="J8" s="3">
        <v>28</v>
      </c>
      <c r="K8" s="3">
        <v>127</v>
      </c>
      <c r="L8" s="3">
        <v>274</v>
      </c>
      <c r="M8" s="3">
        <v>29.9</v>
      </c>
      <c r="N8" s="4">
        <v>179</v>
      </c>
      <c r="O8" s="4">
        <v>128</v>
      </c>
      <c r="P8" s="4">
        <v>261</v>
      </c>
      <c r="Q8" s="4">
        <v>26.68</v>
      </c>
    </row>
    <row r="9" spans="1:17" ht="15" x14ac:dyDescent="0.25">
      <c r="A9" s="5" t="s">
        <v>18</v>
      </c>
      <c r="B9" s="1">
        <v>164</v>
      </c>
      <c r="C9" s="1">
        <v>139</v>
      </c>
      <c r="D9" s="1">
        <v>298</v>
      </c>
      <c r="E9" s="1">
        <v>24.12</v>
      </c>
      <c r="F9" s="2">
        <v>260</v>
      </c>
      <c r="G9" s="2">
        <v>121</v>
      </c>
      <c r="H9" s="2">
        <v>280</v>
      </c>
      <c r="I9" s="2">
        <v>16</v>
      </c>
      <c r="J9" s="3">
        <v>60</v>
      </c>
      <c r="K9" s="3">
        <v>142</v>
      </c>
      <c r="L9" s="3">
        <v>272</v>
      </c>
      <c r="M9" s="3">
        <v>29.7</v>
      </c>
      <c r="N9" s="4">
        <v>9</v>
      </c>
      <c r="O9" s="4">
        <v>121</v>
      </c>
      <c r="P9" s="4">
        <v>261</v>
      </c>
      <c r="Q9" s="4">
        <v>20.82</v>
      </c>
    </row>
    <row r="10" spans="1:17" ht="15" x14ac:dyDescent="0.25">
      <c r="A10" s="5" t="s">
        <v>19</v>
      </c>
      <c r="B10" s="1">
        <v>55</v>
      </c>
      <c r="C10" s="1">
        <v>115</v>
      </c>
      <c r="D10" s="1">
        <v>341</v>
      </c>
      <c r="E10" s="1">
        <v>19.920000000000002</v>
      </c>
      <c r="F10" s="2">
        <v>35</v>
      </c>
      <c r="G10" s="2">
        <v>110</v>
      </c>
      <c r="H10" s="2">
        <v>265</v>
      </c>
      <c r="I10" s="2">
        <v>16.46</v>
      </c>
      <c r="J10" s="3">
        <v>23</v>
      </c>
      <c r="K10" s="3">
        <v>101</v>
      </c>
      <c r="L10" s="3">
        <v>252</v>
      </c>
      <c r="M10" s="3">
        <v>22.08</v>
      </c>
      <c r="N10" s="4">
        <v>27</v>
      </c>
      <c r="O10" s="4">
        <v>123</v>
      </c>
      <c r="P10" s="4">
        <v>258</v>
      </c>
      <c r="Q10" s="4">
        <v>22.72</v>
      </c>
    </row>
    <row r="11" spans="1:17" ht="15" x14ac:dyDescent="0.25">
      <c r="A11" s="5" t="s">
        <v>20</v>
      </c>
      <c r="B11" s="1">
        <v>508</v>
      </c>
      <c r="C11" s="1">
        <v>116</v>
      </c>
      <c r="D11" s="1">
        <v>265</v>
      </c>
      <c r="E11" s="1">
        <v>22.14</v>
      </c>
      <c r="F11" s="2">
        <v>289</v>
      </c>
      <c r="G11" s="2">
        <v>108</v>
      </c>
      <c r="H11" s="2">
        <v>274</v>
      </c>
      <c r="I11" s="2">
        <v>18.5</v>
      </c>
      <c r="J11" s="3">
        <v>3</v>
      </c>
      <c r="K11" s="3">
        <v>124</v>
      </c>
      <c r="L11" s="3">
        <v>226</v>
      </c>
      <c r="M11" s="3">
        <v>28.82</v>
      </c>
      <c r="N11" s="4">
        <v>6</v>
      </c>
      <c r="O11" s="4">
        <v>145</v>
      </c>
      <c r="P11" s="4">
        <v>216</v>
      </c>
      <c r="Q11" s="4">
        <v>25.52</v>
      </c>
    </row>
    <row r="12" spans="1:17" ht="15" x14ac:dyDescent="0.25">
      <c r="A12" s="5" t="s">
        <v>21</v>
      </c>
      <c r="B12" s="1">
        <v>186</v>
      </c>
      <c r="C12" s="1">
        <v>109</v>
      </c>
      <c r="D12" s="1">
        <v>281</v>
      </c>
      <c r="E12" s="1">
        <v>15.4</v>
      </c>
      <c r="F12" s="2">
        <v>119</v>
      </c>
      <c r="G12" s="2">
        <v>124</v>
      </c>
      <c r="H12" s="2">
        <v>245</v>
      </c>
      <c r="I12" s="2">
        <v>16.22</v>
      </c>
      <c r="J12" s="3">
        <v>7</v>
      </c>
      <c r="K12" s="3">
        <v>113</v>
      </c>
      <c r="L12" s="3">
        <v>217</v>
      </c>
      <c r="M12" s="3">
        <v>24.8</v>
      </c>
      <c r="N12" s="4">
        <v>26</v>
      </c>
      <c r="O12" s="4">
        <v>113</v>
      </c>
      <c r="P12" s="4">
        <v>239</v>
      </c>
      <c r="Q12" s="4">
        <v>17.62</v>
      </c>
    </row>
    <row r="13" spans="1:17" ht="15" x14ac:dyDescent="0.25">
      <c r="A13" s="5" t="s">
        <v>22</v>
      </c>
      <c r="B13" s="1">
        <v>572</v>
      </c>
      <c r="C13" s="1">
        <v>158</v>
      </c>
      <c r="D13" s="1">
        <v>302</v>
      </c>
      <c r="E13" s="1">
        <v>18.96</v>
      </c>
      <c r="F13" s="2">
        <v>83</v>
      </c>
      <c r="G13" s="2">
        <v>107</v>
      </c>
      <c r="H13" s="2">
        <v>268</v>
      </c>
      <c r="I13" s="2">
        <v>12.6</v>
      </c>
      <c r="J13" s="3">
        <v>45</v>
      </c>
      <c r="K13" s="3">
        <v>130</v>
      </c>
      <c r="L13" s="3">
        <v>252</v>
      </c>
      <c r="M13" s="3">
        <v>33.5</v>
      </c>
      <c r="N13" s="4">
        <v>9</v>
      </c>
      <c r="O13" s="4">
        <v>130</v>
      </c>
      <c r="P13" s="4">
        <v>250</v>
      </c>
      <c r="Q13" s="4">
        <v>30.64</v>
      </c>
    </row>
    <row r="14" spans="1:17" ht="15" x14ac:dyDescent="0.25">
      <c r="A14" s="5" t="s">
        <v>28</v>
      </c>
      <c r="B14" s="1">
        <f>AVERAGE(B2:B13)</f>
        <v>219.08333333333334</v>
      </c>
      <c r="C14" s="1">
        <f>AVERAGE(C2:C13)</f>
        <v>122.25</v>
      </c>
      <c r="D14" s="1">
        <f>AVERAGE(D2:D13)</f>
        <v>310.83333333333331</v>
      </c>
      <c r="E14" s="1">
        <f>AVERAGE(E2:E13)</f>
        <v>19.018333333333331</v>
      </c>
      <c r="F14" s="2">
        <f>AVERAGE(F2:F13)</f>
        <v>160.75</v>
      </c>
      <c r="G14" s="2">
        <f>AVERAGE(G2:G13)</f>
        <v>117.66666666666667</v>
      </c>
      <c r="H14" s="2">
        <f>AVERAGE(H2:H13)</f>
        <v>284.5</v>
      </c>
      <c r="I14" s="2">
        <f>AVERAGE(I2:I13)</f>
        <v>16.091666666666665</v>
      </c>
      <c r="J14" s="3">
        <f>AVERAGE(J2:J13)</f>
        <v>28.25</v>
      </c>
      <c r="K14" s="3">
        <f>AVERAGE(K2:K13)</f>
        <v>116.5</v>
      </c>
      <c r="L14" s="3">
        <f>AVERAGE(L2:L13)</f>
        <v>247.75</v>
      </c>
      <c r="M14" s="3">
        <f>AVERAGE(M2:M13)</f>
        <v>27.056666666666668</v>
      </c>
      <c r="N14" s="4">
        <f>AVERAGE(N2:N13)</f>
        <v>48</v>
      </c>
      <c r="O14" s="4">
        <f>AVERAGE(O2:O13)</f>
        <v>124.83333333333333</v>
      </c>
      <c r="P14" s="4">
        <f>AVERAGE(P2:P13)</f>
        <v>263.91666666666669</v>
      </c>
      <c r="Q14" s="4">
        <f>AVERAGE(Q2:Q13)</f>
        <v>22.926666666666666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karaskas</dc:creator>
  <cp:lastModifiedBy>Naor</cp:lastModifiedBy>
  <dcterms:created xsi:type="dcterms:W3CDTF">2014-06-21T20:41:47Z</dcterms:created>
  <dcterms:modified xsi:type="dcterms:W3CDTF">2014-08-08T19:51:10Z</dcterms:modified>
</cp:coreProperties>
</file>