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verca                        " sheetId="1" r:id="rId4"/>
    <sheet state="visible" name="Amadora                        " sheetId="2" r:id="rId5"/>
    <sheet state="visible" name="Braga                          " sheetId="3" r:id="rId6"/>
    <sheet state="visible" name="Coimbra                        " sheetId="4" r:id="rId7"/>
    <sheet state="visible" name="Faro                           " sheetId="5" r:id="rId8"/>
    <sheet state="visible" name="Funchal                        " sheetId="6" r:id="rId9"/>
    <sheet state="visible" name="GERAL                          " sheetId="7" r:id="rId10"/>
    <sheet state="visible" name="Gaia                           " sheetId="8" r:id="rId11"/>
    <sheet state="visible" name="Laranjeiro                     " sheetId="9" r:id="rId12"/>
    <sheet state="visible" name="Leiria                         " sheetId="10" r:id="rId13"/>
    <sheet state="visible" name="Lisboa                         " sheetId="11" r:id="rId14"/>
    <sheet state="visible" name="ONLINE                         " sheetId="12" r:id="rId15"/>
    <sheet state="visible" name="Recuperado_Folha1" sheetId="13" r:id="rId16"/>
    <sheet state="visible" name="Porto                          " sheetId="14" r:id="rId17"/>
    <sheet state="visible" name="S.J.Madeira                    " sheetId="15" r:id="rId18"/>
    <sheet state="visible" name="Viseu                          " sheetId="16" r:id="rId19"/>
  </sheets>
  <definedNames/>
  <calcPr/>
  <extLst>
    <ext uri="GoogleSheetsCustomDataVersion2">
      <go:sheetsCustomData xmlns:go="http://customooxmlschemas.google.com/" r:id="rId20" roundtripDataChecksum="Yv5A6Y1vseOM95+TkIw3t6U/gXm1solMiMUEtFHISiY="/>
    </ext>
  </extLst>
</workbook>
</file>

<file path=xl/sharedStrings.xml><?xml version="1.0" encoding="utf-8"?>
<sst xmlns="http://schemas.openxmlformats.org/spreadsheetml/2006/main" count="2609" uniqueCount="105">
  <si>
    <t xml:space="preserve">Centro: Alverca                                                     </t>
  </si>
  <si>
    <t xml:space="preserve">Ano: </t>
  </si>
  <si>
    <t>Bloco 3.1 – Avaliação do Processo Formativo – Módulo Formando (Presencial)</t>
  </si>
  <si>
    <t>Dimensão / Questão</t>
  </si>
  <si>
    <t>Resultado</t>
  </si>
  <si>
    <t>Nº de respostas</t>
  </si>
  <si>
    <t>Observações</t>
  </si>
  <si>
    <t>Q1 – Coerência da estrutura dos conteúdos</t>
  </si>
  <si>
    <t>Q2 – Relevância dos temas</t>
  </si>
  <si>
    <t>Q3 – Adequação da carga horária</t>
  </si>
  <si>
    <t>Q4 – Qualidade dos recursos didáticos</t>
  </si>
  <si>
    <t>Q5 – Adequação das instalações</t>
  </si>
  <si>
    <t>C – Comentários</t>
  </si>
  <si>
    <t>E – Elogios</t>
  </si>
  <si>
    <t>Bloco 3.2 – Avaliação do Processo Formativo – Ação Formando (Presencial)</t>
  </si>
  <si>
    <t>Q1 – Organização geral da ação</t>
  </si>
  <si>
    <t>Q2 – Cumprimento do horário</t>
  </si>
  <si>
    <t>Q3 – Apoio administrativo</t>
  </si>
  <si>
    <t>Q4 – Clareza na comunicação</t>
  </si>
  <si>
    <t>Q5 – Satisfação global</t>
  </si>
  <si>
    <t>Q6 – Recomendaria esta ação</t>
  </si>
  <si>
    <t>A – Aspetos a melhorar</t>
  </si>
  <si>
    <t>Bloco 3.3 – Avaliação do Processo Formativo – Formador (Presencial)</t>
  </si>
  <si>
    <t>Q1 – Domínio dos conteúdos</t>
  </si>
  <si>
    <t>Q2 – Clareza na exposição</t>
  </si>
  <si>
    <t>Q3 – Relacionamento com formandos</t>
  </si>
  <si>
    <t>Q4 – Gestão do tempo</t>
  </si>
  <si>
    <t>Q5 – Utilização de métodos ativos</t>
  </si>
  <si>
    <t>Q6 – Esclarecimento de dúvidas</t>
  </si>
  <si>
    <t>Q7 – Motivação do grupo</t>
  </si>
  <si>
    <t>Q8 – Assiduidade e pontualidade</t>
  </si>
  <si>
    <t>Q9 – Avaliação global</t>
  </si>
  <si>
    <t>Bloco 3.4 – Avaliação do Desempenho dos Formadores – Módulo Formando (Presencial)</t>
  </si>
  <si>
    <t>Q1 – Domínio técnico-científico</t>
  </si>
  <si>
    <t>Q2 – Capacidade pedagógica</t>
  </si>
  <si>
    <t>Q3 – Relacionamento interpessoal</t>
  </si>
  <si>
    <t>Q4 – Cumprimento dos objetivos</t>
  </si>
  <si>
    <t>Q5 – Avaliação global</t>
  </si>
  <si>
    <t>Bloco 3.5 – Avaliação do Desempenho dos Formadores – Ação Formando (Presencial)</t>
  </si>
  <si>
    <t>Q1 – Competência técnica</t>
  </si>
  <si>
    <t>Q2 – Competência pedagógica</t>
  </si>
  <si>
    <t>Q3 – Relacionamento</t>
  </si>
  <si>
    <t>Q4 – Assiduidade</t>
  </si>
  <si>
    <t>Bloco 3.6 – Avaliação do Desempenho da Coordenação Pedagógica – Módulo Formando</t>
  </si>
  <si>
    <t>Q1 – Acompanhamento pedagógico</t>
  </si>
  <si>
    <t>Q2 – Resolução de problemas</t>
  </si>
  <si>
    <t>Q3 – Disponibilidade</t>
  </si>
  <si>
    <t>Q4 – Comunicação</t>
  </si>
  <si>
    <t>Bloco 3.7 – Avaliação do Desempenho da Coordenação Pedagógica – Ação Formando</t>
  </si>
  <si>
    <t>Q1 – Planeamento e organização</t>
  </si>
  <si>
    <t>Q2 – Acompanhamento da ação</t>
  </si>
  <si>
    <t>Q3 – Articulação com formadores</t>
  </si>
  <si>
    <t>Q4 – Gestão de recursos</t>
  </si>
  <si>
    <t>Bloco 3.8 – Avaliação de Impacto da Formação</t>
  </si>
  <si>
    <t>Q1 – Aplicabilidade prática</t>
  </si>
  <si>
    <t>Q2 – Melhoria de desempenho</t>
  </si>
  <si>
    <t>Q3 – Impacto na carreira</t>
  </si>
  <si>
    <t>Q4 – Avaliação global</t>
  </si>
  <si>
    <t>Bloco 3.9 – Sugestões de Melhoria (Formandos)</t>
  </si>
  <si>
    <t>Temas a abordar</t>
  </si>
  <si>
    <t>Metodologias</t>
  </si>
  <si>
    <t>Recursos</t>
  </si>
  <si>
    <t>Outros</t>
  </si>
  <si>
    <t>Bloco 3.10 – Reclamações e Ocorrências</t>
  </si>
  <si>
    <t>Nº de reclamações registadas</t>
  </si>
  <si>
    <t>Nº de reclamações resolvidas</t>
  </si>
  <si>
    <t>Tempo médio de resposta</t>
  </si>
  <si>
    <t>Principais motivos</t>
  </si>
  <si>
    <t>Bloco 3.11 – Avaliação de Estágios (se aplicável)</t>
  </si>
  <si>
    <t>Q1 – Acompanhamento do tutor</t>
  </si>
  <si>
    <t>Q2 – Integração na entidade</t>
  </si>
  <si>
    <t>Q3 – Adequação das tarefas</t>
  </si>
  <si>
    <t>Bloco 3.12 – Sugestões de Melhoria (Formadores)</t>
  </si>
  <si>
    <t>Recursos pedagógicos</t>
  </si>
  <si>
    <t>Instalações</t>
  </si>
  <si>
    <t>Apoio administrativo</t>
  </si>
  <si>
    <t>Bloco 3.13 – Análise de Eficácia (Resultados)</t>
  </si>
  <si>
    <t>Taxa de conclusão</t>
  </si>
  <si>
    <t>Taxa de empregabilidade (estimada)</t>
  </si>
  <si>
    <t>Média final das notas</t>
  </si>
  <si>
    <t>Bloco 3.14 – Análise Financeira da Formação</t>
  </si>
  <si>
    <t>Volume de faturação</t>
  </si>
  <si>
    <t>Rentabilidade média por ação</t>
  </si>
  <si>
    <t>Custo médio por formando</t>
  </si>
  <si>
    <t>Bloco 3.15 – Análise de Procura (Leads)</t>
  </si>
  <si>
    <t>Total de leads</t>
  </si>
  <si>
    <t>Taxa de conversão (estimada)</t>
  </si>
  <si>
    <t>Canais principais</t>
  </si>
  <si>
    <t xml:space="preserve">Centro: Amadora                                                     </t>
  </si>
  <si>
    <t xml:space="preserve">Centro: Braga                                                       </t>
  </si>
  <si>
    <t xml:space="preserve">Centro: Coimbra                                                     </t>
  </si>
  <si>
    <t xml:space="preserve">Centro: Faro                                                        </t>
  </si>
  <si>
    <t xml:space="preserve">Centro: Funchal                                                     </t>
  </si>
  <si>
    <t xml:space="preserve">Centro: GERAL                                                       </t>
  </si>
  <si>
    <t xml:space="preserve">Centro: Gaia                                                        </t>
  </si>
  <si>
    <t xml:space="preserve">Centro: Laranjeiro                                                  </t>
  </si>
  <si>
    <t xml:space="preserve">Centro: Leiria                                                      </t>
  </si>
  <si>
    <t xml:space="preserve">Centro: Lisboa                                                      </t>
  </si>
  <si>
    <t xml:space="preserve">Centro: ONLINE                                                      </t>
  </si>
  <si>
    <t xml:space="preserve">Centro: Online                                                      </t>
  </si>
  <si>
    <t>Ano: 2024</t>
  </si>
  <si>
    <t>-</t>
  </si>
  <si>
    <t xml:space="preserve">Centro: Porto                                                       </t>
  </si>
  <si>
    <t xml:space="preserve">Centro: S.J.Madeira                                                 </t>
  </si>
  <si>
    <t xml:space="preserve">Centro: Viseu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</si>
</sst>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88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89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91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92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93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94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95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96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97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98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99</v>
      </c>
    </row>
    <row r="2">
      <c r="A2" s="2" t="s">
        <v>100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 t="s">
        <v>101</v>
      </c>
      <c r="C6" s="6" t="s">
        <v>101</v>
      </c>
      <c r="D6" s="5" t="s">
        <v>101</v>
      </c>
    </row>
    <row r="7">
      <c r="A7" s="5" t="s">
        <v>8</v>
      </c>
      <c r="B7" s="6" t="s">
        <v>101</v>
      </c>
      <c r="C7" s="6" t="s">
        <v>101</v>
      </c>
      <c r="D7" s="5" t="s">
        <v>101</v>
      </c>
    </row>
    <row r="8">
      <c r="A8" s="5" t="s">
        <v>9</v>
      </c>
      <c r="B8" s="6" t="s">
        <v>101</v>
      </c>
      <c r="C8" s="6" t="s">
        <v>101</v>
      </c>
      <c r="D8" s="5" t="s">
        <v>101</v>
      </c>
    </row>
    <row r="9">
      <c r="A9" s="5" t="s">
        <v>10</v>
      </c>
      <c r="B9" s="6" t="s">
        <v>101</v>
      </c>
      <c r="C9" s="6" t="s">
        <v>101</v>
      </c>
      <c r="D9" s="5" t="s">
        <v>101</v>
      </c>
    </row>
    <row r="10">
      <c r="A10" s="5" t="s">
        <v>11</v>
      </c>
      <c r="B10" s="6" t="s">
        <v>101</v>
      </c>
      <c r="C10" s="6" t="s">
        <v>101</v>
      </c>
      <c r="D10" s="5" t="s">
        <v>101</v>
      </c>
    </row>
    <row r="11">
      <c r="A11" s="5" t="s">
        <v>12</v>
      </c>
      <c r="B11" s="6" t="s">
        <v>101</v>
      </c>
      <c r="C11" s="6" t="s">
        <v>101</v>
      </c>
      <c r="D11" s="5" t="s">
        <v>101</v>
      </c>
    </row>
    <row r="12">
      <c r="A12" s="5" t="s">
        <v>13</v>
      </c>
      <c r="B12" s="6" t="s">
        <v>101</v>
      </c>
      <c r="C12" s="6" t="s">
        <v>101</v>
      </c>
      <c r="D12" s="5" t="s">
        <v>101</v>
      </c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 t="s">
        <v>101</v>
      </c>
      <c r="C17" s="6" t="s">
        <v>101</v>
      </c>
      <c r="D17" s="5" t="s">
        <v>101</v>
      </c>
    </row>
    <row r="18">
      <c r="A18" s="5" t="s">
        <v>16</v>
      </c>
      <c r="B18" s="6" t="s">
        <v>101</v>
      </c>
      <c r="C18" s="6" t="s">
        <v>101</v>
      </c>
      <c r="D18" s="5" t="s">
        <v>101</v>
      </c>
    </row>
    <row r="19">
      <c r="A19" s="5" t="s">
        <v>17</v>
      </c>
      <c r="B19" s="6" t="s">
        <v>101</v>
      </c>
      <c r="C19" s="6" t="s">
        <v>101</v>
      </c>
      <c r="D19" s="5" t="s">
        <v>101</v>
      </c>
    </row>
    <row r="20">
      <c r="A20" s="5" t="s">
        <v>18</v>
      </c>
      <c r="B20" s="6" t="s">
        <v>101</v>
      </c>
      <c r="C20" s="6" t="s">
        <v>101</v>
      </c>
      <c r="D20" s="5" t="s">
        <v>101</v>
      </c>
    </row>
    <row r="21" ht="15.75" customHeight="1">
      <c r="A21" s="5" t="s">
        <v>19</v>
      </c>
      <c r="B21" s="6" t="s">
        <v>101</v>
      </c>
      <c r="C21" s="6" t="s">
        <v>101</v>
      </c>
      <c r="D21" s="5" t="s">
        <v>101</v>
      </c>
    </row>
    <row r="22" ht="15.75" customHeight="1">
      <c r="A22" s="5" t="s">
        <v>20</v>
      </c>
      <c r="B22" s="6" t="s">
        <v>101</v>
      </c>
      <c r="C22" s="6" t="s">
        <v>101</v>
      </c>
      <c r="D22" s="5" t="s">
        <v>101</v>
      </c>
    </row>
    <row r="23" ht="15.75" customHeight="1">
      <c r="A23" s="5" t="s">
        <v>21</v>
      </c>
      <c r="B23" s="6" t="s">
        <v>101</v>
      </c>
      <c r="C23" s="6" t="s">
        <v>101</v>
      </c>
      <c r="D23" s="5" t="s">
        <v>101</v>
      </c>
    </row>
    <row r="24" ht="15.75" customHeight="1">
      <c r="A24" s="5" t="s">
        <v>12</v>
      </c>
      <c r="B24" s="6" t="s">
        <v>101</v>
      </c>
      <c r="C24" s="6" t="s">
        <v>101</v>
      </c>
      <c r="D24" s="5" t="s">
        <v>101</v>
      </c>
    </row>
    <row r="25" ht="15.75" customHeight="1">
      <c r="A25" s="5" t="s">
        <v>13</v>
      </c>
      <c r="B25" s="6" t="s">
        <v>101</v>
      </c>
      <c r="C25" s="6" t="s">
        <v>101</v>
      </c>
      <c r="D25" s="5" t="s">
        <v>101</v>
      </c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>
        <v>4.8</v>
      </c>
      <c r="C30" s="6" t="s">
        <v>101</v>
      </c>
      <c r="D30" s="5" t="s">
        <v>101</v>
      </c>
    </row>
    <row r="31" ht="15.75" customHeight="1">
      <c r="A31" s="5" t="s">
        <v>24</v>
      </c>
      <c r="B31" s="6">
        <v>4.7</v>
      </c>
      <c r="C31" s="6" t="s">
        <v>101</v>
      </c>
      <c r="D31" s="5" t="s">
        <v>101</v>
      </c>
    </row>
    <row r="32" ht="15.75" customHeight="1">
      <c r="A32" s="5" t="s">
        <v>25</v>
      </c>
      <c r="B32" s="6">
        <v>4.8</v>
      </c>
      <c r="C32" s="6" t="s">
        <v>101</v>
      </c>
      <c r="D32" s="5" t="s">
        <v>101</v>
      </c>
    </row>
    <row r="33" ht="15.75" customHeight="1">
      <c r="A33" s="5" t="s">
        <v>26</v>
      </c>
      <c r="B33" s="6">
        <v>4.6</v>
      </c>
      <c r="C33" s="6" t="s">
        <v>101</v>
      </c>
      <c r="D33" s="5" t="s">
        <v>101</v>
      </c>
    </row>
    <row r="34" ht="15.75" customHeight="1">
      <c r="A34" s="5" t="s">
        <v>27</v>
      </c>
      <c r="B34" s="6">
        <v>4.8</v>
      </c>
      <c r="C34" s="6" t="s">
        <v>101</v>
      </c>
      <c r="D34" s="5" t="s">
        <v>101</v>
      </c>
    </row>
    <row r="35" ht="15.75" customHeight="1">
      <c r="A35" s="5" t="s">
        <v>28</v>
      </c>
      <c r="B35" s="6">
        <v>4.8</v>
      </c>
      <c r="C35" s="6" t="s">
        <v>101</v>
      </c>
      <c r="D35" s="5" t="s">
        <v>101</v>
      </c>
    </row>
    <row r="36" ht="15.75" customHeight="1">
      <c r="A36" s="5" t="s">
        <v>29</v>
      </c>
      <c r="B36" s="6">
        <v>4.7</v>
      </c>
      <c r="C36" s="6" t="s">
        <v>101</v>
      </c>
      <c r="D36" s="5" t="s">
        <v>101</v>
      </c>
    </row>
    <row r="37" ht="15.75" customHeight="1">
      <c r="A37" s="5" t="s">
        <v>30</v>
      </c>
      <c r="B37" s="6">
        <v>4.9</v>
      </c>
      <c r="C37" s="6" t="s">
        <v>101</v>
      </c>
      <c r="D37" s="5" t="s">
        <v>101</v>
      </c>
    </row>
    <row r="38" ht="15.75" customHeight="1">
      <c r="A38" s="5" t="s">
        <v>31</v>
      </c>
      <c r="B38" s="6">
        <v>4.8</v>
      </c>
      <c r="C38" s="6" t="s">
        <v>101</v>
      </c>
      <c r="D38" s="5" t="s">
        <v>101</v>
      </c>
      <c r="G38" s="7">
        <f>B38*4/5</f>
        <v>3.84</v>
      </c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>
        <v>4.8</v>
      </c>
      <c r="C43" s="6" t="s">
        <v>101</v>
      </c>
      <c r="D43" s="5" t="s">
        <v>101</v>
      </c>
    </row>
    <row r="44" ht="15.75" customHeight="1">
      <c r="A44" s="5" t="s">
        <v>34</v>
      </c>
      <c r="B44" s="6">
        <v>4.7</v>
      </c>
      <c r="C44" s="6" t="s">
        <v>101</v>
      </c>
      <c r="D44" s="5" t="s">
        <v>101</v>
      </c>
    </row>
    <row r="45" ht="15.75" customHeight="1">
      <c r="A45" s="5" t="s">
        <v>35</v>
      </c>
      <c r="B45" s="6">
        <v>4.8</v>
      </c>
      <c r="C45" s="6" t="s">
        <v>101</v>
      </c>
      <c r="D45" s="5" t="s">
        <v>101</v>
      </c>
    </row>
    <row r="46" ht="15.75" customHeight="1">
      <c r="A46" s="5" t="s">
        <v>36</v>
      </c>
      <c r="B46" s="6">
        <v>4.9</v>
      </c>
      <c r="C46" s="6" t="s">
        <v>101</v>
      </c>
      <c r="D46" s="5" t="s">
        <v>101</v>
      </c>
    </row>
    <row r="47" ht="15.75" customHeight="1">
      <c r="A47" s="5" t="s">
        <v>37</v>
      </c>
      <c r="B47" s="6">
        <v>4.8</v>
      </c>
      <c r="C47" s="6" t="s">
        <v>101</v>
      </c>
      <c r="D47" s="5" t="s">
        <v>101</v>
      </c>
      <c r="G47" s="7">
        <f>B47*4/5</f>
        <v>3.84</v>
      </c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>
        <v>4.8</v>
      </c>
      <c r="C52" s="6" t="s">
        <v>101</v>
      </c>
      <c r="D52" s="5" t="s">
        <v>101</v>
      </c>
    </row>
    <row r="53" ht="15.75" customHeight="1">
      <c r="A53" s="5" t="s">
        <v>40</v>
      </c>
      <c r="B53" s="6">
        <v>4.7</v>
      </c>
      <c r="C53" s="6" t="s">
        <v>101</v>
      </c>
      <c r="D53" s="5" t="s">
        <v>101</v>
      </c>
    </row>
    <row r="54" ht="15.75" customHeight="1">
      <c r="A54" s="5" t="s">
        <v>41</v>
      </c>
      <c r="B54" s="6">
        <v>4.8</v>
      </c>
      <c r="C54" s="6" t="s">
        <v>101</v>
      </c>
      <c r="D54" s="5" t="s">
        <v>101</v>
      </c>
    </row>
    <row r="55" ht="15.75" customHeight="1">
      <c r="A55" s="5" t="s">
        <v>42</v>
      </c>
      <c r="B55" s="6">
        <v>4.9</v>
      </c>
      <c r="C55" s="6" t="s">
        <v>101</v>
      </c>
      <c r="D55" s="5" t="s">
        <v>101</v>
      </c>
    </row>
    <row r="56" ht="15.75" customHeight="1">
      <c r="A56" s="5" t="s">
        <v>37</v>
      </c>
      <c r="B56" s="6">
        <v>4.8</v>
      </c>
      <c r="C56" s="6" t="s">
        <v>101</v>
      </c>
      <c r="D56" s="5" t="s">
        <v>101</v>
      </c>
      <c r="G56" s="7">
        <f>B56*4/5</f>
        <v>3.84</v>
      </c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>
        <v>4.8</v>
      </c>
      <c r="C61" s="6" t="s">
        <v>101</v>
      </c>
      <c r="D61" s="5" t="s">
        <v>101</v>
      </c>
    </row>
    <row r="62" ht="15.75" customHeight="1">
      <c r="A62" s="5" t="s">
        <v>45</v>
      </c>
      <c r="B62" s="6">
        <v>4.6</v>
      </c>
      <c r="C62" s="6" t="s">
        <v>101</v>
      </c>
      <c r="D62" s="5" t="s">
        <v>101</v>
      </c>
    </row>
    <row r="63" ht="15.75" customHeight="1">
      <c r="A63" s="5" t="s">
        <v>46</v>
      </c>
      <c r="B63" s="6">
        <v>4.8</v>
      </c>
      <c r="C63" s="6" t="s">
        <v>101</v>
      </c>
      <c r="D63" s="5" t="s">
        <v>101</v>
      </c>
    </row>
    <row r="64" ht="15.75" customHeight="1">
      <c r="A64" s="5" t="s">
        <v>47</v>
      </c>
      <c r="B64" s="6">
        <v>4.7</v>
      </c>
      <c r="C64" s="6" t="s">
        <v>101</v>
      </c>
      <c r="D64" s="5" t="s">
        <v>101</v>
      </c>
    </row>
    <row r="65" ht="15.75" customHeight="1">
      <c r="A65" s="5" t="s">
        <v>37</v>
      </c>
      <c r="B65" s="6">
        <v>4.7</v>
      </c>
      <c r="C65" s="6" t="s">
        <v>101</v>
      </c>
      <c r="D65" s="5" t="s">
        <v>101</v>
      </c>
      <c r="G65" s="7">
        <f>B65*4/5</f>
        <v>3.76</v>
      </c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>
        <v>4.8</v>
      </c>
      <c r="C70" s="6" t="s">
        <v>101</v>
      </c>
      <c r="D70" s="5" t="s">
        <v>101</v>
      </c>
    </row>
    <row r="71" ht="15.75" customHeight="1">
      <c r="A71" s="5" t="s">
        <v>50</v>
      </c>
      <c r="B71" s="6">
        <v>4.7</v>
      </c>
      <c r="C71" s="6" t="s">
        <v>101</v>
      </c>
      <c r="D71" s="5" t="s">
        <v>101</v>
      </c>
    </row>
    <row r="72" ht="15.75" customHeight="1">
      <c r="A72" s="5" t="s">
        <v>51</v>
      </c>
      <c r="B72" s="6">
        <v>4.9</v>
      </c>
      <c r="C72" s="6" t="s">
        <v>101</v>
      </c>
      <c r="D72" s="5" t="s">
        <v>101</v>
      </c>
    </row>
    <row r="73" ht="15.75" customHeight="1">
      <c r="A73" s="5" t="s">
        <v>52</v>
      </c>
      <c r="B73" s="6">
        <v>4.8</v>
      </c>
      <c r="C73" s="6" t="s">
        <v>101</v>
      </c>
      <c r="D73" s="5" t="s">
        <v>101</v>
      </c>
    </row>
    <row r="74" ht="15.75" customHeight="1">
      <c r="A74" s="5" t="s">
        <v>37</v>
      </c>
      <c r="B74" s="6">
        <v>4.8</v>
      </c>
      <c r="C74" s="6" t="s">
        <v>101</v>
      </c>
      <c r="D74" s="5" t="s">
        <v>101</v>
      </c>
      <c r="G74" s="7">
        <f>B74*4/5</f>
        <v>3.84</v>
      </c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 t="s">
        <v>101</v>
      </c>
      <c r="C78" s="6" t="s">
        <v>101</v>
      </c>
      <c r="D78" s="5" t="s">
        <v>101</v>
      </c>
    </row>
    <row r="79" ht="15.75" customHeight="1">
      <c r="A79" s="5" t="s">
        <v>55</v>
      </c>
      <c r="B79" s="6" t="s">
        <v>101</v>
      </c>
      <c r="C79" s="6" t="s">
        <v>101</v>
      </c>
      <c r="D79" s="5" t="s">
        <v>101</v>
      </c>
    </row>
    <row r="80" ht="15.75" customHeight="1">
      <c r="A80" s="5" t="s">
        <v>56</v>
      </c>
      <c r="B80" s="6" t="s">
        <v>101</v>
      </c>
      <c r="C80" s="6" t="s">
        <v>101</v>
      </c>
      <c r="D80" s="5" t="s">
        <v>101</v>
      </c>
    </row>
    <row r="81" ht="15.75" customHeight="1">
      <c r="A81" s="5" t="s">
        <v>57</v>
      </c>
      <c r="B81" s="6" t="s">
        <v>101</v>
      </c>
      <c r="C81" s="6" t="s">
        <v>101</v>
      </c>
      <c r="D81" s="5" t="s">
        <v>101</v>
      </c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 t="s">
        <v>101</v>
      </c>
      <c r="C86" s="6" t="s">
        <v>101</v>
      </c>
      <c r="D86" s="5" t="s">
        <v>101</v>
      </c>
    </row>
    <row r="87" ht="15.75" customHeight="1">
      <c r="A87" s="5" t="s">
        <v>60</v>
      </c>
      <c r="B87" s="6" t="s">
        <v>101</v>
      </c>
      <c r="C87" s="6" t="s">
        <v>101</v>
      </c>
      <c r="D87" s="5" t="s">
        <v>101</v>
      </c>
    </row>
    <row r="88" ht="15.75" customHeight="1">
      <c r="A88" s="5" t="s">
        <v>61</v>
      </c>
      <c r="B88" s="6" t="s">
        <v>101</v>
      </c>
      <c r="C88" s="6" t="s">
        <v>101</v>
      </c>
      <c r="D88" s="5" t="s">
        <v>101</v>
      </c>
    </row>
    <row r="89" ht="15.75" customHeight="1">
      <c r="A89" s="5" t="s">
        <v>62</v>
      </c>
      <c r="B89" s="6" t="s">
        <v>101</v>
      </c>
      <c r="C89" s="6" t="s">
        <v>101</v>
      </c>
      <c r="D89" s="5" t="s">
        <v>101</v>
      </c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 t="s">
        <v>101</v>
      </c>
      <c r="C94" s="6" t="s">
        <v>101</v>
      </c>
      <c r="D94" s="5" t="s">
        <v>101</v>
      </c>
    </row>
    <row r="95" ht="15.75" customHeight="1">
      <c r="A95" s="5" t="s">
        <v>65</v>
      </c>
      <c r="B95" s="6" t="s">
        <v>101</v>
      </c>
      <c r="C95" s="6" t="s">
        <v>101</v>
      </c>
      <c r="D95" s="5" t="s">
        <v>101</v>
      </c>
    </row>
    <row r="96" ht="15.75" customHeight="1">
      <c r="A96" s="5" t="s">
        <v>66</v>
      </c>
      <c r="B96" s="6" t="s">
        <v>101</v>
      </c>
      <c r="C96" s="6" t="s">
        <v>101</v>
      </c>
      <c r="D96" s="5" t="s">
        <v>101</v>
      </c>
    </row>
    <row r="97" ht="15.75" customHeight="1">
      <c r="A97" s="5" t="s">
        <v>67</v>
      </c>
      <c r="B97" s="6" t="s">
        <v>101</v>
      </c>
      <c r="C97" s="6" t="s">
        <v>101</v>
      </c>
      <c r="D97" s="5" t="s">
        <v>101</v>
      </c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 t="s">
        <v>101</v>
      </c>
      <c r="C102" s="6" t="s">
        <v>101</v>
      </c>
      <c r="D102" s="5" t="s">
        <v>101</v>
      </c>
    </row>
    <row r="103" ht="15.75" customHeight="1">
      <c r="A103" s="5" t="s">
        <v>70</v>
      </c>
      <c r="B103" s="6" t="s">
        <v>101</v>
      </c>
      <c r="C103" s="6" t="s">
        <v>101</v>
      </c>
      <c r="D103" s="5" t="s">
        <v>101</v>
      </c>
    </row>
    <row r="104" ht="15.75" customHeight="1">
      <c r="A104" s="5" t="s">
        <v>71</v>
      </c>
      <c r="B104" s="6" t="s">
        <v>101</v>
      </c>
      <c r="C104" s="6" t="s">
        <v>101</v>
      </c>
      <c r="D104" s="5" t="s">
        <v>101</v>
      </c>
    </row>
    <row r="105" ht="15.75" customHeight="1">
      <c r="A105" s="5" t="s">
        <v>57</v>
      </c>
      <c r="B105" s="6" t="s">
        <v>101</v>
      </c>
      <c r="C105" s="6" t="s">
        <v>101</v>
      </c>
      <c r="D105" s="5" t="s">
        <v>101</v>
      </c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 t="s">
        <v>101</v>
      </c>
      <c r="C110" s="6" t="s">
        <v>101</v>
      </c>
      <c r="D110" s="5" t="s">
        <v>101</v>
      </c>
    </row>
    <row r="111" ht="15.75" customHeight="1">
      <c r="A111" s="5" t="s">
        <v>74</v>
      </c>
      <c r="B111" s="6" t="s">
        <v>101</v>
      </c>
      <c r="C111" s="6" t="s">
        <v>101</v>
      </c>
      <c r="D111" s="5" t="s">
        <v>101</v>
      </c>
    </row>
    <row r="112" ht="15.75" customHeight="1">
      <c r="A112" s="5" t="s">
        <v>75</v>
      </c>
      <c r="B112" s="6" t="s">
        <v>101</v>
      </c>
      <c r="C112" s="6" t="s">
        <v>101</v>
      </c>
      <c r="D112" s="5" t="s">
        <v>101</v>
      </c>
    </row>
    <row r="113" ht="15.75" customHeight="1">
      <c r="A113" s="5" t="s">
        <v>62</v>
      </c>
      <c r="B113" s="6" t="s">
        <v>101</v>
      </c>
      <c r="C113" s="6" t="s">
        <v>101</v>
      </c>
      <c r="D113" s="5" t="s">
        <v>101</v>
      </c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 t="s">
        <v>101</v>
      </c>
      <c r="C118" s="6" t="s">
        <v>101</v>
      </c>
      <c r="D118" s="5" t="s">
        <v>101</v>
      </c>
    </row>
    <row r="119" ht="15.75" customHeight="1">
      <c r="A119" s="5" t="s">
        <v>78</v>
      </c>
      <c r="B119" s="6" t="s">
        <v>101</v>
      </c>
      <c r="C119" s="6" t="s">
        <v>101</v>
      </c>
      <c r="D119" s="5" t="s">
        <v>101</v>
      </c>
    </row>
    <row r="120" ht="15.75" customHeight="1">
      <c r="A120" s="5" t="s">
        <v>79</v>
      </c>
      <c r="B120" s="6" t="s">
        <v>101</v>
      </c>
      <c r="C120" s="6" t="s">
        <v>101</v>
      </c>
      <c r="D120" s="5" t="s">
        <v>101</v>
      </c>
      <c r="G120" s="7" t="str">
        <f>B120*5/20</f>
        <v>#VALUE!</v>
      </c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 t="s">
        <v>101</v>
      </c>
      <c r="C125" s="6" t="s">
        <v>101</v>
      </c>
      <c r="D125" s="5" t="s">
        <v>101</v>
      </c>
    </row>
    <row r="126" ht="15.75" customHeight="1">
      <c r="A126" s="5" t="s">
        <v>82</v>
      </c>
      <c r="B126" s="6" t="s">
        <v>101</v>
      </c>
      <c r="C126" s="6" t="s">
        <v>101</v>
      </c>
      <c r="D126" s="5" t="s">
        <v>101</v>
      </c>
    </row>
    <row r="127" ht="15.75" customHeight="1">
      <c r="A127" s="5" t="s">
        <v>83</v>
      </c>
      <c r="B127" s="6" t="s">
        <v>101</v>
      </c>
      <c r="C127" s="6" t="s">
        <v>101</v>
      </c>
      <c r="D127" s="5" t="s">
        <v>101</v>
      </c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 t="s">
        <v>101</v>
      </c>
      <c r="C132" s="6" t="s">
        <v>101</v>
      </c>
      <c r="D132" s="5" t="s">
        <v>101</v>
      </c>
    </row>
    <row r="133" ht="15.75" customHeight="1">
      <c r="A133" s="5" t="s">
        <v>86</v>
      </c>
      <c r="B133" s="6" t="s">
        <v>101</v>
      </c>
      <c r="C133" s="6" t="s">
        <v>101</v>
      </c>
      <c r="D133" s="5" t="s">
        <v>101</v>
      </c>
    </row>
    <row r="134" ht="15.75" customHeight="1">
      <c r="A134" s="5" t="s">
        <v>87</v>
      </c>
      <c r="B134" s="6" t="s">
        <v>101</v>
      </c>
      <c r="C134" s="6" t="s">
        <v>101</v>
      </c>
      <c r="D134" s="5" t="s">
        <v>101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102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103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4" width="15.0"/>
    <col customWidth="1" min="5" max="26" width="8.71"/>
  </cols>
  <sheetData>
    <row r="1">
      <c r="A1" s="1" t="s">
        <v>104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>
      <c r="A6" s="5" t="s">
        <v>7</v>
      </c>
      <c r="B6" s="6"/>
      <c r="C6" s="6"/>
      <c r="D6" s="5"/>
    </row>
    <row r="7">
      <c r="A7" s="5" t="s">
        <v>8</v>
      </c>
      <c r="B7" s="6"/>
      <c r="C7" s="6"/>
      <c r="D7" s="5"/>
    </row>
    <row r="8">
      <c r="A8" s="5" t="s">
        <v>9</v>
      </c>
      <c r="B8" s="6"/>
      <c r="C8" s="6"/>
      <c r="D8" s="5"/>
    </row>
    <row r="9">
      <c r="A9" s="5" t="s">
        <v>10</v>
      </c>
      <c r="B9" s="6"/>
      <c r="C9" s="6"/>
      <c r="D9" s="5"/>
    </row>
    <row r="10">
      <c r="A10" s="5" t="s">
        <v>11</v>
      </c>
      <c r="B10" s="6"/>
      <c r="C10" s="6"/>
      <c r="D10" s="5"/>
    </row>
    <row r="11">
      <c r="A11" s="5" t="s">
        <v>12</v>
      </c>
      <c r="B11" s="6"/>
      <c r="C11" s="6"/>
      <c r="D11" s="5"/>
    </row>
    <row r="12">
      <c r="A12" s="5" t="s">
        <v>13</v>
      </c>
      <c r="B12" s="6"/>
      <c r="C12" s="6"/>
      <c r="D12" s="5"/>
    </row>
    <row r="15">
      <c r="A15" s="3" t="s">
        <v>14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</row>
    <row r="17">
      <c r="A17" s="5" t="s">
        <v>15</v>
      </c>
      <c r="B17" s="6"/>
      <c r="C17" s="6"/>
      <c r="D17" s="5"/>
    </row>
    <row r="18">
      <c r="A18" s="5" t="s">
        <v>16</v>
      </c>
      <c r="B18" s="6"/>
      <c r="C18" s="6"/>
      <c r="D18" s="5"/>
    </row>
    <row r="19">
      <c r="A19" s="5" t="s">
        <v>17</v>
      </c>
      <c r="B19" s="6"/>
      <c r="C19" s="6"/>
      <c r="D19" s="5"/>
    </row>
    <row r="20">
      <c r="A20" s="5" t="s">
        <v>18</v>
      </c>
      <c r="B20" s="6"/>
      <c r="C20" s="6"/>
      <c r="D20" s="5"/>
    </row>
    <row r="21" ht="15.75" customHeight="1">
      <c r="A21" s="5" t="s">
        <v>19</v>
      </c>
      <c r="B21" s="6"/>
      <c r="C21" s="6"/>
      <c r="D21" s="5"/>
    </row>
    <row r="22" ht="15.75" customHeight="1">
      <c r="A22" s="5" t="s">
        <v>20</v>
      </c>
      <c r="B22" s="6"/>
      <c r="C22" s="6"/>
      <c r="D22" s="5"/>
    </row>
    <row r="23" ht="15.75" customHeight="1">
      <c r="A23" s="5" t="s">
        <v>21</v>
      </c>
      <c r="B23" s="6"/>
      <c r="C23" s="6"/>
      <c r="D23" s="5"/>
    </row>
    <row r="24" ht="15.75" customHeight="1">
      <c r="A24" s="5" t="s">
        <v>12</v>
      </c>
      <c r="B24" s="6"/>
      <c r="C24" s="6"/>
      <c r="D24" s="5"/>
    </row>
    <row r="25" ht="15.75" customHeight="1">
      <c r="A25" s="5" t="s">
        <v>13</v>
      </c>
      <c r="B25" s="6"/>
      <c r="C25" s="6"/>
      <c r="D25" s="5"/>
    </row>
    <row r="26" ht="15.75" customHeight="1"/>
    <row r="27" ht="15.75" customHeight="1"/>
    <row r="28" ht="15.75" customHeight="1">
      <c r="A28" s="3" t="s">
        <v>22</v>
      </c>
    </row>
    <row r="29" ht="15.75" customHeight="1">
      <c r="A29" s="4" t="s">
        <v>3</v>
      </c>
      <c r="B29" s="4" t="s">
        <v>4</v>
      </c>
      <c r="C29" s="4" t="s">
        <v>5</v>
      </c>
      <c r="D29" s="4" t="s">
        <v>6</v>
      </c>
    </row>
    <row r="30" ht="15.75" customHeight="1">
      <c r="A30" s="5" t="s">
        <v>23</v>
      </c>
      <c r="B30" s="6"/>
      <c r="C30" s="6"/>
      <c r="D30" s="5"/>
    </row>
    <row r="31" ht="15.75" customHeight="1">
      <c r="A31" s="5" t="s">
        <v>24</v>
      </c>
      <c r="B31" s="6"/>
      <c r="C31" s="6"/>
      <c r="D31" s="5"/>
    </row>
    <row r="32" ht="15.75" customHeight="1">
      <c r="A32" s="5" t="s">
        <v>25</v>
      </c>
      <c r="B32" s="6"/>
      <c r="C32" s="6"/>
      <c r="D32" s="5"/>
    </row>
    <row r="33" ht="15.75" customHeight="1">
      <c r="A33" s="5" t="s">
        <v>26</v>
      </c>
      <c r="B33" s="6"/>
      <c r="C33" s="6"/>
      <c r="D33" s="5"/>
    </row>
    <row r="34" ht="15.75" customHeight="1">
      <c r="A34" s="5" t="s">
        <v>27</v>
      </c>
      <c r="B34" s="6"/>
      <c r="C34" s="6"/>
      <c r="D34" s="5"/>
    </row>
    <row r="35" ht="15.75" customHeight="1">
      <c r="A35" s="5" t="s">
        <v>28</v>
      </c>
      <c r="B35" s="6"/>
      <c r="C35" s="6"/>
      <c r="D35" s="5"/>
    </row>
    <row r="36" ht="15.75" customHeight="1">
      <c r="A36" s="5" t="s">
        <v>29</v>
      </c>
      <c r="B36" s="6"/>
      <c r="C36" s="6"/>
      <c r="D36" s="5"/>
    </row>
    <row r="37" ht="15.75" customHeight="1">
      <c r="A37" s="5" t="s">
        <v>30</v>
      </c>
      <c r="B37" s="6"/>
      <c r="C37" s="6"/>
      <c r="D37" s="5"/>
    </row>
    <row r="38" ht="15.75" customHeight="1">
      <c r="A38" s="5" t="s">
        <v>31</v>
      </c>
      <c r="B38" s="6"/>
      <c r="C38" s="6"/>
      <c r="D38" s="5"/>
    </row>
    <row r="39" ht="15.75" customHeight="1"/>
    <row r="40" ht="15.75" customHeight="1"/>
    <row r="41" ht="15.75" customHeight="1">
      <c r="A41" s="3" t="s">
        <v>32</v>
      </c>
    </row>
    <row r="42" ht="15.75" customHeight="1">
      <c r="A42" s="4" t="s">
        <v>3</v>
      </c>
      <c r="B42" s="4" t="s">
        <v>4</v>
      </c>
      <c r="C42" s="4" t="s">
        <v>5</v>
      </c>
      <c r="D42" s="4" t="s">
        <v>6</v>
      </c>
    </row>
    <row r="43" ht="15.75" customHeight="1">
      <c r="A43" s="5" t="s">
        <v>33</v>
      </c>
      <c r="B43" s="6"/>
      <c r="C43" s="6"/>
      <c r="D43" s="5"/>
    </row>
    <row r="44" ht="15.75" customHeight="1">
      <c r="A44" s="5" t="s">
        <v>34</v>
      </c>
      <c r="B44" s="6"/>
      <c r="C44" s="6"/>
      <c r="D44" s="5"/>
    </row>
    <row r="45" ht="15.75" customHeight="1">
      <c r="A45" s="5" t="s">
        <v>35</v>
      </c>
      <c r="B45" s="6"/>
      <c r="C45" s="6"/>
      <c r="D45" s="5"/>
    </row>
    <row r="46" ht="15.75" customHeight="1">
      <c r="A46" s="5" t="s">
        <v>36</v>
      </c>
      <c r="B46" s="6"/>
      <c r="C46" s="6"/>
      <c r="D46" s="5"/>
    </row>
    <row r="47" ht="15.75" customHeight="1">
      <c r="A47" s="5" t="s">
        <v>37</v>
      </c>
      <c r="B47" s="6"/>
      <c r="C47" s="6"/>
      <c r="D47" s="5"/>
    </row>
    <row r="48" ht="15.75" customHeight="1"/>
    <row r="49" ht="15.75" customHeight="1"/>
    <row r="50" ht="15.75" customHeight="1">
      <c r="A50" s="3" t="s">
        <v>38</v>
      </c>
    </row>
    <row r="51" ht="15.75" customHeight="1">
      <c r="A51" s="4" t="s">
        <v>3</v>
      </c>
      <c r="B51" s="4" t="s">
        <v>4</v>
      </c>
      <c r="C51" s="4" t="s">
        <v>5</v>
      </c>
      <c r="D51" s="4" t="s">
        <v>6</v>
      </c>
    </row>
    <row r="52" ht="15.75" customHeight="1">
      <c r="A52" s="5" t="s">
        <v>39</v>
      </c>
      <c r="B52" s="6"/>
      <c r="C52" s="6"/>
      <c r="D52" s="5"/>
    </row>
    <row r="53" ht="15.75" customHeight="1">
      <c r="A53" s="5" t="s">
        <v>40</v>
      </c>
      <c r="B53" s="6"/>
      <c r="C53" s="6"/>
      <c r="D53" s="5"/>
    </row>
    <row r="54" ht="15.75" customHeight="1">
      <c r="A54" s="5" t="s">
        <v>41</v>
      </c>
      <c r="B54" s="6"/>
      <c r="C54" s="6"/>
      <c r="D54" s="5"/>
    </row>
    <row r="55" ht="15.75" customHeight="1">
      <c r="A55" s="5" t="s">
        <v>42</v>
      </c>
      <c r="B55" s="6"/>
      <c r="C55" s="6"/>
      <c r="D55" s="5"/>
    </row>
    <row r="56" ht="15.75" customHeight="1">
      <c r="A56" s="5" t="s">
        <v>37</v>
      </c>
      <c r="B56" s="6"/>
      <c r="C56" s="6"/>
      <c r="D56" s="5"/>
    </row>
    <row r="57" ht="15.75" customHeight="1"/>
    <row r="58" ht="15.75" customHeight="1"/>
    <row r="59" ht="15.75" customHeight="1">
      <c r="A59" s="3" t="s">
        <v>43</v>
      </c>
    </row>
    <row r="60" ht="15.75" customHeight="1">
      <c r="A60" s="4" t="s">
        <v>3</v>
      </c>
      <c r="B60" s="4" t="s">
        <v>4</v>
      </c>
      <c r="C60" s="4" t="s">
        <v>5</v>
      </c>
      <c r="D60" s="4" t="s">
        <v>6</v>
      </c>
    </row>
    <row r="61" ht="15.75" customHeight="1">
      <c r="A61" s="5" t="s">
        <v>44</v>
      </c>
      <c r="B61" s="6"/>
      <c r="C61" s="6"/>
      <c r="D61" s="5"/>
    </row>
    <row r="62" ht="15.75" customHeight="1">
      <c r="A62" s="5" t="s">
        <v>45</v>
      </c>
      <c r="B62" s="6"/>
      <c r="C62" s="6"/>
      <c r="D62" s="5"/>
    </row>
    <row r="63" ht="15.75" customHeight="1">
      <c r="A63" s="5" t="s">
        <v>46</v>
      </c>
      <c r="B63" s="6"/>
      <c r="C63" s="6"/>
      <c r="D63" s="5"/>
    </row>
    <row r="64" ht="15.75" customHeight="1">
      <c r="A64" s="5" t="s">
        <v>47</v>
      </c>
      <c r="B64" s="6"/>
      <c r="C64" s="6"/>
      <c r="D64" s="5"/>
    </row>
    <row r="65" ht="15.75" customHeight="1">
      <c r="A65" s="5" t="s">
        <v>37</v>
      </c>
      <c r="B65" s="6"/>
      <c r="C65" s="6"/>
      <c r="D65" s="5"/>
    </row>
    <row r="66" ht="15.75" customHeight="1"/>
    <row r="67" ht="15.75" customHeight="1"/>
    <row r="68" ht="15.75" customHeight="1">
      <c r="A68" s="3" t="s">
        <v>48</v>
      </c>
    </row>
    <row r="69" ht="15.75" customHeight="1">
      <c r="A69" s="4" t="s">
        <v>3</v>
      </c>
      <c r="B69" s="4" t="s">
        <v>4</v>
      </c>
      <c r="C69" s="4" t="s">
        <v>5</v>
      </c>
      <c r="D69" s="4" t="s">
        <v>6</v>
      </c>
    </row>
    <row r="70" ht="15.75" customHeight="1">
      <c r="A70" s="5" t="s">
        <v>49</v>
      </c>
      <c r="B70" s="6"/>
      <c r="C70" s="6"/>
      <c r="D70" s="5"/>
    </row>
    <row r="71" ht="15.75" customHeight="1">
      <c r="A71" s="5" t="s">
        <v>50</v>
      </c>
      <c r="B71" s="6"/>
      <c r="C71" s="6"/>
      <c r="D71" s="5"/>
    </row>
    <row r="72" ht="15.75" customHeight="1">
      <c r="A72" s="5" t="s">
        <v>51</v>
      </c>
      <c r="B72" s="6"/>
      <c r="C72" s="6"/>
      <c r="D72" s="5"/>
    </row>
    <row r="73" ht="15.75" customHeight="1">
      <c r="A73" s="5" t="s">
        <v>52</v>
      </c>
      <c r="B73" s="6"/>
      <c r="C73" s="6"/>
      <c r="D73" s="5"/>
    </row>
    <row r="74" ht="15.75" customHeight="1">
      <c r="A74" s="5" t="s">
        <v>37</v>
      </c>
      <c r="B74" s="6"/>
      <c r="C74" s="6"/>
      <c r="D74" s="5"/>
    </row>
    <row r="75" ht="15.75" customHeight="1"/>
    <row r="76" ht="15.75" customHeight="1">
      <c r="A76" s="3" t="s">
        <v>53</v>
      </c>
    </row>
    <row r="77" ht="15.75" customHeight="1">
      <c r="A77" s="4" t="s">
        <v>3</v>
      </c>
      <c r="B77" s="4" t="s">
        <v>4</v>
      </c>
      <c r="C77" s="4" t="s">
        <v>5</v>
      </c>
      <c r="D77" s="4" t="s">
        <v>6</v>
      </c>
    </row>
    <row r="78" ht="15.75" customHeight="1">
      <c r="A78" s="5" t="s">
        <v>54</v>
      </c>
      <c r="B78" s="6"/>
      <c r="C78" s="6"/>
      <c r="D78" s="5"/>
    </row>
    <row r="79" ht="15.75" customHeight="1">
      <c r="A79" s="5" t="s">
        <v>55</v>
      </c>
      <c r="B79" s="6"/>
      <c r="C79" s="6"/>
      <c r="D79" s="5"/>
    </row>
    <row r="80" ht="15.75" customHeight="1">
      <c r="A80" s="5" t="s">
        <v>56</v>
      </c>
      <c r="B80" s="6"/>
      <c r="C80" s="6"/>
      <c r="D80" s="5"/>
    </row>
    <row r="81" ht="15.75" customHeight="1">
      <c r="A81" s="5" t="s">
        <v>57</v>
      </c>
      <c r="B81" s="6"/>
      <c r="C81" s="6"/>
      <c r="D81" s="5"/>
    </row>
    <row r="82" ht="15.75" customHeight="1"/>
    <row r="83" ht="15.75" customHeight="1"/>
    <row r="84" ht="15.75" customHeight="1">
      <c r="A84" s="3" t="s">
        <v>58</v>
      </c>
    </row>
    <row r="85" ht="15.75" customHeight="1">
      <c r="A85" s="4" t="s">
        <v>3</v>
      </c>
      <c r="B85" s="4" t="s">
        <v>4</v>
      </c>
      <c r="C85" s="4" t="s">
        <v>5</v>
      </c>
      <c r="D85" s="4" t="s">
        <v>6</v>
      </c>
    </row>
    <row r="86" ht="15.75" customHeight="1">
      <c r="A86" s="5" t="s">
        <v>59</v>
      </c>
      <c r="B86" s="6"/>
      <c r="C86" s="6"/>
      <c r="D86" s="5"/>
    </row>
    <row r="87" ht="15.75" customHeight="1">
      <c r="A87" s="5" t="s">
        <v>60</v>
      </c>
      <c r="B87" s="6"/>
      <c r="C87" s="6"/>
      <c r="D87" s="5"/>
    </row>
    <row r="88" ht="15.75" customHeight="1">
      <c r="A88" s="5" t="s">
        <v>61</v>
      </c>
      <c r="B88" s="6"/>
      <c r="C88" s="6"/>
      <c r="D88" s="5"/>
    </row>
    <row r="89" ht="15.75" customHeight="1">
      <c r="A89" s="5" t="s">
        <v>62</v>
      </c>
      <c r="B89" s="6"/>
      <c r="C89" s="6"/>
      <c r="D89" s="5"/>
    </row>
    <row r="90" ht="15.75" customHeight="1"/>
    <row r="91" ht="15.75" customHeight="1"/>
    <row r="92" ht="15.75" customHeight="1">
      <c r="A92" s="3" t="s">
        <v>63</v>
      </c>
    </row>
    <row r="93" ht="15.75" customHeight="1">
      <c r="A93" s="4" t="s">
        <v>3</v>
      </c>
      <c r="B93" s="4" t="s">
        <v>4</v>
      </c>
      <c r="C93" s="4" t="s">
        <v>5</v>
      </c>
      <c r="D93" s="4" t="s">
        <v>6</v>
      </c>
    </row>
    <row r="94" ht="15.75" customHeight="1">
      <c r="A94" s="5" t="s">
        <v>64</v>
      </c>
      <c r="B94" s="6"/>
      <c r="C94" s="6"/>
      <c r="D94" s="5"/>
    </row>
    <row r="95" ht="15.75" customHeight="1">
      <c r="A95" s="5" t="s">
        <v>65</v>
      </c>
      <c r="B95" s="6"/>
      <c r="C95" s="6"/>
      <c r="D95" s="5"/>
    </row>
    <row r="96" ht="15.75" customHeight="1">
      <c r="A96" s="5" t="s">
        <v>66</v>
      </c>
      <c r="B96" s="6"/>
      <c r="C96" s="6"/>
      <c r="D96" s="5"/>
    </row>
    <row r="97" ht="15.75" customHeight="1">
      <c r="A97" s="5" t="s">
        <v>67</v>
      </c>
      <c r="B97" s="6"/>
      <c r="C97" s="6"/>
      <c r="D97" s="5"/>
    </row>
    <row r="98" ht="15.75" customHeight="1"/>
    <row r="99" ht="15.75" customHeight="1"/>
    <row r="100" ht="15.75" customHeight="1">
      <c r="A100" s="3" t="s">
        <v>68</v>
      </c>
    </row>
    <row r="101" ht="15.75" customHeight="1">
      <c r="A101" s="4" t="s">
        <v>3</v>
      </c>
      <c r="B101" s="4" t="s">
        <v>4</v>
      </c>
      <c r="C101" s="4" t="s">
        <v>5</v>
      </c>
      <c r="D101" s="4" t="s">
        <v>6</v>
      </c>
    </row>
    <row r="102" ht="15.75" customHeight="1">
      <c r="A102" s="5" t="s">
        <v>69</v>
      </c>
      <c r="B102" s="6"/>
      <c r="C102" s="6"/>
      <c r="D102" s="5"/>
    </row>
    <row r="103" ht="15.75" customHeight="1">
      <c r="A103" s="5" t="s">
        <v>70</v>
      </c>
      <c r="B103" s="6"/>
      <c r="C103" s="6"/>
      <c r="D103" s="5"/>
    </row>
    <row r="104" ht="15.75" customHeight="1">
      <c r="A104" s="5" t="s">
        <v>71</v>
      </c>
      <c r="B104" s="6"/>
      <c r="C104" s="6"/>
      <c r="D104" s="5"/>
    </row>
    <row r="105" ht="15.75" customHeight="1">
      <c r="A105" s="5" t="s">
        <v>57</v>
      </c>
      <c r="B105" s="6"/>
      <c r="C105" s="6"/>
      <c r="D105" s="5"/>
    </row>
    <row r="106" ht="15.75" customHeight="1"/>
    <row r="107" ht="15.75" customHeight="1"/>
    <row r="108" ht="15.75" customHeight="1">
      <c r="A108" s="3" t="s">
        <v>72</v>
      </c>
    </row>
    <row r="109" ht="15.75" customHeight="1">
      <c r="A109" s="4" t="s">
        <v>3</v>
      </c>
      <c r="B109" s="4" t="s">
        <v>4</v>
      </c>
      <c r="C109" s="4" t="s">
        <v>5</v>
      </c>
      <c r="D109" s="4" t="s">
        <v>6</v>
      </c>
    </row>
    <row r="110" ht="15.75" customHeight="1">
      <c r="A110" s="5" t="s">
        <v>73</v>
      </c>
      <c r="B110" s="6"/>
      <c r="C110" s="6"/>
      <c r="D110" s="5"/>
    </row>
    <row r="111" ht="15.75" customHeight="1">
      <c r="A111" s="5" t="s">
        <v>74</v>
      </c>
      <c r="B111" s="6"/>
      <c r="C111" s="6"/>
      <c r="D111" s="5"/>
    </row>
    <row r="112" ht="15.75" customHeight="1">
      <c r="A112" s="5" t="s">
        <v>75</v>
      </c>
      <c r="B112" s="6"/>
      <c r="C112" s="6"/>
      <c r="D112" s="5"/>
    </row>
    <row r="113" ht="15.75" customHeight="1">
      <c r="A113" s="5" t="s">
        <v>62</v>
      </c>
      <c r="B113" s="6"/>
      <c r="C113" s="6"/>
      <c r="D113" s="5"/>
    </row>
    <row r="114" ht="15.75" customHeight="1"/>
    <row r="115" ht="15.75" customHeight="1"/>
    <row r="116" ht="15.75" customHeight="1">
      <c r="A116" s="3" t="s">
        <v>76</v>
      </c>
    </row>
    <row r="117" ht="15.75" customHeight="1">
      <c r="A117" s="4" t="s">
        <v>3</v>
      </c>
      <c r="B117" s="4" t="s">
        <v>4</v>
      </c>
      <c r="C117" s="4" t="s">
        <v>5</v>
      </c>
      <c r="D117" s="4" t="s">
        <v>6</v>
      </c>
    </row>
    <row r="118" ht="15.75" customHeight="1">
      <c r="A118" s="5" t="s">
        <v>77</v>
      </c>
      <c r="B118" s="6"/>
      <c r="C118" s="6"/>
      <c r="D118" s="5"/>
    </row>
    <row r="119" ht="15.75" customHeight="1">
      <c r="A119" s="5" t="s">
        <v>78</v>
      </c>
      <c r="B119" s="6"/>
      <c r="C119" s="6"/>
      <c r="D119" s="5"/>
    </row>
    <row r="120" ht="15.75" customHeight="1">
      <c r="A120" s="5" t="s">
        <v>79</v>
      </c>
      <c r="B120" s="6"/>
      <c r="C120" s="6"/>
      <c r="D120" s="5"/>
    </row>
    <row r="121" ht="15.75" customHeight="1"/>
    <row r="122" ht="15.75" customHeight="1"/>
    <row r="123" ht="15.75" customHeight="1">
      <c r="A123" s="3" t="s">
        <v>80</v>
      </c>
    </row>
    <row r="124" ht="15.75" customHeight="1">
      <c r="A124" s="4" t="s">
        <v>3</v>
      </c>
      <c r="B124" s="4" t="s">
        <v>4</v>
      </c>
      <c r="C124" s="4" t="s">
        <v>5</v>
      </c>
      <c r="D124" s="4" t="s">
        <v>6</v>
      </c>
    </row>
    <row r="125" ht="15.75" customHeight="1">
      <c r="A125" s="5" t="s">
        <v>81</v>
      </c>
      <c r="B125" s="6"/>
      <c r="C125" s="6"/>
      <c r="D125" s="5"/>
    </row>
    <row r="126" ht="15.75" customHeight="1">
      <c r="A126" s="5" t="s">
        <v>82</v>
      </c>
      <c r="B126" s="6"/>
      <c r="C126" s="6"/>
      <c r="D126" s="5"/>
    </row>
    <row r="127" ht="15.75" customHeight="1">
      <c r="A127" s="5" t="s">
        <v>83</v>
      </c>
      <c r="B127" s="6"/>
      <c r="C127" s="6"/>
      <c r="D127" s="5"/>
    </row>
    <row r="128" ht="15.75" customHeight="1"/>
    <row r="129" ht="15.75" customHeight="1"/>
    <row r="130" ht="15.75" customHeight="1">
      <c r="A130" s="3" t="s">
        <v>84</v>
      </c>
    </row>
    <row r="131" ht="15.75" customHeight="1">
      <c r="A131" s="4" t="s">
        <v>3</v>
      </c>
      <c r="B131" s="4" t="s">
        <v>4</v>
      </c>
      <c r="C131" s="4" t="s">
        <v>5</v>
      </c>
      <c r="D131" s="4" t="s">
        <v>6</v>
      </c>
    </row>
    <row r="132" ht="15.75" customHeight="1">
      <c r="A132" s="5" t="s">
        <v>85</v>
      </c>
      <c r="B132" s="6"/>
      <c r="C132" s="6"/>
      <c r="D132" s="5"/>
    </row>
    <row r="133" ht="15.75" customHeight="1">
      <c r="A133" s="5" t="s">
        <v>86</v>
      </c>
      <c r="B133" s="6"/>
      <c r="C133" s="6"/>
      <c r="D133" s="5"/>
    </row>
    <row r="134" ht="15.75" customHeight="1">
      <c r="A134" s="5" t="s">
        <v>87</v>
      </c>
      <c r="B134" s="6"/>
      <c r="C134" s="6"/>
      <c r="D134" s="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2026-01-06T16:31:48Z</dcterms:created>
  <dc:creator>openpyxl</dc:creator>
</cp:coreProperties>
</file>