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uka\Desktop\"/>
    </mc:Choice>
  </mc:AlternateContent>
  <bookViews>
    <workbookView xWindow="0" yWindow="0" windowWidth="28800" windowHeight="12120" xr2:uid="{68FB838C-E659-42D5-B73E-1276457C50BC}"/>
  </bookViews>
  <sheets>
    <sheet name="Sheet2" sheetId="2" r:id="rId1"/>
    <sheet name="Sheet1" sheetId="1" r:id="rId2"/>
  </sheets>
  <definedNames>
    <definedName name="ExternalData_1" localSheetId="0" hidden="1">Sheet2!$A$1:$C$103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4902D8-932A-4954-9403-122AFBC0569C}" keepAlive="1" name="クエリ - chou_nenreibetsu_kakusai h290401" description="ブック内の 'chou_nenreibetsu_kakusai h290401' クエリへの接続です。" type="5" refreshedVersion="6" background="1" saveData="1">
    <dbPr connection="Provider=Microsoft.Mashup.OleDb.1;Data Source=$Workbook$;Location=chou_nenreibetsu_kakusai h290401;Extended Properties=&quot;&quot;" command="SELECT * FROM [chou_nenreibetsu_kakusai h290401]"/>
  </connection>
</connections>
</file>

<file path=xl/sharedStrings.xml><?xml version="1.0" encoding="utf-8"?>
<sst xmlns="http://schemas.openxmlformats.org/spreadsheetml/2006/main" count="6" uniqueCount="6">
  <si>
    <t>年齢</t>
  </si>
  <si>
    <t>男</t>
  </si>
  <si>
    <t>女</t>
  </si>
  <si>
    <t>合計</t>
  </si>
  <si>
    <t>男</t>
    <rPh sb="0" eb="1">
      <t>オトコ</t>
    </rPh>
    <phoneticPr fontId="1"/>
  </si>
  <si>
    <t>女</t>
    <rPh sb="0" eb="1">
      <t>オンナ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</si>
</sst>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</cellXfs>
  <cellStyles count="1">
    <cellStyle name="標準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日進市の人口ピラミッド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Sheet2!$E$2:$E$21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Sheet2!$G$2:$G$21</c:f>
              <c:numCache>
                <c:formatCode>General</c:formatCode>
                <c:ptCount val="20"/>
                <c:pt idx="0">
                  <c:v>2635</c:v>
                </c:pt>
                <c:pt idx="1">
                  <c:v>2601</c:v>
                </c:pt>
                <c:pt idx="2">
                  <c:v>2378</c:v>
                </c:pt>
                <c:pt idx="3">
                  <c:v>2477</c:v>
                </c:pt>
                <c:pt idx="4">
                  <c:v>2430</c:v>
                </c:pt>
                <c:pt idx="5">
                  <c:v>2585</c:v>
                </c:pt>
                <c:pt idx="6">
                  <c:v>3092</c:v>
                </c:pt>
                <c:pt idx="7">
                  <c:v>3415</c:v>
                </c:pt>
                <c:pt idx="8">
                  <c:v>3867</c:v>
                </c:pt>
                <c:pt idx="9">
                  <c:v>3863</c:v>
                </c:pt>
                <c:pt idx="10">
                  <c:v>2945</c:v>
                </c:pt>
                <c:pt idx="11">
                  <c:v>2276</c:v>
                </c:pt>
                <c:pt idx="12">
                  <c:v>1985</c:v>
                </c:pt>
                <c:pt idx="13">
                  <c:v>2357</c:v>
                </c:pt>
                <c:pt idx="14">
                  <c:v>1983</c:v>
                </c:pt>
                <c:pt idx="15">
                  <c:v>1794</c:v>
                </c:pt>
                <c:pt idx="16">
                  <c:v>1110</c:v>
                </c:pt>
                <c:pt idx="17">
                  <c:v>471</c:v>
                </c:pt>
                <c:pt idx="18">
                  <c:v>156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E27-88DD-A5886376E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7956496"/>
        <c:axId val="1717956824"/>
      </c:barChart>
      <c:barChart>
        <c:barDir val="bar"/>
        <c:grouping val="clustered"/>
        <c:varyColors val="0"/>
        <c:ser>
          <c:idx val="1"/>
          <c:order val="1"/>
          <c:tx>
            <c:strRef>
              <c:f>Sheet2!$H$1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Sheet2!$H$2:$H$21</c:f>
              <c:numCache>
                <c:formatCode>General</c:formatCode>
                <c:ptCount val="20"/>
                <c:pt idx="0">
                  <c:v>2486</c:v>
                </c:pt>
                <c:pt idx="1">
                  <c:v>2515</c:v>
                </c:pt>
                <c:pt idx="2">
                  <c:v>2334</c:v>
                </c:pt>
                <c:pt idx="3">
                  <c:v>2366</c:v>
                </c:pt>
                <c:pt idx="4">
                  <c:v>2289</c:v>
                </c:pt>
                <c:pt idx="5">
                  <c:v>2279</c:v>
                </c:pt>
                <c:pt idx="6">
                  <c:v>2970</c:v>
                </c:pt>
                <c:pt idx="7">
                  <c:v>3269</c:v>
                </c:pt>
                <c:pt idx="8">
                  <c:v>3922</c:v>
                </c:pt>
                <c:pt idx="9">
                  <c:v>3624</c:v>
                </c:pt>
                <c:pt idx="10">
                  <c:v>2857</c:v>
                </c:pt>
                <c:pt idx="11">
                  <c:v>2178</c:v>
                </c:pt>
                <c:pt idx="12">
                  <c:v>2032</c:v>
                </c:pt>
                <c:pt idx="13">
                  <c:v>2764</c:v>
                </c:pt>
                <c:pt idx="14">
                  <c:v>2279</c:v>
                </c:pt>
                <c:pt idx="15">
                  <c:v>1897</c:v>
                </c:pt>
                <c:pt idx="16">
                  <c:v>1259</c:v>
                </c:pt>
                <c:pt idx="17">
                  <c:v>901</c:v>
                </c:pt>
                <c:pt idx="18">
                  <c:v>406</c:v>
                </c:pt>
                <c:pt idx="19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0-4E27-88DD-A5886376E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8838744"/>
        <c:axId val="2048836776"/>
      </c:barChart>
      <c:catAx>
        <c:axId val="17179564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7956824"/>
        <c:crosses val="autoZero"/>
        <c:auto val="1"/>
        <c:lblAlgn val="ctr"/>
        <c:lblOffset val="100"/>
        <c:noMultiLvlLbl val="0"/>
      </c:catAx>
      <c:valAx>
        <c:axId val="1717956824"/>
        <c:scaling>
          <c:orientation val="maxMin"/>
          <c:min val="-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7956496"/>
        <c:crosses val="autoZero"/>
        <c:crossBetween val="between"/>
      </c:valAx>
      <c:valAx>
        <c:axId val="2048836776"/>
        <c:scaling>
          <c:orientation val="minMax"/>
          <c:min val="-4500"/>
        </c:scaling>
        <c:delete val="0"/>
        <c:axPos val="t"/>
        <c:numFmt formatCode="#,##0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8838744"/>
        <c:crosses val="max"/>
        <c:crossBetween val="between"/>
      </c:valAx>
      <c:catAx>
        <c:axId val="2048838744"/>
        <c:scaling>
          <c:orientation val="minMax"/>
        </c:scaling>
        <c:delete val="1"/>
        <c:axPos val="l"/>
        <c:majorTickMark val="out"/>
        <c:minorTickMark val="none"/>
        <c:tickLblPos val="nextTo"/>
        <c:crossAx val="20488367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219074</xdr:colOff>
      <xdr:row>1</xdr:row>
      <xdr:rowOff>47626</xdr:rowOff>
    </xdr:from>
    <xdr:to>
      <xdr:col>18</xdr:col>
      <xdr:colOff>609599</xdr:colOff>
      <xdr:row>20</xdr:row>
      <xdr:rowOff>219075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88BC781-8AB3-4904-98FA-9EE437387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1E7332F-50BE-4CF3-B553-D4B96320EE7D}" autoFormatId="20" applyNumberFormats="0" applyBorderFormats="0" applyFontFormats="0" applyPatternFormats="0" applyAlignmentFormats="0" applyWidthHeightFormats="0">
  <queryTableRefresh nextId="4">
    <queryTableFields count="3">
      <queryTableField id="1" name="年齢" tableColumnId="1"/>
      <queryTableField id="2" name="男" tableColumnId="2"/>
      <queryTableField id="3" name="女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358365-7842-4FA5-8D75-ADA5480FDA32}" name="chou_nenreibetsu_kakusai_h290401" displayName="chou_nenreibetsu_kakusai_h290401" ref="A1:C103" tableType="queryTable" totalsRowShown="0">
  <autoFilter ref="A1:C103" xr:uid="{C272D628-9875-4E79-BF5E-AC2799C25D04}"/>
  <tableColumns count="3">
    <tableColumn id="1" xr3:uid="{2BA2A76B-782C-4073-B837-6CE49D74D84D}" uniqueName="1" name="年齢" queryTableFieldId="1" dataDxfId="0"/>
    <tableColumn id="2" xr3:uid="{2E09298E-2089-4976-8018-0A87FD2EFE13}" uniqueName="2" name="男" queryTableFieldId="2"/>
    <tableColumn id="3" xr3:uid="{55766BFA-592E-4920-BDF7-45B7CD4AEB09}" uniqueName="3" name="女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1E20-B795-421A-8F5D-89F7F07D0617}">
  <dimension ref="A1:H103"/>
  <sheetViews>
    <sheetView tabSelected="1" workbookViewId="0">
      <selection activeCell="U14" sqref="U14"/>
    </sheetView>
  </sheetViews>
  <sheetFormatPr defaultRowHeight="18.75" x14ac:dyDescent="0.4"/>
  <cols>
    <col min="1" max="1" width="7.5" bestFit="1" customWidth="1"/>
    <col min="2" max="3" width="6.5" bestFit="1" customWidth="1"/>
    <col min="7" max="7" width="9.375" bestFit="1" customWidth="1"/>
  </cols>
  <sheetData>
    <row r="1" spans="1:8" x14ac:dyDescent="0.4">
      <c r="A1" t="s">
        <v>0</v>
      </c>
      <c r="B1" t="s">
        <v>1</v>
      </c>
      <c r="C1" t="s">
        <v>2</v>
      </c>
      <c r="G1" t="s">
        <v>4</v>
      </c>
      <c r="H1" t="s">
        <v>5</v>
      </c>
    </row>
    <row r="2" spans="1:8" x14ac:dyDescent="0.4">
      <c r="A2" s="2">
        <v>0</v>
      </c>
      <c r="B2">
        <v>534</v>
      </c>
      <c r="C2">
        <v>484</v>
      </c>
      <c r="E2">
        <v>0</v>
      </c>
      <c r="F2">
        <v>4</v>
      </c>
      <c r="G2">
        <f>SUMIFS($B$2:$B$102,$A$2:$A$102,"&gt;="&amp;E2,$A$2:$A$102,"&lt;="&amp;F2)</f>
        <v>2635</v>
      </c>
      <c r="H2">
        <f>SUMIFS($C$2:$C$102,$A$2:$A$102,"&gt;="&amp;E2,$A$2:$A$102,"&lt;="&amp;F2)</f>
        <v>2486</v>
      </c>
    </row>
    <row r="3" spans="1:8" x14ac:dyDescent="0.4">
      <c r="A3" s="2">
        <v>1</v>
      </c>
      <c r="B3">
        <v>553</v>
      </c>
      <c r="C3">
        <v>545</v>
      </c>
      <c r="E3">
        <v>5</v>
      </c>
      <c r="F3">
        <v>9</v>
      </c>
      <c r="G3">
        <f t="shared" ref="G3:G21" si="0">SUMIFS($B$2:$B$102,$A$2:$A$102,"&gt;="&amp;E3,$A$2:$A$102,"&lt;="&amp;F3)</f>
        <v>2601</v>
      </c>
      <c r="H3">
        <f t="shared" ref="H3:H21" si="1">SUMIFS($C$2:$C$102,$A$2:$A$102,"&gt;="&amp;E3,$A$2:$A$102,"&lt;="&amp;F3)</f>
        <v>2515</v>
      </c>
    </row>
    <row r="4" spans="1:8" x14ac:dyDescent="0.4">
      <c r="A4" s="2">
        <v>2</v>
      </c>
      <c r="B4">
        <v>531</v>
      </c>
      <c r="C4">
        <v>479</v>
      </c>
      <c r="E4">
        <v>10</v>
      </c>
      <c r="F4">
        <v>14</v>
      </c>
      <c r="G4">
        <f t="shared" si="0"/>
        <v>2378</v>
      </c>
      <c r="H4">
        <f t="shared" si="1"/>
        <v>2334</v>
      </c>
    </row>
    <row r="5" spans="1:8" x14ac:dyDescent="0.4">
      <c r="A5" s="2">
        <v>3</v>
      </c>
      <c r="B5">
        <v>501</v>
      </c>
      <c r="C5">
        <v>479</v>
      </c>
      <c r="E5">
        <v>15</v>
      </c>
      <c r="F5">
        <v>19</v>
      </c>
      <c r="G5">
        <f t="shared" si="0"/>
        <v>2477</v>
      </c>
      <c r="H5">
        <f t="shared" si="1"/>
        <v>2366</v>
      </c>
    </row>
    <row r="6" spans="1:8" x14ac:dyDescent="0.4">
      <c r="A6" s="2">
        <v>4</v>
      </c>
      <c r="B6">
        <v>516</v>
      </c>
      <c r="C6">
        <v>499</v>
      </c>
      <c r="E6">
        <v>20</v>
      </c>
      <c r="F6">
        <v>24</v>
      </c>
      <c r="G6">
        <f t="shared" si="0"/>
        <v>2430</v>
      </c>
      <c r="H6">
        <f t="shared" si="1"/>
        <v>2289</v>
      </c>
    </row>
    <row r="7" spans="1:8" x14ac:dyDescent="0.4">
      <c r="A7" s="2">
        <v>5</v>
      </c>
      <c r="B7">
        <v>548</v>
      </c>
      <c r="C7">
        <v>543</v>
      </c>
      <c r="E7">
        <v>25</v>
      </c>
      <c r="F7">
        <v>29</v>
      </c>
      <c r="G7">
        <f t="shared" si="0"/>
        <v>2585</v>
      </c>
      <c r="H7">
        <f t="shared" si="1"/>
        <v>2279</v>
      </c>
    </row>
    <row r="8" spans="1:8" x14ac:dyDescent="0.4">
      <c r="A8" s="2">
        <v>6</v>
      </c>
      <c r="B8">
        <v>483</v>
      </c>
      <c r="C8">
        <v>530</v>
      </c>
      <c r="E8">
        <v>30</v>
      </c>
      <c r="F8">
        <v>34</v>
      </c>
      <c r="G8">
        <f t="shared" si="0"/>
        <v>3092</v>
      </c>
      <c r="H8">
        <f t="shared" si="1"/>
        <v>2970</v>
      </c>
    </row>
    <row r="9" spans="1:8" x14ac:dyDescent="0.4">
      <c r="A9" s="2">
        <v>7</v>
      </c>
      <c r="B9">
        <v>498</v>
      </c>
      <c r="C9">
        <v>476</v>
      </c>
      <c r="E9">
        <v>35</v>
      </c>
      <c r="F9">
        <v>39</v>
      </c>
      <c r="G9">
        <f t="shared" si="0"/>
        <v>3415</v>
      </c>
      <c r="H9">
        <f t="shared" si="1"/>
        <v>3269</v>
      </c>
    </row>
    <row r="10" spans="1:8" x14ac:dyDescent="0.4">
      <c r="A10" s="2">
        <v>8</v>
      </c>
      <c r="B10">
        <v>566</v>
      </c>
      <c r="C10">
        <v>486</v>
      </c>
      <c r="E10">
        <v>40</v>
      </c>
      <c r="F10">
        <v>44</v>
      </c>
      <c r="G10">
        <f t="shared" si="0"/>
        <v>3867</v>
      </c>
      <c r="H10">
        <f t="shared" si="1"/>
        <v>3922</v>
      </c>
    </row>
    <row r="11" spans="1:8" x14ac:dyDescent="0.4">
      <c r="A11" s="2">
        <v>9</v>
      </c>
      <c r="B11">
        <v>506</v>
      </c>
      <c r="C11">
        <v>480</v>
      </c>
      <c r="E11">
        <v>45</v>
      </c>
      <c r="F11">
        <v>49</v>
      </c>
      <c r="G11">
        <f t="shared" si="0"/>
        <v>3863</v>
      </c>
      <c r="H11">
        <f t="shared" si="1"/>
        <v>3624</v>
      </c>
    </row>
    <row r="12" spans="1:8" x14ac:dyDescent="0.4">
      <c r="A12" s="2">
        <v>10</v>
      </c>
      <c r="B12">
        <v>503</v>
      </c>
      <c r="C12">
        <v>475</v>
      </c>
      <c r="E12">
        <v>50</v>
      </c>
      <c r="F12">
        <v>54</v>
      </c>
      <c r="G12">
        <f t="shared" si="0"/>
        <v>2945</v>
      </c>
      <c r="H12">
        <f t="shared" si="1"/>
        <v>2857</v>
      </c>
    </row>
    <row r="13" spans="1:8" x14ac:dyDescent="0.4">
      <c r="A13" s="2">
        <v>11</v>
      </c>
      <c r="B13">
        <v>474</v>
      </c>
      <c r="C13">
        <v>464</v>
      </c>
      <c r="E13">
        <v>55</v>
      </c>
      <c r="F13">
        <v>59</v>
      </c>
      <c r="G13">
        <f t="shared" si="0"/>
        <v>2276</v>
      </c>
      <c r="H13">
        <f t="shared" si="1"/>
        <v>2178</v>
      </c>
    </row>
    <row r="14" spans="1:8" x14ac:dyDescent="0.4">
      <c r="A14" s="2">
        <v>12</v>
      </c>
      <c r="B14">
        <v>471</v>
      </c>
      <c r="C14">
        <v>475</v>
      </c>
      <c r="E14">
        <v>60</v>
      </c>
      <c r="F14">
        <v>64</v>
      </c>
      <c r="G14">
        <f t="shared" si="0"/>
        <v>1985</v>
      </c>
      <c r="H14">
        <f t="shared" si="1"/>
        <v>2032</v>
      </c>
    </row>
    <row r="15" spans="1:8" x14ac:dyDescent="0.4">
      <c r="A15" s="2">
        <v>13</v>
      </c>
      <c r="B15">
        <v>458</v>
      </c>
      <c r="C15">
        <v>453</v>
      </c>
      <c r="E15">
        <v>65</v>
      </c>
      <c r="F15">
        <v>69</v>
      </c>
      <c r="G15">
        <f t="shared" si="0"/>
        <v>2357</v>
      </c>
      <c r="H15">
        <f t="shared" si="1"/>
        <v>2764</v>
      </c>
    </row>
    <row r="16" spans="1:8" x14ac:dyDescent="0.4">
      <c r="A16" s="2">
        <v>14</v>
      </c>
      <c r="B16">
        <v>472</v>
      </c>
      <c r="C16">
        <v>467</v>
      </c>
      <c r="E16">
        <v>70</v>
      </c>
      <c r="F16">
        <v>74</v>
      </c>
      <c r="G16">
        <f t="shared" si="0"/>
        <v>1983</v>
      </c>
      <c r="H16">
        <f t="shared" si="1"/>
        <v>2279</v>
      </c>
    </row>
    <row r="17" spans="1:8" x14ac:dyDescent="0.4">
      <c r="A17" s="2">
        <v>15</v>
      </c>
      <c r="B17">
        <v>484</v>
      </c>
      <c r="C17">
        <v>486</v>
      </c>
      <c r="E17">
        <v>75</v>
      </c>
      <c r="F17">
        <v>79</v>
      </c>
      <c r="G17">
        <f t="shared" si="0"/>
        <v>1794</v>
      </c>
      <c r="H17">
        <f t="shared" si="1"/>
        <v>1897</v>
      </c>
    </row>
    <row r="18" spans="1:8" x14ac:dyDescent="0.4">
      <c r="A18" s="2">
        <v>16</v>
      </c>
      <c r="B18">
        <v>464</v>
      </c>
      <c r="C18">
        <v>469</v>
      </c>
      <c r="E18">
        <v>80</v>
      </c>
      <c r="F18">
        <v>84</v>
      </c>
      <c r="G18">
        <f t="shared" si="0"/>
        <v>1110</v>
      </c>
      <c r="H18">
        <f t="shared" si="1"/>
        <v>1259</v>
      </c>
    </row>
    <row r="19" spans="1:8" x14ac:dyDescent="0.4">
      <c r="A19" s="2">
        <v>17</v>
      </c>
      <c r="B19">
        <v>489</v>
      </c>
      <c r="C19">
        <v>462</v>
      </c>
      <c r="E19">
        <v>85</v>
      </c>
      <c r="F19">
        <v>89</v>
      </c>
      <c r="G19">
        <f t="shared" si="0"/>
        <v>471</v>
      </c>
      <c r="H19">
        <f t="shared" si="1"/>
        <v>901</v>
      </c>
    </row>
    <row r="20" spans="1:8" x14ac:dyDescent="0.4">
      <c r="A20" s="2">
        <v>18</v>
      </c>
      <c r="B20">
        <v>515</v>
      </c>
      <c r="C20">
        <v>474</v>
      </c>
      <c r="E20">
        <v>90</v>
      </c>
      <c r="F20">
        <v>94</v>
      </c>
      <c r="G20">
        <f t="shared" si="0"/>
        <v>156</v>
      </c>
      <c r="H20">
        <f t="shared" si="1"/>
        <v>406</v>
      </c>
    </row>
    <row r="21" spans="1:8" x14ac:dyDescent="0.4">
      <c r="A21" s="2">
        <v>19</v>
      </c>
      <c r="B21">
        <v>525</v>
      </c>
      <c r="C21">
        <v>475</v>
      </c>
      <c r="E21">
        <v>95</v>
      </c>
      <c r="F21">
        <v>100</v>
      </c>
      <c r="G21">
        <f t="shared" si="0"/>
        <v>26</v>
      </c>
      <c r="H21">
        <f t="shared" si="1"/>
        <v>129</v>
      </c>
    </row>
    <row r="22" spans="1:8" x14ac:dyDescent="0.4">
      <c r="A22" s="2">
        <v>20</v>
      </c>
      <c r="B22">
        <v>509</v>
      </c>
      <c r="C22">
        <v>494</v>
      </c>
    </row>
    <row r="23" spans="1:8" x14ac:dyDescent="0.4">
      <c r="A23" s="2">
        <v>21</v>
      </c>
      <c r="B23">
        <v>509</v>
      </c>
      <c r="C23">
        <v>475</v>
      </c>
    </row>
    <row r="24" spans="1:8" x14ac:dyDescent="0.4">
      <c r="A24" s="2">
        <v>22</v>
      </c>
      <c r="B24">
        <v>507</v>
      </c>
      <c r="C24">
        <v>489</v>
      </c>
    </row>
    <row r="25" spans="1:8" x14ac:dyDescent="0.4">
      <c r="A25" s="2">
        <v>23</v>
      </c>
      <c r="B25">
        <v>468</v>
      </c>
      <c r="C25">
        <v>419</v>
      </c>
    </row>
    <row r="26" spans="1:8" x14ac:dyDescent="0.4">
      <c r="A26" s="2">
        <v>24</v>
      </c>
      <c r="B26">
        <v>437</v>
      </c>
      <c r="C26">
        <v>412</v>
      </c>
    </row>
    <row r="27" spans="1:8" x14ac:dyDescent="0.4">
      <c r="A27" s="2">
        <v>25</v>
      </c>
      <c r="B27">
        <v>464</v>
      </c>
      <c r="C27">
        <v>416</v>
      </c>
    </row>
    <row r="28" spans="1:8" x14ac:dyDescent="0.4">
      <c r="A28" s="2">
        <v>26</v>
      </c>
      <c r="B28">
        <v>526</v>
      </c>
      <c r="C28">
        <v>421</v>
      </c>
    </row>
    <row r="29" spans="1:8" x14ac:dyDescent="0.4">
      <c r="A29" s="2">
        <v>27</v>
      </c>
      <c r="B29">
        <v>544</v>
      </c>
      <c r="C29">
        <v>411</v>
      </c>
    </row>
    <row r="30" spans="1:8" x14ac:dyDescent="0.4">
      <c r="A30" s="2">
        <v>28</v>
      </c>
      <c r="B30">
        <v>471</v>
      </c>
      <c r="C30">
        <v>493</v>
      </c>
    </row>
    <row r="31" spans="1:8" x14ac:dyDescent="0.4">
      <c r="A31" s="2">
        <v>29</v>
      </c>
      <c r="B31">
        <v>580</v>
      </c>
      <c r="C31">
        <v>538</v>
      </c>
    </row>
    <row r="32" spans="1:8" x14ac:dyDescent="0.4">
      <c r="A32" s="2">
        <v>30</v>
      </c>
      <c r="B32">
        <v>578</v>
      </c>
      <c r="C32">
        <v>551</v>
      </c>
    </row>
    <row r="33" spans="1:3" x14ac:dyDescent="0.4">
      <c r="A33" s="2">
        <v>31</v>
      </c>
      <c r="B33">
        <v>549</v>
      </c>
      <c r="C33">
        <v>567</v>
      </c>
    </row>
    <row r="34" spans="1:3" x14ac:dyDescent="0.4">
      <c r="A34" s="2">
        <v>32</v>
      </c>
      <c r="B34">
        <v>625</v>
      </c>
      <c r="C34">
        <v>584</v>
      </c>
    </row>
    <row r="35" spans="1:3" x14ac:dyDescent="0.4">
      <c r="A35" s="2">
        <v>33</v>
      </c>
      <c r="B35">
        <v>665</v>
      </c>
      <c r="C35">
        <v>624</v>
      </c>
    </row>
    <row r="36" spans="1:3" x14ac:dyDescent="0.4">
      <c r="A36" s="2">
        <v>34</v>
      </c>
      <c r="B36">
        <v>675</v>
      </c>
      <c r="C36">
        <v>644</v>
      </c>
    </row>
    <row r="37" spans="1:3" x14ac:dyDescent="0.4">
      <c r="A37" s="2">
        <v>35</v>
      </c>
      <c r="B37">
        <v>650</v>
      </c>
      <c r="C37">
        <v>627</v>
      </c>
    </row>
    <row r="38" spans="1:3" x14ac:dyDescent="0.4">
      <c r="A38" s="2">
        <v>36</v>
      </c>
      <c r="B38">
        <v>652</v>
      </c>
      <c r="C38">
        <v>612</v>
      </c>
    </row>
    <row r="39" spans="1:3" x14ac:dyDescent="0.4">
      <c r="A39" s="2">
        <v>37</v>
      </c>
      <c r="B39">
        <v>700</v>
      </c>
      <c r="C39">
        <v>634</v>
      </c>
    </row>
    <row r="40" spans="1:3" x14ac:dyDescent="0.4">
      <c r="A40" s="2">
        <v>38</v>
      </c>
      <c r="B40">
        <v>731</v>
      </c>
      <c r="C40">
        <v>702</v>
      </c>
    </row>
    <row r="41" spans="1:3" x14ac:dyDescent="0.4">
      <c r="A41" s="2">
        <v>39</v>
      </c>
      <c r="B41">
        <v>682</v>
      </c>
      <c r="C41">
        <v>694</v>
      </c>
    </row>
    <row r="42" spans="1:3" x14ac:dyDescent="0.4">
      <c r="A42" s="2">
        <v>40</v>
      </c>
      <c r="B42">
        <v>717</v>
      </c>
      <c r="C42">
        <v>762</v>
      </c>
    </row>
    <row r="43" spans="1:3" x14ac:dyDescent="0.4">
      <c r="A43" s="2">
        <v>41</v>
      </c>
      <c r="B43">
        <v>759</v>
      </c>
      <c r="C43">
        <v>735</v>
      </c>
    </row>
    <row r="44" spans="1:3" x14ac:dyDescent="0.4">
      <c r="A44" s="2">
        <v>42</v>
      </c>
      <c r="B44">
        <v>808</v>
      </c>
      <c r="C44">
        <v>780</v>
      </c>
    </row>
    <row r="45" spans="1:3" x14ac:dyDescent="0.4">
      <c r="A45" s="2">
        <v>43</v>
      </c>
      <c r="B45">
        <v>800</v>
      </c>
      <c r="C45">
        <v>846</v>
      </c>
    </row>
    <row r="46" spans="1:3" x14ac:dyDescent="0.4">
      <c r="A46" s="2">
        <v>44</v>
      </c>
      <c r="B46">
        <v>783</v>
      </c>
      <c r="C46">
        <v>799</v>
      </c>
    </row>
    <row r="47" spans="1:3" x14ac:dyDescent="0.4">
      <c r="A47" s="2">
        <v>45</v>
      </c>
      <c r="B47">
        <v>783</v>
      </c>
      <c r="C47">
        <v>782</v>
      </c>
    </row>
    <row r="48" spans="1:3" x14ac:dyDescent="0.4">
      <c r="A48" s="2">
        <v>46</v>
      </c>
      <c r="B48">
        <v>767</v>
      </c>
      <c r="C48">
        <v>719</v>
      </c>
    </row>
    <row r="49" spans="1:3" x14ac:dyDescent="0.4">
      <c r="A49" s="2">
        <v>47</v>
      </c>
      <c r="B49">
        <v>762</v>
      </c>
      <c r="C49">
        <v>726</v>
      </c>
    </row>
    <row r="50" spans="1:3" x14ac:dyDescent="0.4">
      <c r="A50" s="2">
        <v>48</v>
      </c>
      <c r="B50">
        <v>823</v>
      </c>
      <c r="C50">
        <v>719</v>
      </c>
    </row>
    <row r="51" spans="1:3" x14ac:dyDescent="0.4">
      <c r="A51" s="2">
        <v>49</v>
      </c>
      <c r="B51">
        <v>728</v>
      </c>
      <c r="C51">
        <v>678</v>
      </c>
    </row>
    <row r="52" spans="1:3" x14ac:dyDescent="0.4">
      <c r="A52" s="2">
        <v>50</v>
      </c>
      <c r="B52">
        <v>569</v>
      </c>
      <c r="C52">
        <v>566</v>
      </c>
    </row>
    <row r="53" spans="1:3" x14ac:dyDescent="0.4">
      <c r="A53" s="2">
        <v>51</v>
      </c>
      <c r="B53">
        <v>655</v>
      </c>
      <c r="C53">
        <v>644</v>
      </c>
    </row>
    <row r="54" spans="1:3" x14ac:dyDescent="0.4">
      <c r="A54" s="2">
        <v>52</v>
      </c>
      <c r="B54">
        <v>636</v>
      </c>
      <c r="C54">
        <v>587</v>
      </c>
    </row>
    <row r="55" spans="1:3" x14ac:dyDescent="0.4">
      <c r="A55" s="2">
        <v>53</v>
      </c>
      <c r="B55">
        <v>557</v>
      </c>
      <c r="C55">
        <v>508</v>
      </c>
    </row>
    <row r="56" spans="1:3" x14ac:dyDescent="0.4">
      <c r="A56" s="2">
        <v>54</v>
      </c>
      <c r="B56">
        <v>528</v>
      </c>
      <c r="C56">
        <v>552</v>
      </c>
    </row>
    <row r="57" spans="1:3" x14ac:dyDescent="0.4">
      <c r="A57" s="2">
        <v>55</v>
      </c>
      <c r="B57">
        <v>503</v>
      </c>
      <c r="C57">
        <v>468</v>
      </c>
    </row>
    <row r="58" spans="1:3" x14ac:dyDescent="0.4">
      <c r="A58" s="2">
        <v>56</v>
      </c>
      <c r="B58">
        <v>466</v>
      </c>
      <c r="C58">
        <v>451</v>
      </c>
    </row>
    <row r="59" spans="1:3" x14ac:dyDescent="0.4">
      <c r="A59" s="2">
        <v>57</v>
      </c>
      <c r="B59">
        <v>436</v>
      </c>
      <c r="C59">
        <v>435</v>
      </c>
    </row>
    <row r="60" spans="1:3" x14ac:dyDescent="0.4">
      <c r="A60" s="2">
        <v>58</v>
      </c>
      <c r="B60">
        <v>437</v>
      </c>
      <c r="C60">
        <v>427</v>
      </c>
    </row>
    <row r="61" spans="1:3" x14ac:dyDescent="0.4">
      <c r="A61" s="2">
        <v>59</v>
      </c>
      <c r="B61">
        <v>434</v>
      </c>
      <c r="C61">
        <v>397</v>
      </c>
    </row>
    <row r="62" spans="1:3" x14ac:dyDescent="0.4">
      <c r="A62" s="2">
        <v>60</v>
      </c>
      <c r="B62">
        <v>401</v>
      </c>
      <c r="C62">
        <v>412</v>
      </c>
    </row>
    <row r="63" spans="1:3" x14ac:dyDescent="0.4">
      <c r="A63" s="2">
        <v>61</v>
      </c>
      <c r="B63">
        <v>404</v>
      </c>
      <c r="C63">
        <v>376</v>
      </c>
    </row>
    <row r="64" spans="1:3" x14ac:dyDescent="0.4">
      <c r="A64" s="2">
        <v>62</v>
      </c>
      <c r="B64">
        <v>413</v>
      </c>
      <c r="C64">
        <v>419</v>
      </c>
    </row>
    <row r="65" spans="1:3" x14ac:dyDescent="0.4">
      <c r="A65" s="2">
        <v>63</v>
      </c>
      <c r="B65">
        <v>365</v>
      </c>
      <c r="C65">
        <v>380</v>
      </c>
    </row>
    <row r="66" spans="1:3" x14ac:dyDescent="0.4">
      <c r="A66" s="2">
        <v>64</v>
      </c>
      <c r="B66">
        <v>402</v>
      </c>
      <c r="C66">
        <v>445</v>
      </c>
    </row>
    <row r="67" spans="1:3" x14ac:dyDescent="0.4">
      <c r="A67" s="2">
        <v>65</v>
      </c>
      <c r="B67">
        <v>404</v>
      </c>
      <c r="C67">
        <v>457</v>
      </c>
    </row>
    <row r="68" spans="1:3" x14ac:dyDescent="0.4">
      <c r="A68" s="2">
        <v>66</v>
      </c>
      <c r="B68">
        <v>409</v>
      </c>
      <c r="C68">
        <v>496</v>
      </c>
    </row>
    <row r="69" spans="1:3" x14ac:dyDescent="0.4">
      <c r="A69" s="2">
        <v>67</v>
      </c>
      <c r="B69">
        <v>484</v>
      </c>
      <c r="C69">
        <v>556</v>
      </c>
    </row>
    <row r="70" spans="1:3" x14ac:dyDescent="0.4">
      <c r="A70" s="2">
        <v>68</v>
      </c>
      <c r="B70">
        <v>528</v>
      </c>
      <c r="C70">
        <v>619</v>
      </c>
    </row>
    <row r="71" spans="1:3" x14ac:dyDescent="0.4">
      <c r="A71" s="2">
        <v>69</v>
      </c>
      <c r="B71">
        <v>532</v>
      </c>
      <c r="C71">
        <v>636</v>
      </c>
    </row>
    <row r="72" spans="1:3" x14ac:dyDescent="0.4">
      <c r="A72" s="2">
        <v>70</v>
      </c>
      <c r="B72">
        <v>414</v>
      </c>
      <c r="C72">
        <v>503</v>
      </c>
    </row>
    <row r="73" spans="1:3" x14ac:dyDescent="0.4">
      <c r="A73" s="2">
        <v>71</v>
      </c>
      <c r="B73">
        <v>309</v>
      </c>
      <c r="C73">
        <v>336</v>
      </c>
    </row>
    <row r="74" spans="1:3" x14ac:dyDescent="0.4">
      <c r="A74" s="2">
        <v>72</v>
      </c>
      <c r="B74">
        <v>411</v>
      </c>
      <c r="C74">
        <v>456</v>
      </c>
    </row>
    <row r="75" spans="1:3" x14ac:dyDescent="0.4">
      <c r="A75" s="2">
        <v>73</v>
      </c>
      <c r="B75">
        <v>456</v>
      </c>
      <c r="C75">
        <v>503</v>
      </c>
    </row>
    <row r="76" spans="1:3" x14ac:dyDescent="0.4">
      <c r="A76" s="2">
        <v>74</v>
      </c>
      <c r="B76">
        <v>393</v>
      </c>
      <c r="C76">
        <v>481</v>
      </c>
    </row>
    <row r="77" spans="1:3" x14ac:dyDescent="0.4">
      <c r="A77" s="2">
        <v>75</v>
      </c>
      <c r="B77">
        <v>433</v>
      </c>
      <c r="C77">
        <v>501</v>
      </c>
    </row>
    <row r="78" spans="1:3" x14ac:dyDescent="0.4">
      <c r="A78" s="2">
        <v>76</v>
      </c>
      <c r="B78">
        <v>399</v>
      </c>
      <c r="C78">
        <v>412</v>
      </c>
    </row>
    <row r="79" spans="1:3" x14ac:dyDescent="0.4">
      <c r="A79" s="2">
        <v>77</v>
      </c>
      <c r="B79">
        <v>365</v>
      </c>
      <c r="C79">
        <v>339</v>
      </c>
    </row>
    <row r="80" spans="1:3" x14ac:dyDescent="0.4">
      <c r="A80" s="2">
        <v>78</v>
      </c>
      <c r="B80">
        <v>286</v>
      </c>
      <c r="C80">
        <v>318</v>
      </c>
    </row>
    <row r="81" spans="1:3" x14ac:dyDescent="0.4">
      <c r="A81" s="2">
        <v>79</v>
      </c>
      <c r="B81">
        <v>311</v>
      </c>
      <c r="C81">
        <v>327</v>
      </c>
    </row>
    <row r="82" spans="1:3" x14ac:dyDescent="0.4">
      <c r="A82" s="2">
        <v>80</v>
      </c>
      <c r="B82">
        <v>291</v>
      </c>
      <c r="C82">
        <v>278</v>
      </c>
    </row>
    <row r="83" spans="1:3" x14ac:dyDescent="0.4">
      <c r="A83" s="2">
        <v>81</v>
      </c>
      <c r="B83">
        <v>243</v>
      </c>
      <c r="C83">
        <v>261</v>
      </c>
    </row>
    <row r="84" spans="1:3" x14ac:dyDescent="0.4">
      <c r="A84" s="2">
        <v>82</v>
      </c>
      <c r="B84">
        <v>237</v>
      </c>
      <c r="C84">
        <v>245</v>
      </c>
    </row>
    <row r="85" spans="1:3" x14ac:dyDescent="0.4">
      <c r="A85" s="2">
        <v>83</v>
      </c>
      <c r="B85">
        <v>178</v>
      </c>
      <c r="C85">
        <v>226</v>
      </c>
    </row>
    <row r="86" spans="1:3" x14ac:dyDescent="0.4">
      <c r="A86" s="2">
        <v>84</v>
      </c>
      <c r="B86">
        <v>161</v>
      </c>
      <c r="C86">
        <v>249</v>
      </c>
    </row>
    <row r="87" spans="1:3" x14ac:dyDescent="0.4">
      <c r="A87" s="2">
        <v>85</v>
      </c>
      <c r="B87">
        <v>123</v>
      </c>
      <c r="C87">
        <v>222</v>
      </c>
    </row>
    <row r="88" spans="1:3" x14ac:dyDescent="0.4">
      <c r="A88" s="2">
        <v>86</v>
      </c>
      <c r="B88">
        <v>119</v>
      </c>
      <c r="C88">
        <v>185</v>
      </c>
    </row>
    <row r="89" spans="1:3" x14ac:dyDescent="0.4">
      <c r="A89" s="2">
        <v>87</v>
      </c>
      <c r="B89">
        <v>86</v>
      </c>
      <c r="C89">
        <v>183</v>
      </c>
    </row>
    <row r="90" spans="1:3" x14ac:dyDescent="0.4">
      <c r="A90" s="2">
        <v>88</v>
      </c>
      <c r="B90">
        <v>87</v>
      </c>
      <c r="C90">
        <v>161</v>
      </c>
    </row>
    <row r="91" spans="1:3" x14ac:dyDescent="0.4">
      <c r="A91" s="2">
        <v>89</v>
      </c>
      <c r="B91">
        <v>56</v>
      </c>
      <c r="C91">
        <v>150</v>
      </c>
    </row>
    <row r="92" spans="1:3" x14ac:dyDescent="0.4">
      <c r="A92" s="2">
        <v>90</v>
      </c>
      <c r="B92">
        <v>52</v>
      </c>
      <c r="C92">
        <v>130</v>
      </c>
    </row>
    <row r="93" spans="1:3" x14ac:dyDescent="0.4">
      <c r="A93" s="2">
        <v>91</v>
      </c>
      <c r="B93">
        <v>42</v>
      </c>
      <c r="C93">
        <v>91</v>
      </c>
    </row>
    <row r="94" spans="1:3" x14ac:dyDescent="0.4">
      <c r="A94" s="2">
        <v>92</v>
      </c>
      <c r="B94">
        <v>28</v>
      </c>
      <c r="C94">
        <v>75</v>
      </c>
    </row>
    <row r="95" spans="1:3" x14ac:dyDescent="0.4">
      <c r="A95" s="2">
        <v>93</v>
      </c>
      <c r="B95">
        <v>17</v>
      </c>
      <c r="C95">
        <v>62</v>
      </c>
    </row>
    <row r="96" spans="1:3" x14ac:dyDescent="0.4">
      <c r="A96" s="2">
        <v>94</v>
      </c>
      <c r="B96">
        <v>17</v>
      </c>
      <c r="C96">
        <v>48</v>
      </c>
    </row>
    <row r="97" spans="1:3" x14ac:dyDescent="0.4">
      <c r="A97" s="2">
        <v>95</v>
      </c>
      <c r="B97">
        <v>7</v>
      </c>
      <c r="C97">
        <v>31</v>
      </c>
    </row>
    <row r="98" spans="1:3" x14ac:dyDescent="0.4">
      <c r="A98" s="2">
        <v>96</v>
      </c>
      <c r="B98">
        <v>7</v>
      </c>
      <c r="C98">
        <v>34</v>
      </c>
    </row>
    <row r="99" spans="1:3" x14ac:dyDescent="0.4">
      <c r="A99" s="2">
        <v>97</v>
      </c>
      <c r="B99">
        <v>5</v>
      </c>
      <c r="C99">
        <v>14</v>
      </c>
    </row>
    <row r="100" spans="1:3" x14ac:dyDescent="0.4">
      <c r="A100" s="2">
        <v>98</v>
      </c>
      <c r="B100">
        <v>4</v>
      </c>
      <c r="C100">
        <v>13</v>
      </c>
    </row>
    <row r="101" spans="1:3" x14ac:dyDescent="0.4">
      <c r="A101" s="2">
        <v>99</v>
      </c>
      <c r="C101">
        <v>12</v>
      </c>
    </row>
    <row r="102" spans="1:3" x14ac:dyDescent="0.4">
      <c r="A102" s="2">
        <v>100</v>
      </c>
      <c r="B102">
        <v>3</v>
      </c>
      <c r="C102">
        <v>25</v>
      </c>
    </row>
    <row r="103" spans="1:3" x14ac:dyDescent="0.4">
      <c r="A103" s="1" t="s">
        <v>3</v>
      </c>
      <c r="B103">
        <v>44446</v>
      </c>
      <c r="C103">
        <v>44756</v>
      </c>
    </row>
  </sheetData>
  <dataConsolidate>
    <dataRefs count="1">
      <dataRef ref="A2:C102" sheet="Sheet2"/>
    </dataRefs>
  </dataConsolidate>
  <phoneticPr fontId="1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DA90-A9D6-4AC3-9530-1ACF466A9A71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H A A B Q S w M E F A A C A A g A G Z x c T N V c Z f 2 o A A A A + A A A A B I A H A B D b 2 5 m a W c v U G F j a 2 F n Z S 5 4 b W w g o h g A K K A U A A A A A A A A A A A A A A A A A A A A A A A A A A A A h Y 9 B D o I w F E S v Q r q n L Q W j k k 9 Z u D O S k J g Y t w 1 W q E I x t F j u 5 s I j e Q V J F H X n c i Z v k j e P 2 x 3 S o a m 9 q + y M a n W C A k y R J 3 X R H p Q u E 9 T b o 7 9 A K Y d c F G d R S m + E t Y k H o x J U W X u J C X H O Y R f i t i s J o z Q g + 2 y z L S r Z C F 9 p Y 4 U u J P q s D v 9 X i M P u J c M Z n k U 4 W s 4 p D l k A Z K o h U / q L s N E Y U y A / J a z 6 2 v a d 5 C f h r 3 M g U w T y f s G f U E s D B B Q A A g A I A B m c X E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n F x M H 0 0 l w e 0 E A A A s G g A A E w A c A E Z v c m 1 1 b G F z L 1 N l Y 3 R p b 2 4 x L m 0 g o h g A K K A U A A A A A A A A A A A A A A A A A A A A A A A A A A A A j Z h f T x t H F M X f k f g O K / f F S C u L / e O 1 a e S H C l q 1 L 1 V b 6 F O o I s d s i 4 W 9 i 7 x r 1 C h C C r g o J q V p V J F A W k h I S q t U T S M M p M E R + T T L L v C U r 9 A h t s e M 7 5 x J e Q m 5 Z 3 R n f r O 7 9 x w R u K W w 7 H v a Z O d f 4 8 r w 0 P B Q M F u s u T P a B 6 n S r F + / 5 r l e z S 1 f d 8 O g f m 2 u O F c P i m V t 1 h w b t U e N l F b Q K m 4 4 P K S x n 2 j 5 T d Q 4 j p b b r D g e L G Q m / F K 9 6 n p h + p N y x c 2 M + 1 7 I / h O k U + M f T n 8 d u L V g 2 q v W 5 4 r T E 2 4 w F / r z 0 2 i v T H e v T C l Y S I 3 o V y f c S r l a D t 1 a I a W n d G 3 c r 9 S r X l D I Z 3 X t Y 6 / k z 5 S 9 7 w p j l q l r X 9 b 9 0 J 0 M b 1 T c Q v / X z O e + 5 3 4 z o n e O H O + u J r 8 d R k v 3 o + W 1 a O l x / O h H d v a p 4 n W 2 b q p W 9 I J v / V q 1 s 8 H U j X k 3 S H N E / e b N V E c w 2 B l C J m q h + 3 2 4 q G u 9 u g n q F q j b o J 4 F d Q f U c 6 C e B / U x U D d G k Y C I D Y R s I G Y D Q R u I 2 k D Y B u I 2 E L i B y E 1 E b s J n j c h N R G 4 i c h O R m 4 j c R O Q m I j c R u Y X I L U R u w d c c k V u I 3 E L k F i K 3 E L m F y C 1 E b i N y G 5 H b i N y G X z g i t x G 5 j c h t R G 4 j c h u R Z x F 5 F p F n E X k W k W f h c E P k W U S e R e R Z R J 5 F 5 A 4 i d x C 5 g 8 g d R O 4 g c g f O d U T u I H I H k T u I P I f I c 4 g 8 h 8 h z i D y H y H O I P A c t D Z H n E H k O k e c R e R 6 R 5 x F 5 H p H n E X l e J F / k K W T 1 z v n D X Z 5 C k q 1 b c X M 7 W n p x 9 m S N x 5 H J u f J 8 m s Y V 3 e w 1 S T Z v J z v H X I s a m 1 G j E T V u s b y S 3 N / j f b 6 o + V W W h T 5 1 i z M s g q U V W + v a 1 e 7 i j y q V y V K x U q w F h b B W V 6 U n Q x 2 f 1 G e 8 y F R x + / D 8 z V N y f / G 9 5 t m z J i t / 5 o W O n b n o 9 q 5 + u v 6 K F u M / D m j x 7 O V u 0 t o 5 X X + t k N K s 3 Y h K Z 5 0 l e v J y 5 X R 9 T 9 q a S 6 B 1 X w e t n 6 4 k v 7 + Q t + 5 J q D X X 5 a 3 P b 9 9 N H r S l r b k E W v d 1 e e u z x 0 z c l 9 9 1 T 0 J 3 z X V w I X c 2 k + a R / E J 6 E r o Q r o N T b + w m j 7 b l p + 5 J 6 N R c l 7 c + b R 1 c 3 N n W M 2 n 3 y y r Y Q F g i 3 + P k a D X Z e o 7 2 u K y C P Y Q l 8 I r i g 3 / R F X U k f E V d H T z Y r e f n j V f y B 9 u T 0 I P l u r x 1 v P 9 X f H h X 2 p p L o H V f h 6 0 Z G G r d k X D r r g 5 a r 2 0 k D + R T h U u o N d d B 6 5 8 2 o u X W y d G m Q k K t u Q 7 e w t f r Z 6 v 7 8 d Y v C g m 9 f 1 x X z c L 4 5 z 2 F p J y F F z p o v d 2 K W y 1 U R 0 0 7 I p i u f z 4 8 a a 9 I m 3 I J T V e u g 4 / w n R 2 h u t L D l B + I 9 G a 5 p P x A F D e 7 8 4 O 0 i O 6 U K X j 0 P P k V 1 R V D h 4 m q e 2 Q v t E J S 3 u a F r k o E c f s g / u e e W l X m g u 4 S 4 C l / t 1 l O k 7 5 h X E J u w v X 3 2 B V 7 r m + P m 5 3 w 9 f Z 4 9 b 0 r 2 X b / Z x n b l S x D Y T h u b v B M + Z V b 9 R f c 7 h / 8 J G H Y 0 C 8 l R S H x 0 Y x H U 5 2 Q 4 2 h y o 1 l N S G c 0 j 9 E E J m Q u m r J o r h K S F M 1 O N C 0 J + Y g m I p q B h N R D c w 5 N N o N Z R p p e p H l l M K F I M 4 k 0 h Q i 5 g y Y N m i 2 E N E H z A 0 0 M Q k a g q Y D m A M H 5 q d d T d x f 8 n D o 4 9 W z B p a k v U y c W v J e 6 L f V X w V G p h 1 L X 7 P v k g D M O e K H g f t T v q M P 1 P W 3 A x Q Z 8 S 3 A q 6 k 3 U j b r + c 9 l x L n t M 3 1 U G f G T A O Q S v o O 5 A / W D Q A a Q z X z r l h b l O J z m d 3 a p p D e c z m M i L I 8 N D Z Q / N 4 S v / A V B L A Q I t A B Q A A g A I A B m c X E z V X G X 9 q A A A A P g A A A A S A A A A A A A A A A A A A A A A A A A A A A B D b 2 5 m a W c v U G F j a 2 F n Z S 5 4 b W x Q S w E C L Q A U A A I A C A A Z n F x M D 8 r p q 6 Q A A A D p A A A A E w A A A A A A A A A A A A A A A A D 0 A A A A W 0 N v b n R l b n R f V H l w Z X N d L n h t b F B L A Q I t A B Q A A g A I A B m c X E w f T S X B 7 Q Q A A C w a A A A T A A A A A A A A A A A A A A A A A O U B A A B G b 3 J t d W x h c y 9 T Z W N 0 a W 9 u M S 5 t U E s F B g A A A A A D A A M A w g A A A B 8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N A A A A A A A A j A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9 1 X 2 5 l b n J l a W J l d H N 1 X 2 t h a 3 V z Y W k l M j B o M j k w N D A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y L T I 4 V D A 5 O j U y O j I z L j U 5 M T A z N D V a I i A v P j x F b n R y e S B U e X B l P S J G a W x s R X J y b 3 J D b 2 R l I i B W Y W x 1 Z T 0 i c 1 V u a 2 5 v d 2 4 i I C 8 + P E V u d H J 5 I F R 5 c G U 9 I k Z p b G x D b 2 x 1 b W 5 O Y W 1 l c y I g V m F s d W U 9 I n N b J n F 1 b 3 Q 7 5 b m 0 6 b 2 i J n F 1 b 3 Q 7 L C Z x d W 9 0 O + e U t y Z x d W 9 0 O y w m c X V v d D v l p b M m c X V v d D t d I i A v P j x F b n R y e S B U e X B l P S J G a W x s Q 2 9 s d W 1 u V H l w Z X M i I F Z h b H V l P S J z Q m d N R C I g L z 4 8 R W 5 0 c n k g V H l w Z T 0 i R m l s b E V y c m 9 y Q 2 9 1 b n Q i I F Z h b H V l P S J s M C I g L z 4 8 R W 5 0 c n k g V H l w Z T 0 i R m l s b E N v d W 5 0 I i B W Y W x 1 Z T 0 i b D E w M i I g L z 4 8 R W 5 0 c n k g V H l w Z T 0 i R m l s b F N 0 Y X R 1 c y I g V m F s d W U 9 I n N D b 2 1 w b G V 0 Z S I g L z 4 8 R W 5 0 c n k g V H l w Z T 0 i R m l s b F R h c m d l d C I g V m F s d W U 9 I n N j a G 9 1 X 2 5 l b n J l a W J l d H N 1 X 2 t h a 3 V z Y W l f a D I 5 M D Q w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b 3 V f b m V u c m V p Y m V 0 c 3 V f a 2 F r d X N h a S B o M j k w N D A x L + W k i e a b t O O B l e O C j O O B n + W e i z E u e + W 5 t O m 9 o i w w f S Z x d W 9 0 O y w m c X V v d D t T Z W N 0 a W 9 u M S 9 j a G 9 1 X 2 5 l b n J l a W J l d H N 1 X 2 t h a 3 V z Y W k g a D I 5 M D Q w M S / l p I n m m 7 T j g Z X j g o z j g Z / l n o s x L n v n l L c s M n 0 m c X V v d D s s J n F 1 b 3 Q 7 U 2 V j d G l v b j E v Y 2 h v d V 9 u Z W 5 y Z W l i Z X R z d V 9 r Y W t 1 c 2 F p I G g y O T A 0 M D E v 5 a S J 5 p u 0 4 4 G V 4 4 K M 4 4 G f 5 Z 6 L M S 5 7 5 a W z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o b 3 V f b m V u c m V p Y m V 0 c 3 V f a 2 F r d X N h a S B o M j k w N D A x L + W k i e a b t O O B l e O C j O O B n + W e i z E u e + W 5 t O m 9 o i w w f S Z x d W 9 0 O y w m c X V v d D t T Z W N 0 a W 9 u M S 9 j a G 9 1 X 2 5 l b n J l a W J l d H N 1 X 2 t h a 3 V z Y W k g a D I 5 M D Q w M S / l p I n m m 7 T j g Z X j g o z j g Z / l n o s x L n v n l L c s M n 0 m c X V v d D s s J n F 1 b 3 Q 7 U 2 V j d G l v b j E v Y 2 h v d V 9 u Z W 5 y Z W l i Z X R z d V 9 r Y W t 1 c 2 F p I G g y O T A 0 M D E v 5 a S J 5 p u 0 4 4 G V 4 4 K M 4 4 G f 5 Z 6 L M S 5 7 5 a W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9 1 X 2 5 l b n J l a W J l d H N 1 X 2 t h a 3 V z Y W k l M j B o M j k w N D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b 3 V f b m V u c m V p Y m V 0 c 3 V f a 2 F r d X N h a S U y M G g y O T A 0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v d V 9 u Z W 5 y Z W l i Z X R z d V 9 r Y W t 1 c 2 F p J T I w a D I 5 M D Q w M S 8 l R T U l O D k l O E E l R T k l O T k l Q T Q l R T M l O D E l O T U l R T M l O D I l O E M l R T M l O D E l O U Y l R T Y l O U M l O D A l R T U l O D g l O U Q l R T M l O D E l Q U U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9 1 X 2 5 l b n J l a W J l d H N 1 X 2 t h a 3 V z Y W k l M j B o M j k w N D A x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b 3 V f b m V u c m V p Y m V 0 c 3 V f a 2 F r d X N h a S U y M G g y O T A 0 M D E v J U U 1 J U E 0 J T g 5 J U U 2 J T l C J U I 0 J U U z J T g x J T k 1 J U U z J T g y J T h D J U U z J T g x J T l G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b 3 V f b m V u c m V p Y m V 0 c 3 V f a 2 F r d X N h a S U y M G g y O T A 0 M D E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l 2 t i 1 0 J e B E r w p S R h t 3 x H A A A A A A A g A A A A A A E G Y A A A A B A A A g A A A A W l n x i 2 P k 7 t Q r r e S M Q j 1 Z Y s 2 t g y C R K X a u W G S 6 7 E 7 U c 2 0 A A A A A D o A A A A A C A A A g A A A A 8 e S C 9 6 X t Q U v q J I P + l k Q 4 7 C i b S X q n N 3 P J D S O + 0 f G 1 X G B Q A A A A G I H q G 8 S C o 0 B C E Q o f t 7 t Y D E H 3 f 4 a q g E u c u 2 G + l 9 f X 0 b R G R e u K 3 2 v G Q g V f Q m K E 0 I M E f D Z K 4 7 5 a x A h C + 2 D T H I 5 h G 7 k 8 O A O c T / A W J F c p p R c p l B x A A A A A Q D 6 f 6 5 X e u N V y W k b F D l g X Y L g h Z m a 7 o K N K S W 9 2 5 U t F a K H g N + f 0 s v T c c b d d M j r Z n X 5 M M O d U T w a I l u W Z m n g Y Q D o H 6 g = = < / D a t a M a s h u p > 
</file>

<file path=customXml/itemProps1.xml><?xml version="1.0" encoding="utf-8"?>
<ds:datastoreItem xmlns:ds="http://schemas.openxmlformats.org/officeDocument/2006/customXml" ds:itemID="{64CFB94B-2C63-44B5-BF0F-787DCDCE87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Naoto Mukai</dc:creator>
  <cp:lastModifiedBy>Naoto Mukai</cp:lastModifiedBy>
  <dcterms:created xsi:type="dcterms:W3CDTF">2018-02-28T09:48:40Z</dcterms:created>
  <dcterms:modified xsi:type="dcterms:W3CDTF">2018-02-28T11:35:08Z</dcterms:modified>
</cp:coreProperties>
</file>