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updateLinks="never" codeName="ThisWorkbook"/>
  <mc:AlternateContent xmlns:mc="http://schemas.openxmlformats.org/markup-compatibility/2006">
    <mc:Choice Requires="x15">
      <x15ac:absPath xmlns:x15ac="http://schemas.microsoft.com/office/spreadsheetml/2010/11/ac" url="C:\Users\UU074163\Desktop\作業管理\13_Webサイトレビューwork\レビュー_65期\65-0575_RCA_【RAGRO2】PDT2-αフェーズ　①レジュメ導入-リリース判定-同意取得観点\"/>
    </mc:Choice>
  </mc:AlternateContent>
  <xr:revisionPtr revIDLastSave="0" documentId="13_ncr:1_{FAC912A0-3C35-4E5B-8506-C37C5194D35F}" xr6:coauthVersionLast="47" xr6:coauthVersionMax="47" xr10:uidLastSave="{00000000-0000-0000-0000-000000000000}"/>
  <bookViews>
    <workbookView xWindow="28680" yWindow="-120" windowWidth="29040" windowHeight="15840" tabRatio="856" xr2:uid="{00000000-000D-0000-FFFF-FFFF00000000}"/>
  </bookViews>
  <sheets>
    <sheet name="レビュー結果記入シート（同意取得観点)" sheetId="25"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______CGM1">[1]はじめに!$B$97:$B$101</definedName>
    <definedName name="_____CGM1">[1]はじめに!$B$97:$B$101</definedName>
    <definedName name="___CGM1">[2]はじめに!$B$97:$B$101</definedName>
    <definedName name="__CGM1">[3]はじめに!$B$95:$B$99</definedName>
    <definedName name="_CGM1">#REF!</definedName>
    <definedName name="_CGM2">#REF!</definedName>
    <definedName name="_xlnm._FilterDatabase" localSheetId="0" hidden="1">'レビュー結果記入シート（同意取得観点)'!$A$6:$AO$6</definedName>
    <definedName name="a">[4]data!$E$3:$E$7</definedName>
    <definedName name="aaaaaaa">#REF!</definedName>
    <definedName name="category">[5]data!$D$2:$D$7</definedName>
    <definedName name="CS">#REF!</definedName>
    <definedName name="CS視点1">[6]はじめに!$B$67:$B$73</definedName>
    <definedName name="CS視点2">#REF!</definedName>
    <definedName name="CS視点3">[6]はじめに!$B$81:$B$87</definedName>
    <definedName name="CS視点4">[6]はじめに!$B$89:$B$95</definedName>
    <definedName name="ＤＩＶ名">[4]data!$B$3:$B$11</definedName>
    <definedName name="page">[5]data!$F$2:$F$39</definedName>
    <definedName name="_xlnm.Print_Area" localSheetId="0">'レビュー結果記入シート（同意取得観点)'!$A$1:$G$47</definedName>
    <definedName name="priority">[5]data!$B$2:$B$5</definedName>
    <definedName name="RCAの場合_確認NG">#REF!</definedName>
    <definedName name="ServiceCompany" localSheetId="0">[7]申請書・サービス提供会社マスタ!$A$3:$A$51</definedName>
    <definedName name="ServiceCompany">[8]申請書・サービス提供会社マスタ!$A$3:$A$48</definedName>
    <definedName name="status">[5]data!$A$2:$A$3</definedName>
    <definedName name="アナウンス">[4]data!$D$3:$D$6</definedName>
    <definedName name="カスタマー視点１">#REF!</definedName>
    <definedName name="カスタマー視点2">#REF!</definedName>
    <definedName name="カスタマー対応方法１">#REF!</definedName>
    <definedName name="グループ００１">"グループ 25"</definedName>
    <definedName name="グループ００２">"グループ 28"</definedName>
    <definedName name="ケース別回答テンプレート">#REF!</definedName>
    <definedName name="ステータス">[4]data!$A$3:$A$12</definedName>
    <definedName name="セルフチェック_SNS" localSheetId="0">[9]判定!$BT$33,[9]判定!$BY$33,[9]判定!$CD$33,[9]判定!$CI$33</definedName>
    <definedName name="セルフチェック_SNS">[10]判定!$BT$33,[10]判定!$BY$33,[10]判定!$CD$33,[10]判定!$CI$33</definedName>
    <definedName name="セルフチェック_SNS・キャンペーン・アンケート" localSheetId="0">[9]判定!$BT$33,[9]判定!$BU$33,[9]判定!$BV$33,[9]判定!$BY$33,[9]判定!$BZ$33,[9]判定!$CA$33,[9]判定!$CD$33,[9]判定!$CE$33,[9]判定!$CF$33,[9]判定!$CI$33,[9]判定!$CJ$33,[9]判定!$CK$33</definedName>
    <definedName name="セルフチェック_SNS・キャンペーン・アンケート">[10]判定!$BT$33,[10]判定!$BU$33,[10]判定!$BV$33,[10]判定!$BY$33,[10]判定!$BZ$33,[10]判定!$CA$33,[10]判定!$CD$33,[10]判定!$CE$33,[10]判定!$CF$33,[10]判定!$CI$33,[10]判定!$CJ$33,[10]判定!$CK$33</definedName>
    <definedName name="セルフチェック_カスタムオーディエンス" localSheetId="0">[9]判定!$BS$33,[9]判定!$BX$33,[9]判定!$CC$33,[9]判定!$CH$33</definedName>
    <definedName name="セルフチェック_カスタムオーディエンス">[10]判定!$BS$33,[10]判定!$BX$33,[10]判定!$CC$33,[10]判定!$CH$33</definedName>
    <definedName name="セルフチェック_ドロップダウン選択結果" localSheetId="0">[11]判定!$T$18</definedName>
    <definedName name="セルフチェック_ドロップダウン選択結果">[8]判定!$T$18</definedName>
    <definedName name="セルフチェック_上記以外" localSheetId="0">[9]判定!$BW$33,[9]判定!$CB$33,[9]判定!$CG$33,[9]判定!$CL$33</definedName>
    <definedName name="セルフチェック_上記以外">[10]判定!$BW$33,[10]判定!$CB$33,[10]判定!$CG$33,[10]判定!$CL$33</definedName>
    <definedName name="プライバシーポリシー">#REF!</definedName>
    <definedName name="案件区分">[4]data!$F$3:$F$10</definedName>
    <definedName name="依頼区分" localSheetId="0">'[12]レビュー結果記入シート（アプリのみ)'!$C$1:$C$3</definedName>
    <definedName name="依頼区分">'[13]レビュー結果記入シート（アプリのみ)'!$C$1:$C$3</definedName>
    <definedName name="一">#REF!</definedName>
    <definedName name="運用対応方法１">#REF!</definedName>
    <definedName name="回答希望" localSheetId="0">'[14]レビュー結果記入シート (2)'!$C$1:$C$3</definedName>
    <definedName name="回答希望">'[15]レビュー結果記入シート (2)'!$C$1:$C$3</definedName>
    <definedName name="回答選択肢三択">#REF!</definedName>
    <definedName name="項目と内容">#REF!</definedName>
    <definedName name="申請書の記載なし">#REF!</definedName>
    <definedName name="進捗">[4]data!$C$3:$C$9</definedName>
    <definedName name="注意事項">#REF!</definedName>
    <definedName name="通信経路暗号化">#REF!</definedName>
    <definedName name="要否" localSheetId="0">'[12]レビュー結果記入シート（アプリのみ)'!$D$1:$D$5</definedName>
    <definedName name="要否">'[13]レビュー結果記入シート（アプリのみ)'!$D$1:$D$5</definedName>
    <definedName name="利用環境">[4]data!$E$3:$E$7</definedName>
  </definedNames>
  <calcPr calcId="162913"/>
  <customWorkbookViews>
    <customWorkbookView name="大崎 勝義 - 個人用ビュー" guid="{1EA3AC3C-E13C-45E8-BB25-71CA052CB88F}" mergeInterval="0" personalView="1" maximized="1" xWindow="-8" yWindow="-8" windowWidth="1936" windowHeight="1056" tabRatio="856" activeSheetId="15"/>
    <customWorkbookView name="木田 明那 - 個人用ビュー" guid="{A6DF9DF2-DEDB-4669-8FD6-D8C1C39EAD7B}" mergeInterval="0" personalView="1" xWindow="48" yWindow="7" windowWidth="1258" windowHeight="1017" tabRatio="856" activeSheetId="15"/>
    <customWorkbookView name="前田 泰伸 - 個人用ビュー" guid="{9C185FA1-C25F-489C-B8B8-9FC4C07579A4}" mergeInterval="0" personalView="1" maximized="1" xWindow="-8" yWindow="-8" windowWidth="1936" windowHeight="1056" tabRatio="856" activeSheetId="2"/>
    <customWorkbookView name="村田 直巳 - 個人用ビュー" guid="{6330D4A9-10E6-444C-A168-7778011687DA}" mergeInterval="0" personalView="1" maximized="1" xWindow="-8" yWindow="-8" windowWidth="1936" windowHeight="1056" tabRatio="856" activeSheetId="2"/>
  </customWorkbookViews>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<sst xmlns="http://schemas.openxmlformats.org/spreadsheetml/2006/main" count="343" uniqueCount="73">
  <si>
    <t>（レビュー結果を常に確認できるよう固定）→</t>
    <rPh sb="5" eb="7">
      <t>ケッカ</t>
    </rPh>
    <rPh sb="8" eb="9">
      <t>ツネ</t>
    </rPh>
    <rPh sb="10" eb="12">
      <t>カクニン</t>
    </rPh>
    <rPh sb="17" eb="19">
      <t>コテイ</t>
    </rPh>
    <phoneticPr fontId="2"/>
  </si>
  <si>
    <t>以下、レビュアーが記載します
双方の確認は、時系列に左から右へ記入を進めていきます</t>
    <rPh sb="22" eb="25">
      <t>ジケイレツ</t>
    </rPh>
    <rPh sb="26" eb="27">
      <t>ヒダリ</t>
    </rPh>
    <rPh sb="31" eb="33">
      <t>キニュウ</t>
    </rPh>
    <rPh sb="34" eb="35">
      <t>スス</t>
    </rPh>
    <phoneticPr fontId="2"/>
  </si>
  <si>
    <t>レビュアー→
氏名を記入</t>
    <rPh sb="7" eb="9">
      <t>シメイ</t>
    </rPh>
    <rPh sb="10" eb="12">
      <t>キニュウ</t>
    </rPh>
    <phoneticPr fontId="2"/>
  </si>
  <si>
    <t>事業回答者→
氏名を記入</t>
    <rPh sb="0" eb="2">
      <t>ジギョウ</t>
    </rPh>
    <rPh sb="2" eb="4">
      <t>カイトウ</t>
    </rPh>
    <rPh sb="4" eb="5">
      <t>シャ</t>
    </rPh>
    <rPh sb="7" eb="9">
      <t>シメイ</t>
    </rPh>
    <rPh sb="10" eb="12">
      <t>キニュウ</t>
    </rPh>
    <phoneticPr fontId="2"/>
  </si>
  <si>
    <t>視点</t>
    <rPh sb="0" eb="2">
      <t>シテン</t>
    </rPh>
    <phoneticPr fontId="2"/>
  </si>
  <si>
    <t>レビュアーー
記入日1↓</t>
    <rPh sb="7" eb="9">
      <t>キニュウ</t>
    </rPh>
    <rPh sb="9" eb="10">
      <t>ビ</t>
    </rPh>
    <phoneticPr fontId="2"/>
  </si>
  <si>
    <t>レビュアー記入欄1（レビュー結果）↓</t>
    <rPh sb="5" eb="7">
      <t>キニュウ</t>
    </rPh>
    <rPh sb="7" eb="8">
      <t>ラン</t>
    </rPh>
    <rPh sb="14" eb="16">
      <t>ケッカ</t>
    </rPh>
    <phoneticPr fontId="2"/>
  </si>
  <si>
    <t>申請者
記入日1↓</t>
    <rPh sb="0" eb="3">
      <t>シンセイシャ</t>
    </rPh>
    <rPh sb="4" eb="6">
      <t>キニュウ</t>
    </rPh>
    <rPh sb="6" eb="7">
      <t>ヒ</t>
    </rPh>
    <phoneticPr fontId="2"/>
  </si>
  <si>
    <t>申請者回答記入欄1↓</t>
    <rPh sb="0" eb="3">
      <t>シンセイシャ</t>
    </rPh>
    <rPh sb="3" eb="5">
      <t>カイトウ</t>
    </rPh>
    <rPh sb="5" eb="7">
      <t>キニュウ</t>
    </rPh>
    <rPh sb="7" eb="8">
      <t>ラン</t>
    </rPh>
    <phoneticPr fontId="2"/>
  </si>
  <si>
    <t>→</t>
  </si>
  <si>
    <t>レビュアー
記入日2↓</t>
    <rPh sb="6" eb="8">
      <t>キニュウ</t>
    </rPh>
    <rPh sb="8" eb="9">
      <t>ビ</t>
    </rPh>
    <phoneticPr fontId="2"/>
  </si>
  <si>
    <t>レビュアー記入欄2（レビュー結果）↓</t>
    <rPh sb="5" eb="7">
      <t>キニュウ</t>
    </rPh>
    <rPh sb="7" eb="8">
      <t>ラン</t>
    </rPh>
    <rPh sb="14" eb="16">
      <t>ケッカ</t>
    </rPh>
    <phoneticPr fontId="2"/>
  </si>
  <si>
    <t>申請者
記入日2↓</t>
    <rPh sb="0" eb="3">
      <t>シンセイシャ</t>
    </rPh>
    <rPh sb="4" eb="6">
      <t>キニュウ</t>
    </rPh>
    <rPh sb="6" eb="7">
      <t>ヒ</t>
    </rPh>
    <phoneticPr fontId="2"/>
  </si>
  <si>
    <t>申請者回答記入欄2↓</t>
    <rPh sb="0" eb="3">
      <t>シンセイシャ</t>
    </rPh>
    <rPh sb="3" eb="5">
      <t>カイトウ</t>
    </rPh>
    <rPh sb="5" eb="7">
      <t>キニュウ</t>
    </rPh>
    <rPh sb="7" eb="8">
      <t>ラン</t>
    </rPh>
    <phoneticPr fontId="2"/>
  </si>
  <si>
    <t>レビュアー
記入日3↓</t>
    <rPh sb="6" eb="8">
      <t>キニュウ</t>
    </rPh>
    <rPh sb="8" eb="9">
      <t>ビ</t>
    </rPh>
    <phoneticPr fontId="2"/>
  </si>
  <si>
    <t>レビュアー記入欄3（レビュー結果）↓</t>
    <rPh sb="5" eb="7">
      <t>キニュウ</t>
    </rPh>
    <rPh sb="7" eb="8">
      <t>ラン</t>
    </rPh>
    <rPh sb="14" eb="16">
      <t>ケッカ</t>
    </rPh>
    <phoneticPr fontId="2"/>
  </si>
  <si>
    <t>申請者
記入日3↓</t>
    <rPh sb="0" eb="3">
      <t>シンセイシャ</t>
    </rPh>
    <rPh sb="4" eb="6">
      <t>キニュウ</t>
    </rPh>
    <rPh sb="6" eb="7">
      <t>ヒ</t>
    </rPh>
    <phoneticPr fontId="2"/>
  </si>
  <si>
    <t>申請者回答記入欄3↓</t>
    <rPh sb="0" eb="3">
      <t>シンセイシャ</t>
    </rPh>
    <rPh sb="3" eb="5">
      <t>カイトウ</t>
    </rPh>
    <rPh sb="5" eb="7">
      <t>キニュウ</t>
    </rPh>
    <rPh sb="7" eb="8">
      <t>ラン</t>
    </rPh>
    <phoneticPr fontId="2"/>
  </si>
  <si>
    <t>レビュアー
記入日4↓</t>
    <rPh sb="6" eb="8">
      <t>キニュウ</t>
    </rPh>
    <rPh sb="8" eb="9">
      <t>ビ</t>
    </rPh>
    <phoneticPr fontId="2"/>
  </si>
  <si>
    <t>レビュアー記入欄4（レビュー結果）↓</t>
    <rPh sb="5" eb="7">
      <t>キニュウ</t>
    </rPh>
    <rPh sb="7" eb="8">
      <t>ラン</t>
    </rPh>
    <rPh sb="14" eb="16">
      <t>ケッカ</t>
    </rPh>
    <phoneticPr fontId="2"/>
  </si>
  <si>
    <t>申請者
記入日4↓</t>
    <rPh sb="0" eb="3">
      <t>シンセイシャ</t>
    </rPh>
    <rPh sb="4" eb="6">
      <t>キニュウ</t>
    </rPh>
    <rPh sb="6" eb="7">
      <t>ヒ</t>
    </rPh>
    <phoneticPr fontId="2"/>
  </si>
  <si>
    <t>申請者回答記入欄4↓</t>
    <rPh sb="0" eb="3">
      <t>シンセイシャ</t>
    </rPh>
    <rPh sb="3" eb="5">
      <t>カイトウ</t>
    </rPh>
    <rPh sb="5" eb="7">
      <t>キニュウ</t>
    </rPh>
    <rPh sb="7" eb="8">
      <t>ラン</t>
    </rPh>
    <phoneticPr fontId="2"/>
  </si>
  <si>
    <t>レビュアー
記入日5↓</t>
    <rPh sb="6" eb="8">
      <t>キニュウ</t>
    </rPh>
    <rPh sb="8" eb="9">
      <t>ビ</t>
    </rPh>
    <phoneticPr fontId="2"/>
  </si>
  <si>
    <t>レビュアー記入欄5（レビュー結果）↓</t>
    <rPh sb="5" eb="7">
      <t>キニュウ</t>
    </rPh>
    <rPh sb="7" eb="8">
      <t>ラン</t>
    </rPh>
    <rPh sb="14" eb="16">
      <t>ケッカ</t>
    </rPh>
    <phoneticPr fontId="2"/>
  </si>
  <si>
    <t>申請者
記入日5↓</t>
    <rPh sb="0" eb="3">
      <t>シンセイシャ</t>
    </rPh>
    <rPh sb="4" eb="6">
      <t>キニュウ</t>
    </rPh>
    <rPh sb="6" eb="7">
      <t>ヒ</t>
    </rPh>
    <phoneticPr fontId="2"/>
  </si>
  <si>
    <t>申請者回答記入欄5↓</t>
    <rPh sb="0" eb="3">
      <t>シンセイシャ</t>
    </rPh>
    <rPh sb="3" eb="5">
      <t>カイトウ</t>
    </rPh>
    <rPh sb="5" eb="7">
      <t>キニュウ</t>
    </rPh>
    <rPh sb="7" eb="8">
      <t>ラン</t>
    </rPh>
    <phoneticPr fontId="2"/>
  </si>
  <si>
    <t>レビュアー
記入日6↓</t>
    <rPh sb="6" eb="8">
      <t>キニュウ</t>
    </rPh>
    <rPh sb="8" eb="9">
      <t>ビ</t>
    </rPh>
    <phoneticPr fontId="2"/>
  </si>
  <si>
    <t>レビュアー記入欄6（レビュー結果）↓</t>
    <rPh sb="5" eb="7">
      <t>キニュウ</t>
    </rPh>
    <rPh sb="7" eb="8">
      <t>ラン</t>
    </rPh>
    <rPh sb="14" eb="16">
      <t>ケッカ</t>
    </rPh>
    <phoneticPr fontId="2"/>
  </si>
  <si>
    <t>申請者
記入日6↓</t>
    <rPh sb="0" eb="3">
      <t>シンセイシャ</t>
    </rPh>
    <rPh sb="4" eb="6">
      <t>キニュウ</t>
    </rPh>
    <rPh sb="6" eb="7">
      <t>ヒ</t>
    </rPh>
    <phoneticPr fontId="2"/>
  </si>
  <si>
    <t>申請者回答記入欄6↓</t>
    <rPh sb="0" eb="3">
      <t>シンセイシャ</t>
    </rPh>
    <rPh sb="3" eb="5">
      <t>カイトウ</t>
    </rPh>
    <rPh sb="5" eb="7">
      <t>キニュウ</t>
    </rPh>
    <rPh sb="7" eb="8">
      <t>ラン</t>
    </rPh>
    <phoneticPr fontId="2"/>
  </si>
  <si>
    <t>レビュアー
記入日7↓</t>
    <rPh sb="6" eb="8">
      <t>キニュウ</t>
    </rPh>
    <rPh sb="8" eb="9">
      <t>ビ</t>
    </rPh>
    <phoneticPr fontId="2"/>
  </si>
  <si>
    <t>レビュアー記入欄7（レビュー結果）↓</t>
    <rPh sb="5" eb="7">
      <t>キニュウ</t>
    </rPh>
    <rPh sb="7" eb="8">
      <t>ラン</t>
    </rPh>
    <rPh sb="14" eb="16">
      <t>ケッカ</t>
    </rPh>
    <phoneticPr fontId="2"/>
  </si>
  <si>
    <t>申請者
記入日7↓</t>
    <rPh sb="0" eb="3">
      <t>シンセイシャ</t>
    </rPh>
    <rPh sb="4" eb="6">
      <t>キニュウ</t>
    </rPh>
    <rPh sb="6" eb="7">
      <t>ヒ</t>
    </rPh>
    <phoneticPr fontId="2"/>
  </si>
  <si>
    <t>申請者回答記入欄7↓</t>
    <rPh sb="0" eb="3">
      <t>シンセイシャ</t>
    </rPh>
    <rPh sb="3" eb="5">
      <t>カイトウ</t>
    </rPh>
    <rPh sb="5" eb="7">
      <t>キニュウ</t>
    </rPh>
    <rPh sb="7" eb="8">
      <t>ラン</t>
    </rPh>
    <phoneticPr fontId="2"/>
  </si>
  <si>
    <t>レビュアー
記入日8↓</t>
    <rPh sb="6" eb="8">
      <t>キニュウ</t>
    </rPh>
    <rPh sb="8" eb="9">
      <t>ビ</t>
    </rPh>
    <phoneticPr fontId="2"/>
  </si>
  <si>
    <t>レビュアー記入欄8（レビュー結果）↓</t>
    <rPh sb="5" eb="7">
      <t>キニュウ</t>
    </rPh>
    <rPh sb="7" eb="8">
      <t>ラン</t>
    </rPh>
    <rPh sb="14" eb="16">
      <t>ケッカ</t>
    </rPh>
    <phoneticPr fontId="2"/>
  </si>
  <si>
    <t>申請者
記入日8↓</t>
    <rPh sb="0" eb="3">
      <t>シンセイシャ</t>
    </rPh>
    <rPh sb="4" eb="6">
      <t>キニュウ</t>
    </rPh>
    <rPh sb="6" eb="7">
      <t>ヒ</t>
    </rPh>
    <phoneticPr fontId="2"/>
  </si>
  <si>
    <t>申請者回答記入欄8↓</t>
    <rPh sb="0" eb="3">
      <t>シンセイシャ</t>
    </rPh>
    <rPh sb="3" eb="5">
      <t>カイトウ</t>
    </rPh>
    <rPh sb="5" eb="7">
      <t>キニュウ</t>
    </rPh>
    <rPh sb="7" eb="8">
      <t>ラン</t>
    </rPh>
    <phoneticPr fontId="2"/>
  </si>
  <si>
    <t>レビュアー
記入日9↓</t>
    <rPh sb="6" eb="8">
      <t>キニュウ</t>
    </rPh>
    <rPh sb="8" eb="9">
      <t>ビ</t>
    </rPh>
    <phoneticPr fontId="2"/>
  </si>
  <si>
    <t>レビュアー記入欄9（レビュー結果）↓</t>
    <rPh sb="5" eb="7">
      <t>キニュウ</t>
    </rPh>
    <rPh sb="7" eb="8">
      <t>ラン</t>
    </rPh>
    <rPh sb="14" eb="16">
      <t>ケッカ</t>
    </rPh>
    <phoneticPr fontId="2"/>
  </si>
  <si>
    <t>申請者
記入日9↓</t>
    <rPh sb="0" eb="3">
      <t>シンセイシャ</t>
    </rPh>
    <rPh sb="4" eb="6">
      <t>キニュウ</t>
    </rPh>
    <rPh sb="6" eb="7">
      <t>ヒ</t>
    </rPh>
    <phoneticPr fontId="2"/>
  </si>
  <si>
    <t>申請者回答記入欄9↓</t>
    <rPh sb="0" eb="3">
      <t>シンセイシャ</t>
    </rPh>
    <rPh sb="3" eb="5">
      <t>カイトウ</t>
    </rPh>
    <rPh sb="5" eb="7">
      <t>キニュウ</t>
    </rPh>
    <rPh sb="7" eb="8">
      <t>ラン</t>
    </rPh>
    <phoneticPr fontId="2"/>
  </si>
  <si>
    <t>レビュアー
記入日10↓</t>
    <rPh sb="6" eb="8">
      <t>キニュウ</t>
    </rPh>
    <rPh sb="8" eb="9">
      <t>ビ</t>
    </rPh>
    <phoneticPr fontId="2"/>
  </si>
  <si>
    <t>レビュアー記入欄10（レビュー結果）↓</t>
    <rPh sb="5" eb="7">
      <t>キニュウ</t>
    </rPh>
    <rPh sb="7" eb="8">
      <t>ラン</t>
    </rPh>
    <rPh sb="15" eb="17">
      <t>ケッカ</t>
    </rPh>
    <phoneticPr fontId="2"/>
  </si>
  <si>
    <t>申請者
記入日10↓</t>
    <rPh sb="0" eb="3">
      <t>シンセイシャ</t>
    </rPh>
    <rPh sb="4" eb="6">
      <t>キニュウ</t>
    </rPh>
    <rPh sb="6" eb="7">
      <t>ヒ</t>
    </rPh>
    <phoneticPr fontId="2"/>
  </si>
  <si>
    <t>申請者回答記入欄10↓</t>
    <rPh sb="0" eb="3">
      <t>シンセイシャ</t>
    </rPh>
    <rPh sb="3" eb="5">
      <t>カイトウ</t>
    </rPh>
    <rPh sb="5" eb="7">
      <t>キニュウ</t>
    </rPh>
    <rPh sb="7" eb="8">
      <t>ラン</t>
    </rPh>
    <phoneticPr fontId="2"/>
  </si>
  <si>
    <t>項番</t>
    <phoneticPr fontId="2"/>
  </si>
  <si>
    <t>回答
希望</t>
    <phoneticPr fontId="2"/>
  </si>
  <si>
    <t>情1</t>
    <phoneticPr fontId="2"/>
  </si>
  <si>
    <t>情2</t>
  </si>
  <si>
    <t>情3</t>
    <phoneticPr fontId="2"/>
  </si>
  <si>
    <t>情4</t>
    <phoneticPr fontId="2"/>
  </si>
  <si>
    <t>情5</t>
  </si>
  <si>
    <t>情6</t>
  </si>
  <si>
    <t>情7</t>
  </si>
  <si>
    <t>情8</t>
  </si>
  <si>
    <t>情9</t>
  </si>
  <si>
    <t>情10</t>
  </si>
  <si>
    <r>
      <rPr>
        <b/>
        <sz val="8"/>
        <color theme="1"/>
        <rFont val="Meiryo UI"/>
        <family val="3"/>
        <charset val="128"/>
      </rPr>
      <t xml:space="preserve"> ［回答希望］ の説明
</t>
    </r>
    <r>
      <rPr>
        <sz val="8"/>
        <color theme="1"/>
        <rFont val="Meiryo UI"/>
        <family val="3"/>
        <charset val="128"/>
      </rPr>
      <t>　</t>
    </r>
    <r>
      <rPr>
        <sz val="8"/>
        <color rgb="FFFF0000"/>
        <rFont val="Meiryo UI"/>
        <family val="3"/>
        <charset val="128"/>
      </rPr>
      <t>【要回答】</t>
    </r>
    <r>
      <rPr>
        <sz val="8"/>
        <color theme="1"/>
        <rFont val="Meiryo UI"/>
        <family val="3"/>
        <charset val="128"/>
      </rPr>
      <t>・・・・・・レビュー結果、再レビュー結果に対する回答を記入してください
　</t>
    </r>
    <r>
      <rPr>
        <sz val="8"/>
        <color rgb="FFFF0000"/>
        <rFont val="Meiryo UI"/>
        <family val="3"/>
        <charset val="128"/>
      </rPr>
      <t>【回答不要】</t>
    </r>
    <r>
      <rPr>
        <sz val="8"/>
        <color theme="1"/>
        <rFont val="Meiryo UI"/>
        <family val="3"/>
        <charset val="128"/>
      </rPr>
      <t>・・・・レビュアーが伝えたい事項を記入していますので内容をご確認ください
　</t>
    </r>
    <r>
      <rPr>
        <sz val="8"/>
        <color rgb="FFFF0000"/>
        <rFont val="Meiryo UI"/>
        <family val="3"/>
        <charset val="128"/>
      </rPr>
      <t>【レビュー中】</t>
    </r>
    <r>
      <rPr>
        <sz val="8"/>
        <color theme="1"/>
        <rFont val="Meiryo UI"/>
        <family val="3"/>
        <charset val="128"/>
      </rPr>
      <t>・・・レビュアー側で内容検討していますので結果が出るまでお待ちください
　</t>
    </r>
    <r>
      <rPr>
        <sz val="8"/>
        <color rgb="FFFF0000"/>
        <rFont val="Meiryo UI"/>
        <family val="3"/>
        <charset val="128"/>
      </rPr>
      <t>【個別レビュー】</t>
    </r>
    <r>
      <rPr>
        <sz val="8"/>
        <color theme="1"/>
        <rFont val="Meiryo UI"/>
        <family val="3"/>
        <charset val="128"/>
      </rPr>
      <t>・このシート外で個別にレビュー中。レビュアーが結果をシートに記入します
　</t>
    </r>
    <r>
      <rPr>
        <sz val="8"/>
        <color rgb="FFFF0000"/>
        <rFont val="Meiryo UI"/>
        <family val="3"/>
        <charset val="128"/>
      </rPr>
      <t>【完了】</t>
    </r>
    <r>
      <rPr>
        <sz val="8"/>
        <color theme="1"/>
        <rFont val="Meiryo UI"/>
        <family val="3"/>
        <charset val="128"/>
      </rPr>
      <t>・・・・・・・・レビュアーによる確認が終了した事項です</t>
    </r>
    <rPh sb="2" eb="4">
      <t>カイトウ</t>
    </rPh>
    <rPh sb="4" eb="6">
      <t>キボウ</t>
    </rPh>
    <rPh sb="9" eb="11">
      <t>セツメイ</t>
    </rPh>
    <phoneticPr fontId="2"/>
  </si>
  <si>
    <r>
      <rPr>
        <b/>
        <sz val="8"/>
        <rFont val="Meiryo UI"/>
        <family val="3"/>
        <charset val="128"/>
      </rPr>
      <t xml:space="preserve">～事業の回答者の方へ～
［レビュアー記入欄］ を確認して以下ご対応ください
</t>
    </r>
    <r>
      <rPr>
        <sz val="8"/>
        <rFont val="Meiryo UI"/>
        <family val="3"/>
        <charset val="128"/>
      </rPr>
      <t>［回答希望］ が 【要回答】 の場合のみ、
［申請者回答記入欄］ に検討・対応状況を記入してください</t>
    </r>
    <rPh sb="1" eb="3">
      <t>ジギョウ</t>
    </rPh>
    <rPh sb="4" eb="6">
      <t>カイトウ</t>
    </rPh>
    <rPh sb="6" eb="7">
      <t>シャ</t>
    </rPh>
    <rPh sb="8" eb="9">
      <t>カタ</t>
    </rPh>
    <rPh sb="29" eb="31">
      <t>イカ</t>
    </rPh>
    <rPh sb="32" eb="34">
      <t>タイオウ</t>
    </rPh>
    <rPh sb="62" eb="65">
      <t>シンセイシャ</t>
    </rPh>
    <rPh sb="65" eb="67">
      <t>カイトウ</t>
    </rPh>
    <rPh sb="67" eb="69">
      <t>キニュウ</t>
    </rPh>
    <rPh sb="69" eb="70">
      <t>ラン</t>
    </rPh>
    <rPh sb="81" eb="83">
      <t>キニュウ</t>
    </rPh>
    <phoneticPr fontId="2"/>
  </si>
  <si>
    <r>
      <rPr>
        <b/>
        <sz val="10"/>
        <color theme="1"/>
        <rFont val="Meiryo UI"/>
        <family val="3"/>
        <charset val="128"/>
      </rPr>
      <t>プライバシーレビュー（同意取得観点）</t>
    </r>
    <r>
      <rPr>
        <b/>
        <sz val="14"/>
        <color theme="1"/>
        <rFont val="Meiryo UI"/>
        <family val="3"/>
        <charset val="128"/>
      </rPr>
      <t>［レビュー結果記入シート］</t>
    </r>
    <rPh sb="11" eb="13">
      <t>ドウイ</t>
    </rPh>
    <rPh sb="13" eb="15">
      <t>シュトク</t>
    </rPh>
    <rPh sb="15" eb="17">
      <t>カンテン</t>
    </rPh>
    <rPh sb="23" eb="25">
      <t>ケッカ</t>
    </rPh>
    <rPh sb="25" eb="27">
      <t>キニュウ</t>
    </rPh>
    <phoneticPr fontId="2"/>
  </si>
  <si>
    <t>同意取得</t>
    <rPh sb="0" eb="2">
      <t>ドウイ</t>
    </rPh>
    <rPh sb="2" eb="4">
      <t>シュトク</t>
    </rPh>
    <phoneticPr fontId="2"/>
  </si>
  <si>
    <t>大崎　勝義</t>
    <rPh sb="0" eb="2">
      <t>オオサキ</t>
    </rPh>
    <rPh sb="3" eb="5">
      <t>カツヨシ</t>
    </rPh>
    <phoneticPr fontId="2"/>
  </si>
  <si>
    <t>完了</t>
  </si>
  <si>
    <t>【特電法メール/システムメール】
メール配信がある場合は、配信内容が分かるメールテンプレートを共有してください。
広告または宣伝を目的としたメルマガに該当するかを確認させていただき、該当する場合は詳細を確認させていただきます。
（メルマガ配信が有る場合は、メルマガ配信許諾（チェックボックスなど）の画面イメージ（ワイヤフレーム、URL可）を共有してください。）
→頂いた「R160_CALIB_CS向けメール一覧.xlsx」の「主要メール送り分け」シートと「No.57」シートのメールテンプレートより、システムメールであることを確認しました。結構です。本項目はcloseします。
(参考：CoCoらぼ)■02.メール・SMS配信施策の実装方法について
https://cocorou.sharepoint.com/sites/cocorabo/recruit/site014/site002/Lists/List1/DispForm.aspx?ID=112
(参考：ブランドサイト) ■カスタマー向けメール・クライアント向けメール
http://brandsite.recruit.jp/web_mag/pc/164.html</t>
    <rPh sb="183" eb="184">
      <t>イタダ</t>
    </rPh>
    <rPh sb="265" eb="267">
      <t>カクニン</t>
    </rPh>
    <rPh sb="272" eb="274">
      <t>ケッコウ</t>
    </rPh>
    <rPh sb="277" eb="278">
      <t>ホン</t>
    </rPh>
    <rPh sb="278" eb="280">
      <t>コウモク</t>
    </rPh>
    <phoneticPr fontId="2"/>
  </si>
  <si>
    <r>
      <t>【プライバシーポリシー（同意取得）】
カスタマーから個人情報を取得する際に提示・同意する</t>
    </r>
    <r>
      <rPr>
        <sz val="9"/>
        <color rgb="FFFF0000"/>
        <rFont val="Meiryo UI"/>
        <family val="3"/>
        <charset val="128"/>
      </rPr>
      <t>プライバシーポリシー（法務確認済み）を「リリース判定」で共有してください。</t>
    </r>
    <r>
      <rPr>
        <sz val="9"/>
        <color rgb="FF000000"/>
        <rFont val="Meiryo UI"/>
        <family val="3"/>
        <charset val="128"/>
      </rPr>
      <t>（URL可）本項目はcloseします。
(参考：CoCoらぼ)■M＆SSBU国内ユーザー向けプライバシーポリシールール
https://cocorou.sharepoint.com/sites/cocorabo/recruit/site014/site002/Lists/List1/DispForm.aspx?ID=49&amp;e=ja3wOe</t>
    </r>
    <phoneticPr fontId="2"/>
  </si>
  <si>
    <r>
      <t>【明示的な同意取得】
１．同意取得
①WEBサービスでの同意取得
頂いた「SR_64-3213_RCA_【RAGRO2】PDT2-αフェーズ　①レジュメ導入-要件定義着手-同意取得観点」の（アー２）より、「Webサービス上で取得する（Web画面、アプリ、メール、DM、チャットなど）」とのことですので、プライバシーポリシー同意取得を確認できる</t>
    </r>
    <r>
      <rPr>
        <sz val="9"/>
        <color rgb="FFFF0000"/>
        <rFont val="Meiryo UI"/>
        <family val="3"/>
        <charset val="128"/>
      </rPr>
      <t>資料（画面イメージ（ワイヤーフレーム）やメールテンプレート）を「リリース判定」で共有してください。</t>
    </r>
    <r>
      <rPr>
        <sz val="9"/>
        <color rgb="FF000000"/>
        <rFont val="Meiryo UI"/>
        <family val="3"/>
        <charset val="128"/>
      </rPr>
      <t>本項目はcloseします。
②口頭での同意取得
頂いた「SR_64-3213_RCA_【RAGRO2】PDT2-αフェーズ　①レジュメ導入-要件定義着手-同意取得観点」の（アー２）より、「口頭で取得する」とのことですので、</t>
    </r>
    <r>
      <rPr>
        <sz val="9"/>
        <color rgb="FFFF0000"/>
        <rFont val="Meiryo UI"/>
        <family val="3"/>
        <charset val="128"/>
      </rPr>
      <t>口頭同意取得時のトークスクリプトを「リリース判定」で共有してください。</t>
    </r>
    <r>
      <rPr>
        <sz val="9"/>
        <color rgb="FF000000"/>
        <rFont val="Meiryo UI"/>
        <family val="3"/>
        <charset val="128"/>
      </rPr>
      <t>本項目はcloseします。
２．お問い合わせ
カスタマーから個人情報に関する問合せがあった場合の受付方法（電話番号やMLの明示、問合せフォーム起動など）が分かる</t>
    </r>
    <r>
      <rPr>
        <sz val="9"/>
        <color rgb="FFFF0000"/>
        <rFont val="Meiryo UI"/>
        <family val="3"/>
        <charset val="128"/>
      </rPr>
      <t>画面イメージ（ワイヤフレーム、URL可）やメールテンプレートを「リリース判定」で共有してください。</t>
    </r>
    <r>
      <rPr>
        <sz val="9"/>
        <color rgb="FF000000"/>
        <rFont val="Meiryo UI"/>
        <family val="3"/>
        <charset val="128"/>
      </rPr>
      <t xml:space="preserve">
情１で共有頂くプライバシーポリシーに「お問い合わせ先」の記載が有る場合は、そちらで確認します。本項目はcloseします。
(参考：CoCoらぼ)■01.個人情報の同意取得方法について
https://cocorou.sharepoint.com/sites/cocorabo/recruit/site014/site002/Lists/List1/DispForm.aspx?ID=108
</t>
    </r>
    <rPh sb="28" eb="30">
      <t>ドウイ</t>
    </rPh>
    <rPh sb="30" eb="32">
      <t>シュトク</t>
    </rPh>
    <rPh sb="33" eb="34">
      <t>イタダ</t>
    </rPh>
    <rPh sb="110" eb="111">
      <t>ジョウ</t>
    </rPh>
    <rPh sb="112" eb="114">
      <t>シュトク</t>
    </rPh>
    <rPh sb="120" eb="122">
      <t>ガメン</t>
    </rPh>
    <rPh sb="161" eb="163">
      <t>ドウイ</t>
    </rPh>
    <rPh sb="163" eb="165">
      <t>シュトク</t>
    </rPh>
    <rPh sb="166" eb="168">
      <t>カクニン</t>
    </rPh>
    <rPh sb="171" eb="173">
      <t>シリョウ</t>
    </rPh>
    <rPh sb="174" eb="176">
      <t>ガメン</t>
    </rPh>
    <rPh sb="220" eb="221">
      <t>ホン</t>
    </rPh>
    <rPh sb="221" eb="223">
      <t>コウモク</t>
    </rPh>
    <rPh sb="236" eb="238">
      <t>コウトウ</t>
    </rPh>
    <rPh sb="240" eb="242">
      <t>ドウイ</t>
    </rPh>
    <rPh sb="242" eb="244">
      <t>シュトク</t>
    </rPh>
    <rPh sb="315" eb="317">
      <t>コウトウ</t>
    </rPh>
    <rPh sb="332" eb="334">
      <t>コウトウ</t>
    </rPh>
    <rPh sb="334" eb="336">
      <t>ドウイ</t>
    </rPh>
    <rPh sb="336" eb="338">
      <t>シュトク</t>
    </rPh>
    <rPh sb="338" eb="339">
      <t>ジ</t>
    </rPh>
    <rPh sb="498" eb="499">
      <t>ジョウ</t>
    </rPh>
    <rPh sb="501" eb="503">
      <t>キョウユウ</t>
    </rPh>
    <rPh sb="503" eb="504">
      <t>イタダ</t>
    </rPh>
    <rPh sb="518" eb="519">
      <t>ト</t>
    </rPh>
    <rPh sb="520" eb="521">
      <t>ア</t>
    </rPh>
    <rPh sb="523" eb="524">
      <t>サキ</t>
    </rPh>
    <rPh sb="526" eb="528">
      <t>キサイ</t>
    </rPh>
    <rPh sb="529" eb="530">
      <t>ア</t>
    </rPh>
    <rPh sb="531" eb="533">
      <t>バアイ</t>
    </rPh>
    <rPh sb="539" eb="541">
      <t>カクニン</t>
    </rPh>
    <rPh sb="545" eb="546">
      <t>ホン</t>
    </rPh>
    <rPh sb="546" eb="548">
      <t>コウモク</t>
    </rPh>
    <phoneticPr fontId="2"/>
  </si>
  <si>
    <r>
      <t>【フッタールール】
１．新規開発・ページ追加の場合
WEB（PC/SP）またはAPPの新規開発または開発済プロダクトにページを追加する場合、フッタールールの遵守を確認しますので、以下の資料を全て</t>
    </r>
    <r>
      <rPr>
        <sz val="9"/>
        <color rgb="FFFF0000"/>
        <rFont val="Meiryo UI"/>
        <family val="3"/>
        <charset val="128"/>
      </rPr>
      <t>「リリース判定」で共有してください。</t>
    </r>
    <r>
      <rPr>
        <sz val="9"/>
        <color rgb="FF000000"/>
        <rFont val="Meiryo UI"/>
        <family val="3"/>
        <charset val="128"/>
      </rPr>
      <t>本項目はcloseします。
WEB：TOPページ、共通フッター（可能であれば主要ページ）
※非レスポンシブデザインの場合はPC/SP両方の画面を共有してください。
APP：共有メニューと共有メニューへの画面遷移を確認できるもの
２．既存画面の変更・削除・踏襲の場合
頂いた「SR_64-3213_RCA_【RAGRO2】PDT2-αフェーズ　①レジュメ導入-要件定義着手-同意取得観点」の（ウー3）より、フッタールールを遵守しているに「はい」と回答いただいていますので、こちらで結構です。本項目はcloseします。
（参考記事）CoCoらぼ「プライバシーポリシーのフッタールール」
https://cocorou.sharepoint.com/sites/cocorabo/recruit/site014/site002/Lists/List1/DispForm.aspx?ID=100
３．フッターに掲載するプライバシーポリシー
上記１．と２．の何れの場合でも、WEBのフッターに掲載するプライバシーポリシー（法務確認済のもの）を共有してください。APPを使用する際は、APP上で掲載する</t>
    </r>
    <r>
      <rPr>
        <sz val="9"/>
        <color rgb="FFFF0000"/>
        <rFont val="Meiryo UI"/>
        <family val="3"/>
        <charset val="128"/>
      </rPr>
      <t>プライバシーポリシー（法務確認済のもの）を「リリース判定」で共有してください。</t>
    </r>
    <r>
      <rPr>
        <sz val="9"/>
        <color rgb="FF000000"/>
        <rFont val="Meiryo UI"/>
        <family val="3"/>
        <charset val="128"/>
      </rPr>
      <t>（URL可）本項目はcloseします。</t>
    </r>
    <rPh sb="355" eb="357">
      <t>ケッコウ</t>
    </rPh>
    <rPh sb="360" eb="361">
      <t>ホン</t>
    </rPh>
    <rPh sb="361" eb="363">
      <t>コウモク</t>
    </rPh>
    <phoneticPr fontId="2"/>
  </si>
  <si>
    <t>要回答</t>
  </si>
  <si>
    <t>⇒</t>
    <phoneticPr fontId="2"/>
  </si>
  <si>
    <r>
      <rPr>
        <sz val="9"/>
        <color rgb="FFFF0000"/>
        <rFont val="Meiryo UI"/>
        <family val="3"/>
        <charset val="128"/>
      </rPr>
      <t xml:space="preserve">ここから、「リリース判定」ー「同意取得観点レビュー」を開始します。
</t>
    </r>
    <r>
      <rPr>
        <sz val="9"/>
        <color theme="1"/>
        <rFont val="Meiryo UI"/>
        <family val="3"/>
        <charset val="128"/>
      </rPr>
      <t xml:space="preserve">
カスタマーから個人情報を取得する際に提示・同意するプライバシーポリシー（法務確認済み）を共有してください。（URL可）</t>
    </r>
    <rPh sb="10" eb="12">
      <t>ハンテイ</t>
    </rPh>
    <rPh sb="15" eb="17">
      <t>ドウイ</t>
    </rPh>
    <rPh sb="17" eb="19">
      <t>シュトク</t>
    </rPh>
    <rPh sb="19" eb="21">
      <t>カンテン</t>
    </rPh>
    <rPh sb="27" eb="29">
      <t>カイシ</t>
    </rPh>
    <phoneticPr fontId="2"/>
  </si>
  <si>
    <t>１．同意取得
①WEBサービスでの同意取得
頂いた「SR_64-3213_RCA_【RAGRO2】PDT2-αフェーズ　①レジュメ導入-要件定義着手-同意取得観点」の（アー２）より、「Webサービス上で取得する（Web画面、アプリ、メール、DM、チャットなど）」とのことですので、プライバシーポリシー同意取得を確認できる資料（画面イメージ（ワイヤーフレーム）やメールテンプレート）を共有してください。
②口頭での同意取得
頂いた「SR_64-3213_RCA_【RAGRO2】PDT2-αフェーズ　①レジュメ導入-要件定義着手-同意取得観点」の（アー２）より、「口頭で取得する」とのことですので、口頭同意取得時のトークスクリプトを共有してください。
２．お問い合わせ
カスタマーから個人情報に関する問合せがあった場合の受付方法（電話番号やMLの明示、問合せフォーム起動など）が分かる画面イメージ（ワイヤフレーム、URL可）やメールテンプレートを共有してください。
情１で共有頂くプライバシーポリシーに「お問い合わせ先」の記載が有る場合は、そちらで確認します。</t>
    <phoneticPr fontId="2"/>
  </si>
  <si>
    <t>１．新規開発・ページ追加の場合
WEB（PC/SP）またはAPPの新規開発または開発済プロダクトにページを追加する場合、フッタールールの遵守を確認しますので、以下の資料を全て共有してください。
WEB：TOPページ、共通フッター（可能であれば主要ページ）
※非レスポンシブデザインの場合はPC/SP両方の画面を共有してください。
APP：共有メニューと共有メニューへの画面遷移を確認できるもの
（参考記事）CoCoらぼ「プライバシーポリシーのフッタールール」
https://cocorou.sharepoint.com/sites/cocorabo/recruit/site014/site002/Lists/List1/DispForm.aspx?ID=100
３．フッターに掲載するプライバシーポリシー
WEBのフッターに掲載するプライバシーポリシー（法務確認済のもの）を共有してください。APPを使用する際は、APP上で掲載するプライバシーポリシー（法務確認済のもの）を共有してください。（URL可）</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</si>
</sst>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9" x14ac:knownFonts="1">
    <font>
      <sz val="11"/>
      <color theme="1"/>
      <name val="ＭＳ Ｐゴシック"/>
      <family val="2"/>
      <charset val="128"/>
      <scheme val="minor"/>
    </font>
    <font>
      <sz val="11"/>
      <color theme="1"/>
      <name val="ＭＳ Ｐゴシック"/>
      <family val="2"/>
      <charset val="128"/>
    </font>
    <font>
      <sz val="6"/>
      <name val="ＭＳ Ｐゴシック"/>
      <family val="2"/>
      <charset val="128"/>
      <scheme val="minor"/>
    </font>
    <font>
      <sz val="9"/>
      <color theme="1"/>
      <name val="ＭＳ Ｐゴシック"/>
      <family val="2"/>
      <charset val="128"/>
      <scheme val="minor"/>
    </font>
    <font>
      <b/>
      <sz val="14"/>
      <color rgb="FF0070C0"/>
      <name val="メイリオ"/>
      <family val="3"/>
      <charset val="128"/>
    </font>
    <font>
      <sz val="11"/>
      <color theme="1"/>
      <name val="Meiryo UI"/>
      <family val="3"/>
      <charset val="128"/>
    </font>
    <font>
      <sz val="11"/>
      <color theme="1"/>
      <name val="ＭＳ Ｐゴシック"/>
      <family val="2"/>
      <charset val="128"/>
      <scheme val="minor"/>
    </font>
    <font>
      <sz val="9"/>
      <name val="Meiryo UI"/>
      <family val="3"/>
      <charset val="128"/>
    </font>
    <font>
      <u/>
      <sz val="9"/>
      <color theme="10"/>
      <name val="ＭＳ Ｐゴシック"/>
      <family val="3"/>
      <charset val="128"/>
    </font>
    <font>
      <u/>
      <sz val="7.85"/>
      <color theme="10"/>
      <name val="ＭＳ Ｐゴシック"/>
      <family val="3"/>
      <charset val="128"/>
    </font>
    <font>
      <b/>
      <sz val="14"/>
      <color theme="1"/>
      <name val="Meiryo UI"/>
      <family val="3"/>
      <charset val="128"/>
    </font>
    <font>
      <u/>
      <sz val="11"/>
      <color theme="10"/>
      <name val="ＭＳ Ｐゴシック"/>
      <family val="2"/>
      <charset val="128"/>
      <scheme val="minor"/>
    </font>
    <font>
      <sz val="9"/>
      <color theme="1"/>
      <name val="Meiryo UI"/>
      <family val="3"/>
      <charset val="128"/>
    </font>
    <font>
      <sz val="8"/>
      <color theme="1"/>
      <name val="Meiryo UI"/>
      <family val="3"/>
      <charset val="128"/>
    </font>
    <font>
      <b/>
      <sz val="10"/>
      <color theme="1"/>
      <name val="Meiryo UI"/>
      <family val="3"/>
      <charset val="128"/>
    </font>
    <font>
      <b/>
      <sz val="8"/>
      <color theme="1"/>
      <name val="Meiryo UI"/>
      <family val="3"/>
      <charset val="128"/>
    </font>
    <font>
      <sz val="8"/>
      <color rgb="FFFF0000"/>
      <name val="Meiryo UI"/>
      <family val="3"/>
      <charset val="128"/>
    </font>
    <font>
      <sz val="8"/>
      <name val="Meiryo UI"/>
      <family val="3"/>
      <charset val="128"/>
    </font>
    <font>
      <b/>
      <sz val="8"/>
      <name val="Meiryo UI"/>
      <family val="3"/>
      <charset val="128"/>
    </font>
    <font>
      <u/>
      <sz val="7.85"/>
      <color theme="10"/>
      <name val="Meiryo UI"/>
      <family val="3"/>
      <charset val="128"/>
    </font>
    <font>
      <sz val="8"/>
      <color theme="0"/>
      <name val="Meiryo UI"/>
      <family val="3"/>
      <charset val="128"/>
    </font>
    <font>
      <sz val="11"/>
      <name val="Meiryo UI"/>
      <family val="3"/>
      <charset val="128"/>
    </font>
    <font>
      <sz val="9"/>
      <color theme="0"/>
      <name val="Meiryo UI"/>
      <family val="3"/>
      <charset val="128"/>
    </font>
    <font>
      <sz val="8"/>
      <color theme="0" tint="-0.499984740745262"/>
      <name val="Meiryo UI"/>
      <family val="3"/>
      <charset val="128"/>
    </font>
    <font>
      <sz val="8"/>
      <color theme="3" tint="0.59999389629810485"/>
      <name val="Meiryo UI"/>
      <family val="3"/>
      <charset val="128"/>
    </font>
    <font>
      <sz val="8"/>
      <color theme="9" tint="-0.249977111117893"/>
      <name val="Meiryo UI"/>
      <family val="3"/>
      <charset val="128"/>
    </font>
    <font>
      <sz val="9"/>
      <color indexed="8"/>
      <name val="Meiryo UI"/>
      <family val="3"/>
      <charset val="128"/>
    </font>
    <font>
      <sz val="9"/>
      <color rgb="FF000000"/>
      <name val="Meiryo UI"/>
      <family val="3"/>
      <charset val="128"/>
    </font>
    <font>
      <sz val="9"/>
      <color rgb="FFFF0000"/>
      <name val="Meiryo UI"/>
      <family val="3"/>
      <charset val="128"/>
    </font>
  </fonts>
  <fills count="11">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bgColor indexed="64"/>
      </patternFill>
    </fill>
    <fill>
      <patternFill patternType="solid">
        <fgColor rgb="FFFCD5B4"/>
        <bgColor indexed="64"/>
      </patternFill>
    </fill>
    <fill>
      <patternFill patternType="solid">
        <fgColor rgb="FF92CDDC"/>
        <bgColor indexed="64"/>
      </patternFill>
    </fill>
    <fill>
      <patternFill patternType="solid">
        <fgColor rgb="FFDAEEF3"/>
        <bgColor indexed="64"/>
      </patternFill>
    </fill>
  </fills>
  <borders count="18">
    <border>
      <left/>
      <right/>
      <top/>
      <bottom/>
      <diagonal/>
    </border>
    <border>
      <left style="thin">
        <color auto="1"/>
      </left>
      <right style="thin">
        <color auto="1"/>
      </right>
      <top style="thin">
        <color auto="1"/>
      </top>
      <bottom style="thin">
        <color auto="1"/>
      </bottom>
      <diagonal/>
    </border>
    <border>
      <left style="thick">
        <color theme="5" tint="-0.499984740745262"/>
      </left>
      <right/>
      <top style="thick">
        <color theme="5" tint="-0.499984740745262"/>
      </top>
      <bottom style="thick">
        <color theme="5" tint="-0.499984740745262"/>
      </bottom>
      <diagonal/>
    </border>
    <border>
      <left/>
      <right/>
      <top style="thick">
        <color theme="5" tint="-0.499984740745262"/>
      </top>
      <bottom style="thick">
        <color theme="5" tint="-0.499984740745262"/>
      </bottom>
      <diagonal/>
    </border>
    <border>
      <left/>
      <right style="thick">
        <color theme="5" tint="-0.499984740745262"/>
      </right>
      <top style="thick">
        <color theme="5" tint="-0.499984740745262"/>
      </top>
      <bottom style="thick">
        <color theme="5" tint="-0.499984740745262"/>
      </bottom>
      <diagonal/>
    </border>
    <border>
      <left style="thick">
        <color theme="5" tint="-0.24994659260841701"/>
      </left>
      <right/>
      <top style="thick">
        <color theme="5" tint="-0.24994659260841701"/>
      </top>
      <bottom style="thick">
        <color theme="5" tint="-0.24994659260841701"/>
      </bottom>
      <diagonal/>
    </border>
    <border>
      <left/>
      <right style="thick">
        <color theme="5" tint="-0.24994659260841701"/>
      </right>
      <top style="thick">
        <color theme="5" tint="-0.24994659260841701"/>
      </top>
      <bottom style="thick">
        <color theme="5" tint="-0.24994659260841701"/>
      </bottom>
      <diagonal/>
    </border>
    <border>
      <left style="thick">
        <color theme="3" tint="0.39991454817346722"/>
      </left>
      <right/>
      <top style="thick">
        <color theme="3" tint="0.39991454817346722"/>
      </top>
      <bottom style="thick">
        <color theme="3" tint="0.39991454817346722"/>
      </bottom>
      <diagonal/>
    </border>
    <border>
      <left/>
      <right style="thick">
        <color theme="3" tint="0.39991454817346722"/>
      </right>
      <top style="thick">
        <color theme="3" tint="0.39991454817346722"/>
      </top>
      <bottom style="thick">
        <color theme="3" tint="0.39991454817346722"/>
      </bottom>
      <diagonal/>
    </border>
    <border>
      <left style="medium">
        <color theme="3" tint="0.39988402966399123"/>
      </left>
      <right style="thin">
        <color indexed="64"/>
      </right>
      <top style="medium">
        <color theme="3" tint="0.39988402966399123"/>
      </top>
      <bottom style="medium">
        <color theme="3" tint="0.39988402966399123"/>
      </bottom>
      <diagonal/>
    </border>
    <border>
      <left style="thin">
        <color indexed="64"/>
      </left>
      <right style="medium">
        <color theme="3" tint="0.39988402966399123"/>
      </right>
      <top style="medium">
        <color theme="3" tint="0.39988402966399123"/>
      </top>
      <bottom style="medium">
        <color theme="3" tint="0.39988402966399123"/>
      </bottom>
      <diagonal/>
    </border>
    <border>
      <left style="thick">
        <color theme="5" tint="-0.24994659260841701"/>
      </left>
      <right style="thin">
        <color rgb="FFFF0000"/>
      </right>
      <top style="thick">
        <color theme="5" tint="-0.24994659260841701"/>
      </top>
      <bottom style="thick">
        <color theme="5" tint="-0.24994659260841701"/>
      </bottom>
      <diagonal/>
    </border>
    <border>
      <left style="thin">
        <color rgb="FFFF0000"/>
      </left>
      <right style="thick">
        <color theme="5" tint="-0.24994659260841701"/>
      </right>
      <top style="thick">
        <color theme="5" tint="-0.24994659260841701"/>
      </top>
      <bottom style="thick">
        <color theme="5" tint="-0.24994659260841701"/>
      </bottom>
      <diagonal/>
    </border>
    <border>
      <left style="medium">
        <color auto="1"/>
      </left>
      <right/>
      <top style="medium">
        <color auto="1"/>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s>
  <cellStyleXfs count="8">
    <xf numFmtId="0" fontId="0" fillId="0" borderId="0">
      <alignment vertical="center"/>
    </xf>
    <xf numFmtId="0" fontId="3" fillId="0" borderId="0">
      <alignment vertical="center"/>
    </xf>
    <xf numFmtId="0" fontId="4" fillId="0" borderId="0" applyNumberFormat="0" applyFill="0" applyBorder="0" applyAlignment="0" applyProtection="0">
      <alignment vertical="center"/>
    </xf>
    <xf numFmtId="0" fontId="6" fillId="0" borderId="0">
      <alignment vertical="center"/>
    </xf>
    <xf numFmtId="0" fontId="1" fillId="0" borderId="0">
      <alignment vertical="center"/>
    </xf>
    <xf numFmtId="0" fontId="8"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11" fillId="0" borderId="0" applyNumberFormat="0" applyFill="0" applyBorder="0" applyAlignment="0" applyProtection="0">
      <alignment vertical="center"/>
    </xf>
  </cellStyleXfs>
  <cellXfs count="66">
    <xf numFmtId="0" fontId="0" fillId="0" borderId="0" xfId="0">
      <alignment vertical="center"/>
    </xf>
    <xf numFmtId="0" fontId="12" fillId="0" borderId="0" xfId="1" applyFont="1">
      <alignment vertical="center"/>
    </xf>
    <xf numFmtId="0" fontId="12" fillId="0" borderId="0" xfId="1" applyFont="1" applyFill="1">
      <alignment vertical="center"/>
    </xf>
    <xf numFmtId="0" fontId="12" fillId="0" borderId="0" xfId="1" applyFont="1" applyAlignment="1">
      <alignment horizontal="center" vertical="center"/>
    </xf>
    <xf numFmtId="0" fontId="13" fillId="0" borderId="0" xfId="1" applyFont="1" applyAlignment="1">
      <alignment horizontal="right" vertical="center"/>
    </xf>
    <xf numFmtId="0" fontId="13" fillId="0" borderId="0" xfId="1" applyFont="1" applyFill="1" applyAlignment="1">
      <alignment horizontal="center" vertical="center"/>
    </xf>
    <xf numFmtId="0" fontId="7" fillId="0" borderId="0" xfId="1" applyFont="1" applyAlignment="1">
      <alignment horizontal="center" vertical="center"/>
    </xf>
    <xf numFmtId="0" fontId="7" fillId="0" borderId="0" xfId="1" applyFont="1">
      <alignment vertical="center"/>
    </xf>
    <xf numFmtId="0" fontId="10" fillId="3" borderId="0" xfId="1" applyFont="1" applyFill="1" applyAlignment="1">
      <alignment horizontal="left" vertical="center"/>
    </xf>
    <xf numFmtId="0" fontId="12" fillId="3" borderId="0" xfId="1" applyFont="1" applyFill="1" applyAlignment="1">
      <alignment horizontal="left" vertical="center"/>
    </xf>
    <xf numFmtId="0" fontId="12" fillId="0" borderId="0" xfId="1" applyFont="1" applyFill="1" applyAlignment="1">
      <alignment horizontal="left" vertical="center"/>
    </xf>
    <xf numFmtId="0" fontId="12" fillId="2" borderId="0" xfId="1" applyFont="1" applyFill="1" applyProtection="1">
      <alignment vertical="center"/>
    </xf>
    <xf numFmtId="0" fontId="12" fillId="2" borderId="0" xfId="1" applyFont="1" applyFill="1" applyBorder="1" applyAlignment="1" applyProtection="1">
      <alignment vertical="center" wrapText="1"/>
    </xf>
    <xf numFmtId="0" fontId="12" fillId="2" borderId="0" xfId="1" applyFont="1" applyFill="1" applyBorder="1" applyAlignment="1" applyProtection="1">
      <alignment horizontal="right" vertical="center" wrapText="1"/>
    </xf>
    <xf numFmtId="0" fontId="12" fillId="0" borderId="0" xfId="1" applyFont="1" applyAlignment="1" applyProtection="1">
      <alignment horizontal="center" vertical="center"/>
    </xf>
    <xf numFmtId="0" fontId="12" fillId="0" borderId="0" xfId="1" applyFont="1" applyProtection="1">
      <alignment vertical="center"/>
    </xf>
    <xf numFmtId="0" fontId="13" fillId="0" borderId="0" xfId="1" applyFont="1" applyAlignment="1">
      <alignment vertical="center"/>
    </xf>
    <xf numFmtId="0" fontId="13" fillId="0" borderId="0" xfId="1" applyFont="1" applyFill="1" applyBorder="1" applyAlignment="1">
      <alignment horizontal="center" vertical="center"/>
    </xf>
    <xf numFmtId="0" fontId="12" fillId="0" borderId="0" xfId="1" applyFont="1" applyFill="1" applyAlignment="1">
      <alignment vertical="center"/>
    </xf>
    <xf numFmtId="0" fontId="19" fillId="0" borderId="0" xfId="6" applyFont="1" applyAlignment="1" applyProtection="1">
      <alignment vertical="center"/>
    </xf>
    <xf numFmtId="0" fontId="12" fillId="0" borderId="0" xfId="1" applyFont="1" applyAlignment="1">
      <alignment vertical="center"/>
    </xf>
    <xf numFmtId="0" fontId="7" fillId="0" borderId="0" xfId="1" applyFont="1" applyBorder="1" applyAlignment="1">
      <alignment horizontal="center" vertical="center"/>
    </xf>
    <xf numFmtId="0" fontId="12" fillId="0" borderId="0" xfId="1" applyFont="1" applyBorder="1" applyAlignment="1">
      <alignment horizontal="center" vertical="center"/>
    </xf>
    <xf numFmtId="0" fontId="12" fillId="0" borderId="0" xfId="1" applyFont="1" applyAlignment="1">
      <alignment vertical="center" wrapText="1"/>
    </xf>
    <xf numFmtId="176" fontId="13" fillId="9" borderId="9" xfId="1" applyNumberFormat="1" applyFont="1" applyFill="1" applyBorder="1" applyAlignment="1">
      <alignment horizontal="center" vertical="center" wrapText="1"/>
    </xf>
    <xf numFmtId="0" fontId="5" fillId="9" borderId="10" xfId="1" applyFont="1" applyFill="1" applyBorder="1" applyAlignment="1">
      <alignment vertical="center" wrapText="1"/>
    </xf>
    <xf numFmtId="0" fontId="20" fillId="0" borderId="0" xfId="1" applyFont="1" applyFill="1" applyBorder="1" applyAlignment="1">
      <alignment horizontal="center" wrapText="1"/>
    </xf>
    <xf numFmtId="0" fontId="17" fillId="8" borderId="11" xfId="1" applyFont="1" applyFill="1" applyBorder="1" applyAlignment="1">
      <alignment horizontal="center" vertical="center" wrapText="1"/>
    </xf>
    <xf numFmtId="0" fontId="21" fillId="8" borderId="12" xfId="1" applyFont="1" applyFill="1" applyBorder="1" applyAlignment="1">
      <alignment horizontal="left" vertical="center" wrapText="1"/>
    </xf>
    <xf numFmtId="0" fontId="22" fillId="0" borderId="0" xfId="1" applyFont="1" applyFill="1" applyBorder="1" applyAlignment="1">
      <alignment vertical="center" wrapText="1"/>
    </xf>
    <xf numFmtId="0" fontId="12" fillId="0" borderId="0" xfId="1" applyFont="1" applyFill="1" applyBorder="1">
      <alignment vertical="center"/>
    </xf>
    <xf numFmtId="176" fontId="22" fillId="0" borderId="0" xfId="1" applyNumberFormat="1" applyFont="1" applyFill="1" applyBorder="1" applyAlignment="1">
      <alignment horizontal="center" vertical="center" wrapText="1"/>
    </xf>
    <xf numFmtId="0" fontId="20" fillId="0" borderId="0" xfId="1" applyFont="1" applyFill="1" applyBorder="1" applyAlignment="1">
      <alignment horizontal="center" vertical="center" wrapText="1"/>
    </xf>
    <xf numFmtId="0" fontId="7" fillId="0" borderId="0" xfId="1" applyFont="1" applyFill="1" applyBorder="1" applyAlignment="1">
      <alignment horizontal="center" vertical="center" wrapText="1"/>
    </xf>
    <xf numFmtId="0" fontId="7" fillId="0" borderId="0" xfId="1" applyFont="1" applyFill="1" applyBorder="1" applyAlignment="1">
      <alignment vertical="center" wrapText="1"/>
    </xf>
    <xf numFmtId="0" fontId="13" fillId="3" borderId="13" xfId="1" applyFont="1" applyFill="1" applyBorder="1" applyAlignment="1">
      <alignment horizontal="center" vertical="center" textRotation="255" wrapText="1"/>
    </xf>
    <xf numFmtId="0" fontId="13" fillId="2" borderId="14" xfId="1" applyFont="1" applyFill="1" applyBorder="1" applyAlignment="1">
      <alignment horizontal="center" vertical="center" textRotation="255" wrapText="1"/>
    </xf>
    <xf numFmtId="0" fontId="17" fillId="2" borderId="15" xfId="1" applyFont="1" applyFill="1" applyBorder="1" applyAlignment="1">
      <alignment horizontal="center" vertical="center" wrapText="1"/>
    </xf>
    <xf numFmtId="0" fontId="23" fillId="3" borderId="16" xfId="1" applyFont="1" applyFill="1" applyBorder="1" applyAlignment="1">
      <alignment horizontal="center" vertical="center" wrapText="1"/>
    </xf>
    <xf numFmtId="0" fontId="23" fillId="3" borderId="15" xfId="1" applyFont="1" applyFill="1" applyBorder="1" applyAlignment="1">
      <alignment horizontal="left" vertical="center" wrapText="1"/>
    </xf>
    <xf numFmtId="0" fontId="24" fillId="4" borderId="0" xfId="1" applyFont="1" applyFill="1" applyBorder="1" applyAlignment="1">
      <alignment horizontal="center" vertical="center" wrapText="1"/>
    </xf>
    <xf numFmtId="0" fontId="17" fillId="8" borderId="16" xfId="1" applyFont="1" applyFill="1" applyBorder="1" applyAlignment="1">
      <alignment horizontal="center" vertical="center" wrapText="1"/>
    </xf>
    <xf numFmtId="0" fontId="17" fillId="8" borderId="15" xfId="1" applyFont="1" applyFill="1" applyBorder="1" applyAlignment="1">
      <alignment horizontal="left" vertical="center" wrapText="1"/>
    </xf>
    <xf numFmtId="0" fontId="25" fillId="6" borderId="0" xfId="1" applyFont="1" applyFill="1" applyBorder="1" applyAlignment="1">
      <alignment horizontal="center" vertical="center" wrapText="1"/>
    </xf>
    <xf numFmtId="0" fontId="22" fillId="0" borderId="0" xfId="1" applyFont="1" applyFill="1" applyBorder="1" applyAlignment="1">
      <alignment vertical="center"/>
    </xf>
    <xf numFmtId="0" fontId="22" fillId="0" borderId="0" xfId="1" applyFont="1" applyFill="1" applyBorder="1" applyAlignment="1">
      <alignment horizontal="center" vertical="center" wrapText="1"/>
    </xf>
    <xf numFmtId="0" fontId="13" fillId="0" borderId="1" xfId="1" applyFont="1" applyBorder="1" applyAlignment="1">
      <alignment horizontal="center" vertical="center" wrapText="1"/>
    </xf>
    <xf numFmtId="0" fontId="13" fillId="7" borderId="1" xfId="1" applyFont="1" applyFill="1" applyBorder="1" applyAlignment="1">
      <alignment horizontal="center" vertical="center" wrapText="1"/>
    </xf>
    <xf numFmtId="176" fontId="12" fillId="0" borderId="1" xfId="1" applyNumberFormat="1" applyFont="1" applyBorder="1" applyAlignment="1">
      <alignment horizontal="center" vertical="center" wrapText="1"/>
    </xf>
    <xf numFmtId="0" fontId="12" fillId="0" borderId="1" xfId="1" applyFont="1" applyBorder="1" applyAlignment="1">
      <alignment horizontal="left" vertical="center" wrapText="1"/>
    </xf>
    <xf numFmtId="0" fontId="13" fillId="0" borderId="0" xfId="1" applyFont="1" applyFill="1" applyBorder="1" applyAlignment="1">
      <alignment horizontal="center" vertical="center" wrapText="1"/>
    </xf>
    <xf numFmtId="176" fontId="7" fillId="8" borderId="17" xfId="1" applyNumberFormat="1" applyFont="1" applyFill="1" applyBorder="1" applyAlignment="1">
      <alignment horizontal="center" vertical="center" wrapText="1"/>
    </xf>
    <xf numFmtId="0" fontId="7" fillId="8" borderId="17" xfId="1" applyFont="1" applyFill="1" applyBorder="1" applyAlignment="1">
      <alignment horizontal="left" vertical="center" wrapText="1"/>
    </xf>
    <xf numFmtId="0" fontId="26" fillId="0" borderId="0" xfId="1" applyFont="1">
      <alignment vertical="center"/>
    </xf>
    <xf numFmtId="0" fontId="7" fillId="0" borderId="0" xfId="1" applyFont="1" applyAlignment="1"/>
    <xf numFmtId="0" fontId="12" fillId="0" borderId="1" xfId="1" applyFont="1" applyBorder="1" applyAlignment="1">
      <alignment horizontal="left" vertical="top" wrapText="1"/>
    </xf>
    <xf numFmtId="0" fontId="27" fillId="0" borderId="1" xfId="1" applyFont="1" applyBorder="1" applyAlignment="1">
      <alignment horizontal="left" vertical="top" wrapText="1"/>
    </xf>
    <xf numFmtId="0" fontId="17" fillId="5" borderId="5" xfId="1" applyFont="1" applyFill="1" applyBorder="1" applyAlignment="1">
      <alignment horizontal="left" vertical="center" wrapText="1"/>
    </xf>
    <xf numFmtId="0" fontId="17" fillId="5" borderId="6" xfId="1" applyFont="1" applyFill="1" applyBorder="1" applyAlignment="1">
      <alignment horizontal="left" vertical="center"/>
    </xf>
    <xf numFmtId="0" fontId="13" fillId="10" borderId="7" xfId="1" applyFont="1" applyFill="1" applyBorder="1" applyAlignment="1">
      <alignment horizontal="center" vertical="center" wrapText="1"/>
    </xf>
    <xf numFmtId="0" fontId="13" fillId="10" borderId="8" xfId="1" applyFont="1" applyFill="1" applyBorder="1" applyAlignment="1">
      <alignment horizontal="center" vertical="center"/>
    </xf>
    <xf numFmtId="0" fontId="13" fillId="3" borderId="1" xfId="1" applyFont="1" applyFill="1" applyBorder="1" applyAlignment="1">
      <alignment vertical="center" textRotation="255"/>
    </xf>
    <xf numFmtId="0" fontId="12" fillId="0" borderId="1" xfId="1" applyFont="1" applyBorder="1" applyAlignment="1">
      <alignment vertical="center" textRotation="255"/>
    </xf>
    <xf numFmtId="0" fontId="13" fillId="5" borderId="2" xfId="1" applyFont="1" applyFill="1" applyBorder="1" applyAlignment="1">
      <alignment vertical="center" wrapText="1"/>
    </xf>
    <xf numFmtId="0" fontId="13" fillId="5" borderId="3" xfId="1" applyFont="1" applyFill="1" applyBorder="1" applyAlignment="1">
      <alignment vertical="center"/>
    </xf>
    <xf numFmtId="0" fontId="13" fillId="5" borderId="4" xfId="1" applyFont="1" applyFill="1" applyBorder="1" applyAlignment="1">
      <alignment vertical="center"/>
    </xf>
  </cellXfs>
  <cellStyles count="8">
    <cellStyle name="ハイパーリンク" xfId="2" builtinId="8" customBuiltin="1"/>
    <cellStyle name="ハイパーリンク 2" xfId="5" xr:uid="{00000000-0005-0000-0000-000001000000}"/>
    <cellStyle name="ハイパーリンク 2 2" xfId="6" xr:uid="{00000000-0005-0000-0000-000002000000}"/>
    <cellStyle name="ハイパーリンク 4" xfId="7" xr:uid="{00000000-0005-0000-0000-000003000000}"/>
    <cellStyle name="標準" xfId="0" builtinId="0"/>
    <cellStyle name="標準 2 2" xfId="1" xr:uid="{00000000-0005-0000-0000-000005000000}"/>
    <cellStyle name="標準 20" xfId="4" xr:uid="{00000000-0005-0000-0000-000006000000}"/>
    <cellStyle name="標準 4 3 2" xfId="3" xr:uid="{00000000-0005-0000-0000-000007000000}"/>
  </cellStyles>
  <dxfs count="25">
    <dxf>
      <fill>
        <patternFill>
          <bgColor theme="0" tint="-0.499984740745262"/>
        </patternFill>
      </fill>
    </dxf>
    <dxf>
      <fill>
        <patternFill>
          <bgColor rgb="FFCCC0DA"/>
        </patternFill>
      </fill>
    </dxf>
    <dxf>
      <fill>
        <patternFill>
          <bgColor theme="0" tint="-0.499984740745262"/>
        </patternFill>
      </fill>
    </dxf>
    <dxf>
      <fill>
        <patternFill>
          <bgColor rgb="FFCCC0DA"/>
        </patternFill>
      </fill>
    </dxf>
    <dxf>
      <fill>
        <patternFill>
          <bgColor theme="0" tint="-0.499984740745262"/>
        </patternFill>
      </fill>
    </dxf>
    <dxf>
      <fill>
        <patternFill>
          <bgColor rgb="FFCCC0DA"/>
        </patternFill>
      </fill>
    </dxf>
    <dxf>
      <fill>
        <patternFill>
          <bgColor theme="0" tint="-0.499984740745262"/>
        </patternFill>
      </fill>
    </dxf>
    <dxf>
      <fill>
        <patternFill>
          <bgColor rgb="FFCCC0DA"/>
        </patternFill>
      </fill>
    </dxf>
    <dxf>
      <fill>
        <patternFill>
          <bgColor theme="0" tint="-0.499984740745262"/>
        </patternFill>
      </fill>
    </dxf>
    <dxf>
      <fill>
        <patternFill>
          <bgColor rgb="FFCCC0DA"/>
        </patternFill>
      </fill>
    </dxf>
    <dxf>
      <fill>
        <patternFill>
          <bgColor theme="0" tint="-0.499984740745262"/>
        </patternFill>
      </fill>
    </dxf>
    <dxf>
      <fill>
        <patternFill>
          <bgColor rgb="FFCCC0DA"/>
        </patternFill>
      </fill>
    </dxf>
    <dxf>
      <fill>
        <patternFill>
          <bgColor theme="0" tint="-0.499984740745262"/>
        </patternFill>
      </fill>
    </dxf>
    <dxf>
      <fill>
        <patternFill>
          <bgColor rgb="FFCCC0DA"/>
        </patternFill>
      </fill>
    </dxf>
    <dxf>
      <fill>
        <patternFill>
          <bgColor theme="0" tint="-0.499984740745262"/>
        </patternFill>
      </fill>
    </dxf>
    <dxf>
      <fill>
        <patternFill>
          <bgColor rgb="FFCCC0DA"/>
        </patternFill>
      </fill>
    </dxf>
    <dxf>
      <fill>
        <patternFill>
          <bgColor theme="0" tint="-0.499984740745262"/>
        </patternFill>
      </fill>
    </dxf>
    <dxf>
      <fill>
        <patternFill>
          <bgColor rgb="FFCCC0DA"/>
        </patternFill>
      </fill>
    </dxf>
    <dxf>
      <fill>
        <patternFill>
          <bgColor theme="0" tint="-0.499984740745262"/>
        </patternFill>
      </fill>
    </dxf>
    <dxf>
      <fill>
        <patternFill>
          <bgColor rgb="FFCCC0DA"/>
        </patternFill>
      </fill>
    </dxf>
    <dxf>
      <fill>
        <patternFill>
          <bgColor theme="0" tint="-0.499984740745262"/>
        </patternFill>
      </fill>
    </dxf>
    <dxf>
      <fill>
        <patternFill>
          <bgColor rgb="FFCCC0DA"/>
        </patternFill>
      </fill>
    </dxf>
    <dxf>
      <fill>
        <patternFill>
          <bgColor theme="0" tint="-0.499984740745262"/>
        </patternFill>
      </fill>
    </dxf>
    <dxf>
      <fill>
        <patternFill>
          <bgColor rgb="FFCCC0DA"/>
        </patternFill>
      </fill>
    </dxf>
    <dxf>
      <font>
        <b/>
        <i val="0"/>
        <color rgb="FFFF0000"/>
      </font>
    </dxf>
  </dxfs>
  <tableStyles count="0" defaultTableStyle="TableStyleMedium2" defaultPivotStyle="PivotStyleLight16"/>
  <colors>
    <mruColors>
      <color rgb="FFCCC0DA"/>
      <color rgb="FFDAEEF3"/>
      <color rgb="FF92CDDC"/>
      <color rgb="FFFCD5B4"/>
      <color rgb="FFFFCCFF"/>
      <color rgb="FFED9593"/>
      <color rgb="FFC6E0B4"/>
      <color rgb="FFCCECFF"/>
      <color rgb="FF99CCFF"/>
      <color rgb="FFFFE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styles" Target="styles.xml"/><Relationship Id="rId3" Type="http://schemas.openxmlformats.org/officeDocument/2006/relationships/externalLink" Target="externalLinks/externalLink2.xml"/><Relationship Id="rId21" Type="http://schemas.openxmlformats.org/officeDocument/2006/relationships/customXml" Target="../customXml/item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091207_WinningCareer_web&#12469;&#12452;&#12488;&#12524;&#12499;&#12517;&#12540;&#30003;&#35531;&#26360;ver7.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091203_WinningCareer_web&#12469;&#12452;&#12488;&#12524;&#12499;&#12517;&#12540;&#30003;&#35531;&#26360;ver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12499;&#12517;&#12540;&#30003;&#35531;&#26360;(&#12475;&#12461;&#12517;&#12522;&#12486;&#12451;&#12481;&#12455;&#12483;&#12463;)ver7_01.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30003;&#35531;&#26360;&#31649;&#29702;&#21488;&#24115;&#65288;&#30906;&#23450;&#29256;&#65289;.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QA_recruit020711&#26368;&#32066;.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26465;&#20214;&#20184;&#12365;&#23436;&#20102;09113001&#12288;HR&#12288;WinningCareer&#12524;&#12499;&#12517;&#12540;&#30003;&#3553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02_&#26989;&#21209;&#12475;&#12461;&#12517;&#12522;&#12486;&#12451;&#25512;&#36914;G\11_&#12464;&#12523;&#12540;&#12503;&#23550;&#31574;\90_&#12381;&#12398;&#20182;\&#9733;MBSD\&#21069;&#30000;\&#20316;&#26989;&#29992;\10&#26376;&#20197;&#38477;&#12524;&#12499;&#12517;&#12540;&#12456;&#12531;&#12488;&#12522;&#12471;&#12540;&#12488;&#20316;&#25104;&#20013;\&#12522;&#12473;&#12463;&#12524;&#12499;&#12517;&#12540;&#30003;&#35531;&#26360;_20180525.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cocorou.sharepoint.com/Users/UU101563/Downloads/&#26032;web&#12469;&#12452;&#12488;&#12524;&#12499;&#12517;&#12540;&#30003;&#35531;&#26360;Ver6.0_20170428_v0.3.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P0144\rpublic0001\01_&#12475;&#12461;&#12517;&#12522;&#12486;&#12451;&#32113;&#25324;&#23460;\20_&#21508;G\80_&#12513;&#12491;&#12517;&#12540;&#38283;&#30330;PJ\40_&#26908;&#26619;T\04.&#26908;&#35342;\04.&#12481;&#12455;&#12483;&#12463;&#12471;&#12540;&#12488;&#20998;&#21270;&#20250;\08.%20V6&#26989;&#21209;&#12539;&#27861;&#21209;&#12471;&#12540;&#12488;\V6&#27861;&#21209;&#12539;&#26989;&#21209;&#12471;&#12540;&#12488;_0.95.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cocorou.sharepoint.com/Users/00886220/Library/Containers/com.microsoft.Excel/Data/Documents/SP0144/rpublic0001/01_&#12475;&#12461;&#12517;&#12522;&#12486;&#12451;&#32113;&#25324;&#23460;/20_&#21508;G/80_&#12513;&#12491;&#12517;&#12540;&#38283;&#30330;PJ/40_&#26908;&#26619;T/04.&#26908;&#35342;/04.&#12481;&#12455;&#12483;&#12463;&#12471;&#12540;&#12488;&#20998;&#21270;&#20250;/08.%20V6&#26989;&#21209;&#12539;&#27861;&#21209;&#12471;&#12540;&#12488;/V6&#27861;&#21209;&#12539;&#26989;&#21209;&#12471;&#12540;&#12488;_0.95.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apaya\su2326_0001\Users\uu078175\Desktop\&#26032;web&#12469;&#12452;&#12488;&#12524;&#12499;&#12517;&#12540;&#30003;&#35531;&#26360;Ver6.2&#30000;&#20013;&#20462;&#27491;.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cocorabo.r.recruit.co.jp/Users/UU083406/Downloads/&#12450;&#12503;&#12522;&#12481;&#12455;&#12483;&#12463;&#12471;&#12540;&#12488;_v1.3%20(1).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cocorou.sharepoint.com/Users/00886220/Library/Containers/com.microsoft.Excel/Data/Documents/SU2326/rpublic0001/Users/UU083406/Downloads/&#12450;&#12503;&#12522;&#12481;&#12455;&#12483;&#12463;&#12471;&#12540;&#12488;_v1.3%20(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apaya\su2326_0001\10_CSC&#37096;\10_SSCG\300_&#36939;&#21942;\310_Web&#12469;&#12524;T\316_&#12484;&#12540;&#12523;&#39006;\30_&#12471;&#12473;&#12486;&#12512;&#12475;&#12461;&#12517;&#12522;&#12486;&#12451;&#12481;&#12455;&#12483;&#12463;&#12471;&#12540;&#12488;\&#12304;&#12510;&#12473;&#12479;&#12540;&#12305;_&#12471;&#12473;&#12486;&#12512;&#12475;&#12461;&#12517;&#12522;&#12486;&#12451;&#12481;&#12455;&#12483;&#12463;&#12471;&#12540;&#12488;&#65288;&#21830;&#29992;&#22522;&#30436;&#65289;_20170324_ver1.xlsx" TargetMode="External"/></Relationships>
</file>

<file path=xl/externalLinks/_rels/externalLink15.xml.rels><?xml version="1.0" encoding="UTF-8" standalone="yes"?>
<Relationships xmlns="http://schemas.openxmlformats.org/package/2006/relationships"><Relationship Id="rId2" Type="http://schemas.microsoft.com/office/2019/04/relationships/externalLinkLongPath" Target="https://cocorou.sharepoint.com/Users/00886220/Library/Containers/com.microsoft.Excel/Data/Documents/papaya/su2326_0001/10_CSC&#37096;/10_SSCG/300_&#36939;&#21942;/310_Web&#12469;&#12524;T/316_&#12484;&#12540;&#12523;&#39006;/30_&#12471;&#12473;&#12486;&#12512;&#12475;&#12461;&#12517;&#12522;&#12486;&#12451;&#12481;&#12455;&#12483;&#12463;&#12471;&#12540;&#12488;/&#12304;&#12510;&#12473;&#12479;&#12540;&#12305;_&#12471;&#12473;&#12486;&#12512;&#12475;&#12461;&#12517;&#12522;&#12486;&#12451;&#12481;&#12455;&#12483;&#12463;&#12471;&#12540;&#12488;&#65288;&#21830;&#29992;&#22522;&#30436;&#65289;_20170324_ver1.xlsx?69301516" TargetMode="External"/><Relationship Id="rId1" Type="http://schemas.openxmlformats.org/officeDocument/2006/relationships/externalLinkPath" Target="file:///\\69301516\&#12304;&#12510;&#12473;&#12479;&#12540;&#12305;_&#12471;&#12473;&#12486;&#12512;&#12475;&#12461;&#12517;&#12522;&#12486;&#12451;&#12481;&#12455;&#12483;&#12463;&#12471;&#12540;&#12488;&#65288;&#21830;&#29992;&#22522;&#30436;&#65289;_20170324_v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はじめに"/>
      <sheetName val="サイトレビュー申請書"/>
      <sheetName val="サービス停止・廃止申請書"/>
      <sheetName val="システムセキュリティチェックシート(メイン)"/>
      <sheetName val="システムセキュリティチェックシート(マクロミル)"/>
      <sheetName val="プレゼント付企画セルフチェックシート"/>
      <sheetName val="レビュー結果記入シート"/>
      <sheetName val="data"/>
      <sheetName val="master"/>
      <sheetName val="#CONFIG"/>
    </sheetNames>
    <sheetDataSet>
      <sheetData sheetId="0">
        <row r="97">
          <cell r="B97" t="str">
            <v>選択してください。</v>
          </cell>
        </row>
        <row r="98">
          <cell r="B98" t="str">
            <v>事業内で行う</v>
          </cell>
        </row>
        <row r="99">
          <cell r="B99" t="str">
            <v>社内の別部署が行う（依頼先を下記へ）</v>
          </cell>
        </row>
        <row r="100">
          <cell r="B100" t="str">
            <v>社内の別部署が社外に委託（委託先を下記へ）</v>
          </cell>
        </row>
        <row r="101">
          <cell r="B101" t="str">
            <v>事業が社外に委託（委託先を下記へ）</v>
          </cell>
        </row>
      </sheetData>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はじめに"/>
      <sheetName val="サイトレビュー申請書"/>
      <sheetName val="サービス停止・廃止申請書"/>
      <sheetName val="システムセキュリティチェックシート(メイン)"/>
      <sheetName val="システムセキュリティチェックシート(マクロミル)"/>
      <sheetName val="プレゼント付企画セルフチェックシート"/>
      <sheetName val="レビュー結果記入シート"/>
      <sheetName val="data"/>
    </sheetNames>
    <sheetDataSet>
      <sheetData sheetId="0">
        <row r="67">
          <cell r="B67" t="str">
            <v>選択してください</v>
          </cell>
        </row>
        <row r="97">
          <cell r="B97" t="str">
            <v>選択してください。</v>
          </cell>
        </row>
        <row r="98">
          <cell r="B98" t="str">
            <v>事業内で行う</v>
          </cell>
        </row>
        <row r="99">
          <cell r="B99" t="str">
            <v>社内の別部署が行う（依頼先を下記へ）</v>
          </cell>
        </row>
        <row r="100">
          <cell r="B100" t="str">
            <v>社内の別部署が社外に委託（委託先を下記へ）</v>
          </cell>
        </row>
        <row r="101">
          <cell r="B101" t="str">
            <v>事業が社外に委託（委託先を下記へ）</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はじめに"/>
      <sheetName val="サイトレビュー申請書"/>
      <sheetName val="サービス停止・廃止申請書"/>
      <sheetName val="システムセキュリティチェックシート"/>
      <sheetName val="プレゼント付企画セルフチェックシート"/>
      <sheetName val="レビュー結果記入シート"/>
    </sheetNames>
    <sheetDataSet>
      <sheetData sheetId="0">
        <row r="67">
          <cell r="B67" t="str">
            <v>選択してください</v>
          </cell>
        </row>
        <row r="95">
          <cell r="B95" t="str">
            <v>選択してください。</v>
          </cell>
        </row>
        <row r="96">
          <cell r="B96" t="str">
            <v>事業内で行う</v>
          </cell>
        </row>
        <row r="97">
          <cell r="B97" t="str">
            <v>社内の別部署が行う（依頼先を下記へ）</v>
          </cell>
        </row>
        <row r="98">
          <cell r="B98" t="str">
            <v>社内の別部署が社外に委託（委託先を下記へ）</v>
          </cell>
        </row>
        <row r="99">
          <cell r="B99" t="str">
            <v>事業が社外に委託（委託先を下記へ）</v>
          </cell>
        </row>
      </sheetData>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業務フロー案（管理台帳でのみ）"/>
      <sheetName val="メール送信時のタイトルルール"/>
      <sheetName val="data"/>
      <sheetName val="管理台帳"/>
      <sheetName val="Sheet2"/>
      <sheetName val="はじめに"/>
      <sheetName val="申請書管理台帳（確定版）"/>
    </sheetNames>
    <sheetDataSet>
      <sheetData sheetId="0">
        <row r="4">
          <cell r="A4" t="str">
            <v>ＨＰ運営Ｇ受付</v>
          </cell>
        </row>
      </sheetData>
      <sheetData sheetId="1">
        <row r="4">
          <cell r="A4" t="str">
            <v>ＨＰ運営Ｇ受付</v>
          </cell>
        </row>
      </sheetData>
      <sheetData sheetId="2">
        <row r="4">
          <cell r="A4" t="str">
            <v>ＨＰ運営Ｇ受付</v>
          </cell>
          <cell r="B4" t="str">
            <v>ＨＲ</v>
          </cell>
          <cell r="C4" t="str">
            <v>追っかけ中</v>
          </cell>
          <cell r="D4" t="str">
            <v>不要</v>
          </cell>
          <cell r="E4" t="str">
            <v>ＩＳＩＺＥ共用</v>
          </cell>
          <cell r="F4" t="str">
            <v>新規</v>
          </cell>
        </row>
        <row r="5">
          <cell r="A5" t="str">
            <v>レビュー依頼開始</v>
          </cell>
          <cell r="B5" t="str">
            <v>学び</v>
          </cell>
          <cell r="C5" t="str">
            <v>受付中</v>
          </cell>
          <cell r="D5" t="str">
            <v>未</v>
          </cell>
          <cell r="E5" t="str">
            <v>独自（社外・ＡＳＰ）</v>
          </cell>
          <cell r="F5" t="str">
            <v>変更</v>
          </cell>
        </row>
        <row r="6">
          <cell r="A6" t="str">
            <v>レビュー一部回答</v>
          </cell>
          <cell r="B6" t="str">
            <v>住宅</v>
          </cell>
          <cell r="C6" t="str">
            <v>レビュー中</v>
          </cell>
          <cell r="D6" t="str">
            <v>完了</v>
          </cell>
          <cell r="E6" t="str">
            <v>独自（社内）</v>
          </cell>
          <cell r="F6" t="str">
            <v>廃止</v>
          </cell>
        </row>
        <row r="7">
          <cell r="A7" t="str">
            <v>開発着手判断中</v>
          </cell>
          <cell r="B7" t="str">
            <v>ＩＭＣ</v>
          </cell>
          <cell r="C7" t="str">
            <v>残あり</v>
          </cell>
          <cell r="E7" t="str">
            <v>混在</v>
          </cell>
          <cell r="F7" t="str">
            <v>新・廃</v>
          </cell>
        </row>
        <row r="8">
          <cell r="A8" t="str">
            <v>開発着手判断済</v>
          </cell>
          <cell r="B8" t="str">
            <v>エリア</v>
          </cell>
          <cell r="C8" t="str">
            <v>残ネットレビュー必要</v>
          </cell>
          <cell r="F8" t="str">
            <v>新・変</v>
          </cell>
        </row>
        <row r="9">
          <cell r="A9" t="str">
            <v>ＣＯまで残あり</v>
          </cell>
          <cell r="B9" t="str">
            <v>カスタマ</v>
          </cell>
          <cell r="C9" t="str">
            <v>残なし</v>
          </cell>
          <cell r="F9" t="str">
            <v>変・廃</v>
          </cell>
        </row>
        <row r="10">
          <cell r="A10" t="str">
            <v>ＣＯまで残なし</v>
          </cell>
          <cell r="B10" t="str">
            <v>スタッフ</v>
          </cell>
          <cell r="F10" t="str">
            <v>複合</v>
          </cell>
        </row>
        <row r="11">
          <cell r="A11" t="str">
            <v>ＣＯ前、再確認中</v>
          </cell>
          <cell r="B11" t="str">
            <v>関連会社</v>
          </cell>
        </row>
        <row r="12">
          <cell r="A12" t="str">
            <v>ＣＯ登録</v>
          </cell>
        </row>
      </sheetData>
      <sheetData sheetId="3"/>
      <sheetData sheetId="4"/>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画像１"/>
      <sheetName val="会議後"/>
      <sheetName val="リクルートコーポレイトサイト（R会議）"/>
      <sheetName val="リクルートコーポレイトサイト（原本）"/>
      <sheetName val="チェック環境"/>
      <sheetName val="Sheet1"/>
      <sheetName val="QA_recruit020711最終"/>
      <sheetName val="はじめに"/>
    </sheetNames>
    <sheetDataSet>
      <sheetData sheetId="0" refreshError="1">
        <row r="2">
          <cell r="A2" t="str">
            <v>open</v>
          </cell>
          <cell r="B2" t="str">
            <v>1Urgent(緊急）</v>
          </cell>
          <cell r="D2" t="str">
            <v>Design</v>
          </cell>
          <cell r="F2" t="str">
            <v>0.0 トップページ</v>
          </cell>
        </row>
        <row r="3">
          <cell r="A3" t="str">
            <v>close</v>
          </cell>
          <cell r="B3" t="str">
            <v>2High(高）</v>
          </cell>
          <cell r="D3" t="str">
            <v>Copy</v>
          </cell>
          <cell r="F3" t="str">
            <v>1.1.0会社案内</v>
          </cell>
        </row>
        <row r="4">
          <cell r="B4" t="str">
            <v>3Middle（中）</v>
          </cell>
          <cell r="D4" t="str">
            <v>Pm</v>
          </cell>
          <cell r="F4" t="str">
            <v>1.1.1概要データ</v>
          </cell>
        </row>
        <row r="5">
          <cell r="B5" t="str">
            <v>4Low（低）</v>
          </cell>
          <cell r="D5" t="str">
            <v>Dev</v>
          </cell>
          <cell r="F5" t="str">
            <v>1.1.2事業概要</v>
          </cell>
        </row>
        <row r="6">
          <cell r="D6" t="str">
            <v>IA</v>
          </cell>
          <cell r="F6" t="str">
            <v>1.1.3事業沿革</v>
          </cell>
        </row>
        <row r="7">
          <cell r="D7" t="str">
            <v>All</v>
          </cell>
          <cell r="F7" t="str">
            <v>1.1.4組織構成</v>
          </cell>
        </row>
        <row r="8">
          <cell r="F8" t="str">
            <v>1.1.5事業所</v>
          </cell>
        </row>
        <row r="9">
          <cell r="F9" t="str">
            <v>1.1.5.ｘ地図</v>
          </cell>
        </row>
        <row r="10">
          <cell r="F10" t="str">
            <v>1.1.6グループ会社</v>
          </cell>
        </row>
        <row r="11">
          <cell r="F11" t="str">
            <v>1.2.0スピリッツ</v>
          </cell>
        </row>
        <row r="12">
          <cell r="F12" t="str">
            <v>1.2.1ブランドプラットフォーム</v>
          </cell>
        </row>
        <row r="13">
          <cell r="F13" t="str">
            <v>1.2.2企業理念</v>
          </cell>
        </row>
        <row r="14">
          <cell r="F14" t="str">
            <v>1.2.3倫理網領</v>
          </cell>
        </row>
        <row r="15">
          <cell r="F15" t="str">
            <v>1.2.4企業広告2002年度リスト</v>
          </cell>
        </row>
        <row r="16">
          <cell r="F16" t="str">
            <v>1.2.4.1バックナンバー2001年度リスト</v>
          </cell>
        </row>
        <row r="17">
          <cell r="F17" t="str">
            <v>1.3 ニュースリリース</v>
          </cell>
        </row>
        <row r="18">
          <cell r="F18" t="str">
            <v>1.3.0ニュースリリース2002年度リスト</v>
          </cell>
        </row>
        <row r="19">
          <cell r="F19" t="str">
            <v>1.3.1バックナンバー</v>
          </cell>
        </row>
        <row r="20">
          <cell r="F20" t="str">
            <v>1.3.2各ニュース</v>
          </cell>
        </row>
        <row r="21">
          <cell r="F21" t="str">
            <v>1.4 調査活動</v>
          </cell>
        </row>
        <row r="22">
          <cell r="F22" t="str">
            <v>1.4.0調査活動2002年度リスト</v>
          </cell>
        </row>
        <row r="23">
          <cell r="F23" t="str">
            <v>1.4.1調査活動について</v>
          </cell>
        </row>
        <row r="24">
          <cell r="F24" t="str">
            <v>1.4.2バックナンバー</v>
          </cell>
        </row>
        <row r="25">
          <cell r="F25" t="str">
            <v>1.4.3各調査報告</v>
          </cell>
        </row>
        <row r="26">
          <cell r="F26" t="str">
            <v>2.0商品・サービス</v>
          </cell>
        </row>
        <row r="27">
          <cell r="F27" t="str">
            <v>2.1.0ヒューマンリソース</v>
          </cell>
        </row>
        <row r="28">
          <cell r="F28" t="str">
            <v>2.2学び</v>
          </cell>
        </row>
        <row r="29">
          <cell r="F29" t="str">
            <v>2.3住宅</v>
          </cell>
        </row>
        <row r="30">
          <cell r="F30" t="str">
            <v>2.4旅行</v>
          </cell>
        </row>
        <row r="31">
          <cell r="F31" t="str">
            <v>2.5自動車</v>
          </cell>
        </row>
        <row r="32">
          <cell r="F32" t="str">
            <v>2.6結婚・ベビー</v>
          </cell>
        </row>
        <row r="33">
          <cell r="F33" t="str">
            <v>2.7クーポン・マネー</v>
          </cell>
        </row>
        <row r="34">
          <cell r="F34" t="str">
            <v>2.8ビジネスサポート</v>
          </cell>
        </row>
        <row r="35">
          <cell r="F35" t="str">
            <v>4.1問い合わせ</v>
          </cell>
        </row>
        <row r="36">
          <cell r="F36" t="str">
            <v>4.2サイトマップ</v>
          </cell>
        </row>
        <row r="37">
          <cell r="F37" t="str">
            <v>4.4このサイトについて</v>
          </cell>
        </row>
        <row r="38">
          <cell r="F38" t="str">
            <v>5.0すぐナビ</v>
          </cell>
        </row>
        <row r="39">
          <cell r="F39" t="str">
            <v>All</v>
          </cell>
        </row>
      </sheetData>
      <sheetData sheetId="1" refreshError="1"/>
      <sheetData sheetId="2" refreshError="1"/>
      <sheetData sheetId="3" refreshError="1"/>
      <sheetData sheetId="4" refreshError="1"/>
      <sheetData sheetId="5">
        <row r="2">
          <cell r="A2" t="str">
            <v>open</v>
          </cell>
        </row>
      </sheetData>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はじめに"/>
      <sheetName val="サイトレビュー申請書（旧）"/>
      <sheetName val="サイトレビュー申請書"/>
      <sheetName val="サービス停止・廃止申請書"/>
      <sheetName val="システムセキュリティチェックシート(メイン)"/>
      <sheetName val="システムセキュリティチェックシート(マクロミル旧)"/>
      <sheetName val="システムセキュリティチェックシート(マクロミル)"/>
      <sheetName val="プレゼント付企画セルフチェックシート"/>
      <sheetName val="レビュー結果記入シート"/>
    </sheetNames>
    <sheetDataSet>
      <sheetData sheetId="0">
        <row r="67">
          <cell r="B67" t="str">
            <v>選択してください</v>
          </cell>
        </row>
        <row r="68">
          <cell r="B68" t="str">
            <v>CS推進室</v>
          </cell>
        </row>
        <row r="69">
          <cell r="B69" t="str">
            <v>HR審査U</v>
          </cell>
        </row>
        <row r="70">
          <cell r="B70" t="str">
            <v>事業内</v>
          </cell>
        </row>
        <row r="71">
          <cell r="B71" t="str">
            <v>事業管理の外部委託先（社名は、コメントで記載）</v>
          </cell>
        </row>
        <row r="72">
          <cell r="B72" t="str">
            <v>その他（方法を記載）</v>
          </cell>
        </row>
        <row r="73">
          <cell r="B73" t="str">
            <v>ありません</v>
          </cell>
        </row>
        <row r="81">
          <cell r="B81" t="str">
            <v>選択してください。</v>
          </cell>
        </row>
        <row r="82">
          <cell r="B82" t="str">
            <v>ガリレオ共通お問合せシステム</v>
          </cell>
        </row>
        <row r="83">
          <cell r="B83" t="str">
            <v>フォームのみ独自、ガリレオ共通お問合せシステムを利用</v>
          </cell>
        </row>
        <row r="84">
          <cell r="B84" t="str">
            <v>事業独自のシステム</v>
          </cell>
        </row>
        <row r="85">
          <cell r="B85" t="str">
            <v>その他の方法（メールアドレスを画像で掲載など）</v>
          </cell>
        </row>
        <row r="86">
          <cell r="B86" t="str">
            <v>利用しない</v>
          </cell>
        </row>
        <row r="87">
          <cell r="B87" t="str">
            <v>該当しません</v>
          </cell>
        </row>
        <row r="89">
          <cell r="B89" t="str">
            <v>選択してください。</v>
          </cell>
        </row>
        <row r="90">
          <cell r="B90" t="str">
            <v>ガリレオ共通お問合せシステム</v>
          </cell>
        </row>
        <row r="91">
          <cell r="B91" t="str">
            <v>フォームのみ独自、ガリレオ共通お問合せシステムを利用</v>
          </cell>
        </row>
        <row r="92">
          <cell r="B92" t="str">
            <v>事業独自のシステム＆メーラ</v>
          </cell>
        </row>
        <row r="93">
          <cell r="B93" t="str">
            <v>その他の方法</v>
          </cell>
        </row>
        <row r="94">
          <cell r="B94" t="str">
            <v>利用しない</v>
          </cell>
        </row>
        <row r="95">
          <cell r="B95" t="str">
            <v>該当しません</v>
          </cell>
        </row>
      </sheetData>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申請書・サービス提供会社マスタ"/>
      <sheetName val="EntryData"/>
      <sheetName val="サービス一覧"/>
      <sheetName val="判定シート"/>
      <sheetName val="【要】システムヒアリングシート"/>
      <sheetName val="【セルフ】業務・ブランド観点"/>
      <sheetName val="【要】エントリ"/>
      <sheetName val="【要】業務"/>
      <sheetName val="【要】アプリ"/>
      <sheetName val="新サービスリリース時チェックシート"/>
      <sheetName val="キャンペーン実施時チェックシート"/>
      <sheetName val="【ｾﾙﾌ】ｷｬﾝﾍﾟｰﾝ実施時"/>
      <sheetName val="レビュー結果記入シート（業務)"/>
    </sheetNames>
    <sheetDataSet>
      <sheetData sheetId="0">
        <row r="3">
          <cell r="A3" t="str">
            <v>(株)リクルート</v>
          </cell>
        </row>
        <row r="4">
          <cell r="A4" t="str">
            <v>(株)リクルートキャリア</v>
          </cell>
        </row>
        <row r="5">
          <cell r="A5" t="str">
            <v>(株)リクルートジョブズ</v>
          </cell>
        </row>
        <row r="6">
          <cell r="A6" t="str">
            <v>(株)リクルートスタッフィング</v>
          </cell>
        </row>
        <row r="7">
          <cell r="A7" t="str">
            <v>(株)スタッフサービス・ホールディングス</v>
          </cell>
        </row>
        <row r="8">
          <cell r="A8" t="str">
            <v>(株)リクルート住まいカンパニー</v>
          </cell>
        </row>
        <row r="9">
          <cell r="A9" t="str">
            <v>(株)リクルートマーケティングパートナーズ</v>
          </cell>
        </row>
        <row r="10">
          <cell r="A10" t="str">
            <v>(株)リクルートライフスタイル</v>
          </cell>
        </row>
        <row r="11">
          <cell r="A11" t="str">
            <v>(株)リクルートコミュニケーションズ</v>
          </cell>
        </row>
        <row r="12">
          <cell r="A12" t="str">
            <v>(株)リクルートテクノロジーズ</v>
          </cell>
        </row>
        <row r="13">
          <cell r="A13" t="str">
            <v>(株)リクルートマネジメントソリューションズ</v>
          </cell>
        </row>
        <row r="14">
          <cell r="A14" t="str">
            <v>(株)リクルートストラテジックパートナーズ</v>
          </cell>
        </row>
        <row r="15">
          <cell r="A15" t="str">
            <v>(株)リクルートファイナンスパートナーズ</v>
          </cell>
        </row>
        <row r="16">
          <cell r="A16" t="str">
            <v>(株)ヒューマンキャピタルテクノロジー</v>
          </cell>
        </row>
        <row r="17">
          <cell r="A17" t="str">
            <v>(株)スタッフサービス</v>
          </cell>
        </row>
        <row r="18">
          <cell r="A18" t="str">
            <v>(株)テクノ・サービス</v>
          </cell>
        </row>
        <row r="19">
          <cell r="A19" t="str">
            <v>(株)ニジボックス</v>
          </cell>
        </row>
        <row r="20">
          <cell r="A20" t="str">
            <v>(株)Media Shakers</v>
          </cell>
        </row>
        <row r="21">
          <cell r="A21" t="str">
            <v>Ains Partner.co., LTD</v>
          </cell>
        </row>
        <row r="22">
          <cell r="A22" t="str">
            <v>(株)リクルートコミュニケーションエンジニアリング</v>
          </cell>
        </row>
        <row r="23">
          <cell r="A23" t="str">
            <v>(株)働きがいのある会社研究所</v>
          </cell>
        </row>
        <row r="24">
          <cell r="A24" t="str">
            <v>(株)リクルートオフィスサポート</v>
          </cell>
        </row>
        <row r="25">
          <cell r="A25" t="str">
            <v>(株)ジョブダイレクト</v>
          </cell>
        </row>
        <row r="26">
          <cell r="A26" t="str">
            <v>(株)リクルートエグゼクティブエージェント</v>
          </cell>
        </row>
        <row r="27">
          <cell r="A27" t="str">
            <v>(株)リクルートキャリアコンサルティング</v>
          </cell>
        </row>
        <row r="28">
          <cell r="A28" t="str">
            <v>(株)リクルートメディカルキャリア</v>
          </cell>
        </row>
        <row r="29">
          <cell r="A29" t="str">
            <v>ユメックスHD(株)</v>
          </cell>
        </row>
        <row r="30">
          <cell r="A30" t="str">
            <v>ユメックス(株)</v>
          </cell>
        </row>
        <row r="31">
          <cell r="A31" t="str">
            <v>(株)フロムエーキャリア</v>
          </cell>
        </row>
        <row r="32">
          <cell r="A32" t="str">
            <v>(株)リクルートスタッフィング情報サービス</v>
          </cell>
        </row>
        <row r="33">
          <cell r="A33" t="str">
            <v>(株)リクルートＲ＆Ｄスタッフィング</v>
          </cell>
        </row>
        <row r="34">
          <cell r="A34" t="str">
            <v>(株)リクルートスタッフィングクラフツ</v>
          </cell>
        </row>
        <row r="35">
          <cell r="A35" t="str">
            <v>(株)スタッフサービス・オフィスマネジメント</v>
          </cell>
        </row>
        <row r="36">
          <cell r="A36" t="str">
            <v>(株)スタッフサービス・ビジネスサポート</v>
          </cell>
        </row>
        <row r="37">
          <cell r="A37" t="str">
            <v>(株)リクルートフォレントインシュア</v>
          </cell>
        </row>
        <row r="38">
          <cell r="A38" t="str">
            <v>(株)ホームプロ</v>
          </cell>
        </row>
        <row r="39">
          <cell r="A39" t="str">
            <v>(株)リクルートゼクシィなび</v>
          </cell>
        </row>
        <row r="40">
          <cell r="A40" t="str">
            <v>(株)リクルートカーセンサー</v>
          </cell>
        </row>
        <row r="41">
          <cell r="A41" t="str">
            <v>(株)リクルート西日本カーセンサー</v>
          </cell>
        </row>
        <row r="42">
          <cell r="A42" t="str">
            <v>(株)リクルート東海カーセンサー</v>
          </cell>
        </row>
        <row r="43">
          <cell r="A43" t="str">
            <v>(株)リクルート北関東マーケティング</v>
          </cell>
        </row>
        <row r="44">
          <cell r="A44" t="str">
            <v>(株)リクルート北海道じゃらん</v>
          </cell>
        </row>
        <row r="45">
          <cell r="A45" t="str">
            <v>(株)リクルートライフスタイル沖縄</v>
          </cell>
        </row>
        <row r="46">
          <cell r="A46" t="str">
            <v>(株)シーナッツ</v>
          </cell>
        </row>
        <row r="47">
          <cell r="A47" t="str">
            <v>(株)ブログウォッチャー</v>
          </cell>
        </row>
        <row r="48">
          <cell r="A48" t="str">
            <v>(株)リクルートホールディングス Ｍ＆Ｓ ＳＢＵ以外</v>
          </cell>
        </row>
        <row r="49">
          <cell r="A49" t="str">
            <v>(株)リクルートホールディングス Ｍ＆Ｓ ＳＢＵ</v>
          </cell>
        </row>
        <row r="50">
          <cell r="A50" t="str">
            <v>(株)リクルートアドミニストレーション</v>
          </cell>
        </row>
        <row r="51">
          <cell r="A51" t="str">
            <v>その他</v>
          </cell>
        </row>
      </sheetData>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申請書・サービス提供会社マスタ"/>
      <sheetName val="EntryData"/>
      <sheetName val="はじめにお読みください"/>
      <sheetName val="ネットワークセキュリティチェックシート"/>
      <sheetName val="端末レビュー事前確認シート"/>
      <sheetName val="システムセキュリティチェックシート"/>
      <sheetName val="基盤セキュリティチェックシート"/>
      <sheetName val="カコモ！ASPセキュリティチェックシート"/>
      <sheetName val="ASP通常セキュリティチェックシート"/>
      <sheetName val="ASPログ運用セキュリティチェックシート"/>
      <sheetName val="レビュー結果記入シート"/>
      <sheetName val="サービス一覧"/>
      <sheetName val="判定"/>
      <sheetName val="【注】廃止"/>
      <sheetName val="【注】ｶｽﾀﾑｵｰﾃﾞｨｴﾝｽ"/>
      <sheetName val="【注】カスタマ以外"/>
      <sheetName val="【注】システム"/>
      <sheetName val="【注】SNS・ｷｬﾝﾍﾟｰﾝ・ｱﾝｹｰﾄ"/>
      <sheetName val="【要】エントリ"/>
      <sheetName val="【要】セルフ確認項目"/>
      <sheetName val="【要】業務"/>
      <sheetName val="【要】法務"/>
      <sheetName val="【要】ﾏｲﾅﾝﾊﾞｰ"/>
      <sheetName val="【要】アプリ"/>
      <sheetName val="【要】廃止"/>
      <sheetName val="【要】システム"/>
      <sheetName val="【要】OneLogin"/>
      <sheetName val="参考_ エントリ 見本"/>
      <sheetName val="参考_ メール遵守"/>
      <sheetName val="参考_ 画面遵守"/>
      <sheetName val="参考_ ﾌﾟﾗｲﾊﾞｼｰﾎﾟﾘｼｰ"/>
      <sheetName val="レビュー結果記入シート（業務)"/>
    </sheetNames>
    <sheetDataSet>
      <sheetData sheetId="0">
        <row r="3">
          <cell r="A3" t="str">
            <v>(株)リクルートホールディングス Ｍ＆Ｓ ＳＢＵ以外</v>
          </cell>
        </row>
        <row r="4">
          <cell r="A4" t="str">
            <v>(株)リクルートホールディングス Ｍ＆Ｓ ＳＢＵ</v>
          </cell>
        </row>
        <row r="5">
          <cell r="A5" t="str">
            <v>(株)リクルートキャリア</v>
          </cell>
        </row>
        <row r="6">
          <cell r="A6" t="str">
            <v>(株)リクルートジョブズ</v>
          </cell>
        </row>
        <row r="7">
          <cell r="A7" t="str">
            <v>(株)リクルートスタッフィング</v>
          </cell>
        </row>
        <row r="8">
          <cell r="A8" t="str">
            <v>(株)スタッフサービス・ホールディングス</v>
          </cell>
        </row>
        <row r="9">
          <cell r="A9" t="str">
            <v>(株)リクルート住まいカンパニー</v>
          </cell>
        </row>
        <row r="10">
          <cell r="A10" t="str">
            <v>(株)リクルートマーケティングパートナーズ</v>
          </cell>
        </row>
        <row r="11">
          <cell r="A11" t="str">
            <v>(株)リクルートライフスタイル</v>
          </cell>
        </row>
        <row r="12">
          <cell r="A12" t="str">
            <v>(株)リクルートコミュニケーションズ</v>
          </cell>
        </row>
        <row r="13">
          <cell r="A13" t="str">
            <v>(株)リクルートテクノロジーズ</v>
          </cell>
        </row>
        <row r="14">
          <cell r="A14" t="str">
            <v>(株)リクルートマネジメントソリューションズ</v>
          </cell>
        </row>
        <row r="15">
          <cell r="A15" t="str">
            <v>(株)リクルートストラテジックパートナーズ</v>
          </cell>
        </row>
        <row r="16">
          <cell r="A16" t="str">
            <v>(株)リクルートアドミニストレーション</v>
          </cell>
        </row>
        <row r="17">
          <cell r="A17" t="str">
            <v>(株)スタッフサービス</v>
          </cell>
        </row>
        <row r="18">
          <cell r="A18" t="str">
            <v>(株)テクノ・サービス</v>
          </cell>
        </row>
        <row r="19">
          <cell r="A19" t="str">
            <v>(株)ニジボックス</v>
          </cell>
        </row>
        <row r="20">
          <cell r="A20" t="str">
            <v>(株)Media Shakers</v>
          </cell>
        </row>
        <row r="21">
          <cell r="A21" t="str">
            <v>Ains Partner.co., LTD</v>
          </cell>
        </row>
        <row r="22">
          <cell r="A22" t="str">
            <v>(株)リクルートコミュニケーションエンジニアリング</v>
          </cell>
        </row>
        <row r="23">
          <cell r="A23" t="str">
            <v>(株)働きがいのある会社研究所</v>
          </cell>
        </row>
        <row r="24">
          <cell r="A24" t="str">
            <v>(株)リクルートオフィスサポート</v>
          </cell>
        </row>
        <row r="25">
          <cell r="A25" t="str">
            <v>(株)ジョブダイレクト</v>
          </cell>
        </row>
        <row r="26">
          <cell r="A26" t="str">
            <v>(株)リクルートエグゼクティブエージェント</v>
          </cell>
        </row>
        <row r="27">
          <cell r="A27" t="str">
            <v>(株)リクルートキャリアコンサルティング</v>
          </cell>
        </row>
        <row r="28">
          <cell r="A28" t="str">
            <v>(株)リクルートメディカルキャリア</v>
          </cell>
        </row>
        <row r="29">
          <cell r="A29" t="str">
            <v>ユメックスHD(株)</v>
          </cell>
        </row>
        <row r="30">
          <cell r="A30" t="str">
            <v>ユメックス(株)</v>
          </cell>
        </row>
        <row r="31">
          <cell r="A31" t="str">
            <v>(株)フロムエーキャリア</v>
          </cell>
        </row>
        <row r="32">
          <cell r="A32" t="str">
            <v>(株)リクルートスタッフィング情報サービス</v>
          </cell>
        </row>
        <row r="33">
          <cell r="A33" t="str">
            <v>(株)リクルートＲ＆Ｄスタッフィング</v>
          </cell>
        </row>
        <row r="34">
          <cell r="A34" t="str">
            <v>(株)リクルートスタッフィングクラフツ</v>
          </cell>
        </row>
        <row r="35">
          <cell r="A35" t="str">
            <v>(株)スタッフサービス・オフィスマネジメント</v>
          </cell>
        </row>
        <row r="36">
          <cell r="A36" t="str">
            <v>(株)スタッフサービス・ビジネスサポート</v>
          </cell>
        </row>
        <row r="37">
          <cell r="A37" t="str">
            <v>(株)リクルートフォレントインシュア</v>
          </cell>
        </row>
        <row r="38">
          <cell r="A38" t="str">
            <v>(株)ホームプロ</v>
          </cell>
        </row>
        <row r="39">
          <cell r="A39" t="str">
            <v>(株)リクルートゼクシィなび</v>
          </cell>
        </row>
        <row r="40">
          <cell r="A40" t="str">
            <v>(株)リクルートカーセンサー</v>
          </cell>
        </row>
        <row r="41">
          <cell r="A41" t="str">
            <v>(株)リクルート西日本カーセンサー</v>
          </cell>
        </row>
        <row r="42">
          <cell r="A42" t="str">
            <v>(株)リクルート東海カーセンサー</v>
          </cell>
        </row>
        <row r="43">
          <cell r="A43" t="str">
            <v>(株)リクルート北関東マーケティング</v>
          </cell>
        </row>
        <row r="44">
          <cell r="A44" t="str">
            <v>(株)リクルート北海道じゃらん</v>
          </cell>
        </row>
        <row r="45">
          <cell r="A45" t="str">
            <v>(株)リクルートライフスタイル沖縄</v>
          </cell>
        </row>
        <row r="46">
          <cell r="A46" t="str">
            <v>(株)シーナッツ</v>
          </cell>
        </row>
        <row r="47">
          <cell r="A47" t="str">
            <v>(株)ブログウォッチャー</v>
          </cell>
        </row>
        <row r="48">
          <cell r="A48" t="str">
            <v>その他</v>
          </cell>
        </row>
      </sheetData>
      <sheetData sheetId="1"/>
      <sheetData sheetId="2"/>
      <sheetData sheetId="3"/>
      <sheetData sheetId="4"/>
      <sheetData sheetId="5"/>
      <sheetData sheetId="6"/>
      <sheetData sheetId="7"/>
      <sheetData sheetId="8"/>
      <sheetData sheetId="9"/>
      <sheetData sheetId="10"/>
      <sheetData sheetId="11"/>
      <sheetData sheetId="12">
        <row r="18">
          <cell r="T18">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判定"/>
      <sheetName val="シート表示条件"/>
      <sheetName val="【注】廃止"/>
      <sheetName val="【注】ﾏｲﾅﾝﾊﾞｰ"/>
      <sheetName val="【注】ｶｽﾀﾑｵｰﾃﾞｨｴﾝｽ"/>
      <sheetName val="【注】カスタマ以外"/>
      <sheetName val="【注】SNS・ｷｬﾝﾍﾟｰﾝ・ｱﾝｹｰﾄ"/>
      <sheetName val="【要】セルフ確認項目"/>
      <sheetName val="【要】法務"/>
      <sheetName val="参考＿エントリ見本"/>
      <sheetName val="参考_ メール遵守"/>
      <sheetName val="参考_ 画面遵守"/>
      <sheetName val="参考_ ﾌﾟﾗｲﾊﾞｼｰﾎﾟﾘｼｰ"/>
      <sheetName val="レビュー結果記入シート（業務)"/>
      <sheetName val="【要】業務"/>
    </sheetNames>
    <sheetDataSet>
      <sheetData sheetId="0">
        <row r="33">
          <cell r="BS33" t="b">
            <v>0</v>
          </cell>
          <cell r="BT33" t="b">
            <v>0</v>
          </cell>
          <cell r="BU33" t="b">
            <v>0</v>
          </cell>
          <cell r="BV33" t="b">
            <v>0</v>
          </cell>
          <cell r="BW33" t="b">
            <v>0</v>
          </cell>
          <cell r="BX33" t="b">
            <v>0</v>
          </cell>
          <cell r="BY33" t="b">
            <v>0</v>
          </cell>
          <cell r="BZ33" t="b">
            <v>0</v>
          </cell>
          <cell r="CA33" t="b">
            <v>0</v>
          </cell>
          <cell r="CB33" t="b">
            <v>0</v>
          </cell>
          <cell r="CC33" t="b">
            <v>0</v>
          </cell>
          <cell r="CD33" t="b">
            <v>0</v>
          </cell>
          <cell r="CE33" t="b">
            <v>0</v>
          </cell>
          <cell r="CF33" t="b">
            <v>0</v>
          </cell>
          <cell r="CG33" t="b">
            <v>0</v>
          </cell>
          <cell r="CH33" t="b">
            <v>0</v>
          </cell>
          <cell r="CI33" t="b">
            <v>0</v>
          </cell>
          <cell r="CJ33" t="b">
            <v>0</v>
          </cell>
          <cell r="CK33" t="b">
            <v>0</v>
          </cell>
          <cell r="CL33" t="b">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判定"/>
      <sheetName val="シート表示条件"/>
      <sheetName val="【注】廃止"/>
      <sheetName val="【注】ﾏｲﾅﾝﾊﾞｰ"/>
      <sheetName val="【注】ｶｽﾀﾑｵｰﾃﾞｨｴﾝｽ"/>
      <sheetName val="【注】カスタマ以外"/>
      <sheetName val="【注】SNS・ｷｬﾝﾍﾟｰﾝ・ｱﾝｹｰﾄ"/>
      <sheetName val="【要】セルフ確認項目"/>
      <sheetName val="【要】法務"/>
      <sheetName val="参考＿エントリ見本"/>
      <sheetName val="参考_ メール遵守"/>
      <sheetName val="参考_ 画面遵守"/>
      <sheetName val="参考_ ﾌﾟﾗｲﾊﾞｼｰﾎﾟﾘｼｰ"/>
      <sheetName val="レビュー結果記入シート（業務)"/>
      <sheetName val="【要】業務"/>
    </sheetNames>
    <sheetDataSet>
      <sheetData sheetId="0">
        <row r="33">
          <cell r="BS33" t="b">
            <v>0</v>
          </cell>
          <cell r="BT33" t="b">
            <v>0</v>
          </cell>
          <cell r="BU33" t="b">
            <v>0</v>
          </cell>
          <cell r="BV33" t="b">
            <v>0</v>
          </cell>
          <cell r="BW33" t="b">
            <v>0</v>
          </cell>
          <cell r="BX33" t="b">
            <v>0</v>
          </cell>
          <cell r="BY33" t="b">
            <v>0</v>
          </cell>
          <cell r="BZ33" t="b">
            <v>0</v>
          </cell>
          <cell r="CA33" t="b">
            <v>0</v>
          </cell>
          <cell r="CB33" t="b">
            <v>0</v>
          </cell>
          <cell r="CC33" t="b">
            <v>0</v>
          </cell>
          <cell r="CD33" t="b">
            <v>0</v>
          </cell>
          <cell r="CE33" t="b">
            <v>0</v>
          </cell>
          <cell r="CF33" t="b">
            <v>0</v>
          </cell>
          <cell r="CG33" t="b">
            <v>0</v>
          </cell>
          <cell r="CH33" t="b">
            <v>0</v>
          </cell>
          <cell r="CI33" t="b">
            <v>0</v>
          </cell>
          <cell r="CJ33" t="b">
            <v>0</v>
          </cell>
          <cell r="CK33" t="b">
            <v>0</v>
          </cell>
          <cell r="CL33" t="b">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申請書・サービス提供会社マスタ"/>
      <sheetName val="EntryData"/>
      <sheetName val="はじめにお読みください"/>
      <sheetName val="端末レビュー事前確認シート"/>
      <sheetName val="システムセキュリティチェックシート"/>
      <sheetName val="基盤セキュリティチェックシート"/>
      <sheetName val="カコモ！ASPセキュリティチェックシート"/>
      <sheetName val="ASP通常セキュリティチェックシート"/>
      <sheetName val="ネットワークセキュリティチェックシート"/>
      <sheetName val="通信要件一覧"/>
      <sheetName val="(例）通信要件一覧"/>
      <sheetName val="レビュー結果記入シート"/>
      <sheetName val="細則抜粋"/>
      <sheetName val="サービス一覧"/>
      <sheetName val="ASPログ運用セキュリティチェックシート"/>
      <sheetName val="判定"/>
      <sheetName val="判定（記入例）"/>
      <sheetName val="【注】廃止 旧"/>
      <sheetName val="【注】ｶｽﾀﾑｵｰﾃﾞｨｴﾝｽ"/>
      <sheetName val="【注】カスタマカスなし"/>
      <sheetName val="【注】システム"/>
      <sheetName val="【注】カスタマ以外 旧"/>
      <sheetName val="【注】SNS・ｷｬﾝﾍﾟｰﾝ・ｱﾝｹｰﾄ"/>
      <sheetName val="【要】エントリ"/>
      <sheetName val="【要】業務"/>
      <sheetName val="【要】法務"/>
      <sheetName val="【要】セルフ確認項目"/>
      <sheetName val="【要】廃止"/>
      <sheetName val="【要】システム"/>
      <sheetName val="【要】OneLogin"/>
      <sheetName val="参考_ エントリ 見本"/>
      <sheetName val="参考_ メール遵守"/>
      <sheetName val="参考_ ﾌﾟﾗｲﾊﾞｼｰﾎﾟﾘｼｰ"/>
      <sheetName val="レビュー結果記入シート（業務)"/>
    </sheetNames>
    <sheetDataSet>
      <sheetData sheetId="0">
        <row r="3">
          <cell r="A3" t="str">
            <v>(株)リクルートホールディングス Ｍ＆Ｓ ＳＢＵ以外</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8">
          <cell r="T18"/>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アプリチェックシート"/>
      <sheetName val="レビュー結果記入シート（アプリのみ)"/>
      <sheetName val="【参考】アプリチェックシート回答サンプル"/>
    </sheetNames>
    <sheetDataSet>
      <sheetData sheetId="0">
        <row r="1">
          <cell r="C1" t="str">
            <v>必須</v>
          </cell>
        </row>
      </sheetData>
      <sheetData sheetId="1">
        <row r="1">
          <cell r="C1" t="str">
            <v>必須</v>
          </cell>
          <cell r="D1" t="str">
            <v>要回答</v>
          </cell>
        </row>
        <row r="2">
          <cell r="C2" t="str">
            <v>推奨</v>
          </cell>
          <cell r="D2" t="str">
            <v>回答不要</v>
          </cell>
        </row>
        <row r="3">
          <cell r="C3" t="str">
            <v>コメント・備考</v>
          </cell>
          <cell r="D3" t="str">
            <v>レビュー中</v>
          </cell>
        </row>
        <row r="4">
          <cell r="D4" t="str">
            <v>個別レビュー（個別に対応）</v>
          </cell>
        </row>
        <row r="5">
          <cell r="D5" t="str">
            <v>完了</v>
          </cell>
        </row>
      </sheetData>
      <sheetData sheetId="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レビュー結果記入シート（アプリのみ)"/>
      <sheetName val="アプリチェックシート"/>
      <sheetName val="【参考】アプリチェックシート回答サンプル"/>
    </sheetNames>
    <sheetDataSet>
      <sheetData sheetId="0">
        <row r="1">
          <cell r="C1" t="str">
            <v>必須</v>
          </cell>
          <cell r="D1" t="str">
            <v>要回答</v>
          </cell>
        </row>
        <row r="2">
          <cell r="C2" t="str">
            <v>推奨</v>
          </cell>
          <cell r="D2" t="str">
            <v>回答不要</v>
          </cell>
        </row>
        <row r="3">
          <cell r="C3" t="str">
            <v>コメント・備考</v>
          </cell>
          <cell r="D3" t="str">
            <v>レビュー中</v>
          </cell>
        </row>
        <row r="4">
          <cell r="D4" t="str">
            <v>個別レビュー（個別に対応）</v>
          </cell>
        </row>
        <row r="5">
          <cell r="D5" t="str">
            <v>完了</v>
          </cell>
        </row>
      </sheetData>
      <sheetData sheetId="1">
        <row r="1">
          <cell r="C1" t="str">
            <v>必須</v>
          </cell>
        </row>
      </sheetData>
      <sheetData sheetId="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はじめにお読みください"/>
      <sheetName val="基盤セキュリティチェックシート"/>
      <sheetName val="システムセキュリティチェックシート（アプリ用）"/>
      <sheetName val="レビュー結果記入シート (2)"/>
      <sheetName val="レビュー結果記入シート"/>
      <sheetName val="細則抜粋"/>
    </sheetNames>
    <sheetDataSet>
      <sheetData sheetId="0"/>
      <sheetData sheetId="1"/>
      <sheetData sheetId="2"/>
      <sheetData sheetId="3">
        <row r="1">
          <cell r="C1" t="str">
            <v>要回答</v>
          </cell>
        </row>
        <row r="2">
          <cell r="C2" t="str">
            <v>回答不要</v>
          </cell>
        </row>
        <row r="3">
          <cell r="C3" t="str">
            <v>完了</v>
          </cell>
        </row>
      </sheetData>
      <sheetData sheetId="4"/>
      <sheetData sheetId="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レビュー結果記入シート (2)"/>
      <sheetName val="はじめにお読みください"/>
      <sheetName val="基盤セキュリティチェックシート"/>
      <sheetName val="システムセキュリティチェックシート（アプリ用）"/>
      <sheetName val="レビュー結果記入シート"/>
      <sheetName val="細則抜粋"/>
    </sheetNames>
    <sheetDataSet>
      <sheetData sheetId="0" refreshError="1">
        <row r="1">
          <cell r="C1" t="str">
            <v>要回答</v>
          </cell>
        </row>
        <row r="2">
          <cell r="C2" t="str">
            <v>回答不要</v>
          </cell>
        </row>
        <row r="3">
          <cell r="C3" t="str">
            <v>完了</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rgb="FFFFC000"/>
    <pageSetUpPr fitToPage="1"/>
  </sheetPr>
  <dimension ref="A1:BM39"/>
  <sheetViews>
    <sheetView tabSelected="1" topLeftCell="A4" zoomScaleNormal="100" workbookViewId="0">
      <pane xSplit="7" topLeftCell="H1" activePane="topRight" state="frozen"/>
      <selection pane="topRight" activeCell="M11" sqref="M11"/>
    </sheetView>
  </sheetViews>
  <sheetFormatPr defaultColWidth="7" defaultRowHeight="12.5" x14ac:dyDescent="0.2"/>
  <cols>
    <col min="1" max="1" width="1.08984375" style="1" customWidth="1"/>
    <col min="2" max="2" width="2.36328125" style="2" customWidth="1"/>
    <col min="3" max="3" width="4.36328125" style="1" customWidth="1"/>
    <col min="4" max="4" width="5.6328125" style="1" customWidth="1"/>
    <col min="5" max="5" width="0.6328125" style="2" customWidth="1"/>
    <col min="6" max="6" width="9.36328125" style="3" customWidth="1"/>
    <col min="7" max="7" width="43.26953125" style="1" customWidth="1"/>
    <col min="8" max="8" width="2.453125" style="5" customWidth="1"/>
    <col min="9" max="9" width="3.1796875" style="6" customWidth="1"/>
    <col min="10" max="10" width="3.1796875" style="7" customWidth="1"/>
    <col min="11" max="11" width="2.453125" style="5" customWidth="1"/>
    <col min="12" max="12" width="9.36328125" style="1" customWidth="1"/>
    <col min="13" max="13" width="37.453125" style="1" customWidth="1"/>
    <col min="14" max="14" width="2.453125" style="5" customWidth="1"/>
    <col min="15" max="15" width="9.36328125" style="6" customWidth="1"/>
    <col min="16" max="16" width="37.453125" style="7" customWidth="1"/>
    <col min="17" max="17" width="2.453125" style="5" customWidth="1"/>
    <col min="18" max="18" width="9.36328125" style="1" customWidth="1"/>
    <col min="19" max="19" width="37.453125" style="1" customWidth="1"/>
    <col min="20" max="20" width="2.453125" style="5" customWidth="1"/>
    <col min="21" max="21" width="9.36328125" style="6" customWidth="1"/>
    <col min="22" max="22" width="37.453125" style="7" customWidth="1"/>
    <col min="23" max="23" width="2.453125" style="5" customWidth="1"/>
    <col min="24" max="24" width="9.36328125" style="1" customWidth="1"/>
    <col min="25" max="25" width="37.453125" style="1" customWidth="1"/>
    <col min="26" max="26" width="2.453125" style="5" customWidth="1"/>
    <col min="27" max="27" width="9.36328125" style="6" customWidth="1"/>
    <col min="28" max="28" width="37.453125" style="7" customWidth="1"/>
    <col min="29" max="29" width="2.453125" style="5" customWidth="1"/>
    <col min="30" max="30" width="9.36328125" style="1" customWidth="1"/>
    <col min="31" max="31" width="37.453125" style="1" customWidth="1"/>
    <col min="32" max="32" width="2.453125" style="5" customWidth="1"/>
    <col min="33" max="33" width="9.36328125" style="6" customWidth="1"/>
    <col min="34" max="34" width="37.453125" style="7" customWidth="1"/>
    <col min="35" max="35" width="2.453125" style="5" customWidth="1"/>
    <col min="36" max="36" width="9.36328125" style="1" customWidth="1"/>
    <col min="37" max="37" width="37.453125" style="1" customWidth="1"/>
    <col min="38" max="38" width="2.453125" style="5" customWidth="1"/>
    <col min="39" max="39" width="9.36328125" style="6" customWidth="1"/>
    <col min="40" max="40" width="37.453125" style="7" customWidth="1"/>
    <col min="41" max="41" width="2.453125" style="5" customWidth="1"/>
    <col min="42" max="42" width="9.36328125" style="1" customWidth="1"/>
    <col min="43" max="43" width="37.453125" style="1" customWidth="1"/>
    <col min="44" max="44" width="2.453125" style="5" customWidth="1"/>
    <col min="45" max="45" width="9.36328125" style="6" customWidth="1"/>
    <col min="46" max="46" width="37.453125" style="7" customWidth="1"/>
    <col min="47" max="47" width="2.453125" style="5" customWidth="1"/>
    <col min="48" max="48" width="9.36328125" style="1" customWidth="1"/>
    <col min="49" max="49" width="37.453125" style="1" customWidth="1"/>
    <col min="50" max="50" width="2.453125" style="5" customWidth="1"/>
    <col min="51" max="51" width="9.36328125" style="6" customWidth="1"/>
    <col min="52" max="52" width="37.453125" style="7" customWidth="1"/>
    <col min="53" max="53" width="2.453125" style="5" customWidth="1"/>
    <col min="54" max="54" width="9.36328125" style="1" customWidth="1"/>
    <col min="55" max="55" width="37.453125" style="1" customWidth="1"/>
    <col min="56" max="56" width="2.453125" style="5" customWidth="1"/>
    <col min="57" max="57" width="9.36328125" style="6" customWidth="1"/>
    <col min="58" max="58" width="37.453125" style="7" customWidth="1"/>
    <col min="59" max="59" width="2.453125" style="5" customWidth="1"/>
    <col min="60" max="60" width="9.36328125" style="1" customWidth="1"/>
    <col min="61" max="61" width="37.453125" style="1" customWidth="1"/>
    <col min="62" max="62" width="2.453125" style="5" customWidth="1"/>
    <col min="63" max="63" width="9.36328125" style="6" customWidth="1"/>
    <col min="64" max="64" width="37.453125" style="7" customWidth="1"/>
    <col min="65" max="65" width="2.453125" style="5" customWidth="1"/>
    <col min="66" max="16384" width="7" style="1"/>
  </cols>
  <sheetData>
    <row r="1" spans="1:65" ht="10.5" customHeight="1" x14ac:dyDescent="0.2">
      <c r="G1" s="4" t="s">
        <v>0</v>
      </c>
    </row>
    <row r="2" spans="1:65" s="2" customFormat="1" ht="30" customHeight="1" x14ac:dyDescent="0.2">
      <c r="A2" s="8" t="s">
        <v>60</v>
      </c>
      <c r="B2" s="9"/>
      <c r="C2" s="9"/>
      <c r="D2" s="9"/>
      <c r="E2" s="9"/>
      <c r="F2" s="9"/>
      <c r="G2" s="9"/>
      <c r="H2" s="10"/>
      <c r="I2" s="10"/>
      <c r="J2" s="10"/>
      <c r="K2" s="10"/>
      <c r="L2" s="10"/>
      <c r="M2" s="10"/>
      <c r="N2" s="10"/>
      <c r="O2" s="10"/>
      <c r="P2" s="10"/>
      <c r="Q2" s="10"/>
      <c r="R2" s="10"/>
    </row>
    <row r="3" spans="1:65" s="15" customFormat="1" ht="3.75" customHeight="1" thickBot="1" x14ac:dyDescent="0.25">
      <c r="A3" s="11"/>
      <c r="B3" s="12"/>
      <c r="C3" s="13"/>
      <c r="D3" s="13"/>
      <c r="E3" s="13"/>
      <c r="F3" s="13"/>
      <c r="G3" s="13"/>
      <c r="H3" s="14"/>
      <c r="I3" s="14"/>
      <c r="J3" s="14"/>
      <c r="K3" s="14"/>
      <c r="L3" s="14"/>
      <c r="M3" s="14"/>
      <c r="N3" s="14"/>
      <c r="O3" s="14"/>
      <c r="P3" s="14"/>
      <c r="Q3" s="14"/>
      <c r="R3" s="14"/>
      <c r="S3" s="14"/>
      <c r="T3" s="14"/>
    </row>
    <row r="4" spans="1:65" s="16" customFormat="1" ht="85.5" customHeight="1" thickTop="1" thickBot="1" x14ac:dyDescent="0.25">
      <c r="C4" s="63" t="s">
        <v>58</v>
      </c>
      <c r="D4" s="64"/>
      <c r="E4" s="64"/>
      <c r="F4" s="64"/>
      <c r="G4" s="65"/>
      <c r="H4" s="17"/>
      <c r="I4" s="57" t="s">
        <v>59</v>
      </c>
      <c r="J4" s="58"/>
      <c r="K4" s="17"/>
      <c r="L4" s="59" t="s">
        <v>1</v>
      </c>
      <c r="M4" s="60"/>
      <c r="N4" s="17"/>
      <c r="O4" s="57" t="s">
        <v>59</v>
      </c>
      <c r="P4" s="58"/>
      <c r="Q4" s="17"/>
      <c r="R4" s="59" t="s">
        <v>1</v>
      </c>
      <c r="S4" s="60"/>
      <c r="T4" s="17"/>
      <c r="U4" s="57" t="s">
        <v>59</v>
      </c>
      <c r="V4" s="58"/>
      <c r="W4" s="17"/>
      <c r="X4" s="59" t="s">
        <v>1</v>
      </c>
      <c r="Y4" s="60"/>
      <c r="Z4" s="17"/>
      <c r="AA4" s="57" t="s">
        <v>59</v>
      </c>
      <c r="AB4" s="58"/>
      <c r="AC4" s="17"/>
      <c r="AD4" s="59" t="s">
        <v>1</v>
      </c>
      <c r="AE4" s="60"/>
      <c r="AF4" s="17"/>
      <c r="AG4" s="57" t="s">
        <v>59</v>
      </c>
      <c r="AH4" s="58"/>
      <c r="AI4" s="17"/>
      <c r="AJ4" s="59" t="s">
        <v>1</v>
      </c>
      <c r="AK4" s="60"/>
      <c r="AL4" s="17"/>
      <c r="AM4" s="57" t="s">
        <v>59</v>
      </c>
      <c r="AN4" s="58"/>
      <c r="AO4" s="17"/>
      <c r="AP4" s="59" t="s">
        <v>1</v>
      </c>
      <c r="AQ4" s="60"/>
      <c r="AR4" s="17"/>
      <c r="AS4" s="57" t="s">
        <v>59</v>
      </c>
      <c r="AT4" s="58"/>
      <c r="AU4" s="17"/>
      <c r="AV4" s="59" t="s">
        <v>1</v>
      </c>
      <c r="AW4" s="60"/>
      <c r="AX4" s="17"/>
      <c r="AY4" s="57" t="s">
        <v>59</v>
      </c>
      <c r="AZ4" s="58"/>
      <c r="BA4" s="17"/>
      <c r="BB4" s="59" t="s">
        <v>1</v>
      </c>
      <c r="BC4" s="60"/>
      <c r="BD4" s="17"/>
      <c r="BE4" s="57" t="s">
        <v>59</v>
      </c>
      <c r="BF4" s="58"/>
      <c r="BG4" s="17"/>
      <c r="BH4" s="59" t="s">
        <v>1</v>
      </c>
      <c r="BI4" s="60"/>
      <c r="BJ4" s="17"/>
      <c r="BK4" s="57" t="s">
        <v>59</v>
      </c>
      <c r="BL4" s="58"/>
      <c r="BM4" s="17"/>
    </row>
    <row r="5" spans="1:65" ht="3.75" customHeight="1" thickTop="1" thickBot="1" x14ac:dyDescent="0.25">
      <c r="B5" s="18"/>
      <c r="C5" s="19"/>
      <c r="D5" s="20"/>
      <c r="E5" s="18"/>
      <c r="G5" s="20"/>
      <c r="I5" s="21"/>
      <c r="J5" s="21"/>
      <c r="L5" s="22"/>
      <c r="M5" s="22"/>
      <c r="O5" s="21"/>
      <c r="P5" s="21"/>
      <c r="R5" s="22"/>
      <c r="S5" s="22"/>
      <c r="U5" s="21"/>
      <c r="V5" s="21"/>
      <c r="X5" s="22"/>
      <c r="Y5" s="22"/>
      <c r="AA5" s="21"/>
      <c r="AB5" s="21"/>
      <c r="AD5" s="22"/>
      <c r="AE5" s="22"/>
      <c r="AG5" s="21"/>
      <c r="AH5" s="21"/>
      <c r="AJ5" s="22"/>
      <c r="AK5" s="22"/>
      <c r="AM5" s="21"/>
      <c r="AN5" s="21"/>
      <c r="AP5" s="22"/>
      <c r="AQ5" s="22"/>
      <c r="AS5" s="21"/>
      <c r="AT5" s="21"/>
      <c r="AV5" s="22"/>
      <c r="AW5" s="22"/>
      <c r="AY5" s="21"/>
      <c r="AZ5" s="21"/>
      <c r="BB5" s="22"/>
      <c r="BC5" s="22"/>
      <c r="BE5" s="21"/>
      <c r="BF5" s="21"/>
      <c r="BH5" s="22"/>
      <c r="BI5" s="22"/>
      <c r="BK5" s="21"/>
      <c r="BL5" s="21"/>
    </row>
    <row r="6" spans="1:65" s="23" customFormat="1" ht="22.5" customHeight="1" thickTop="1" thickBot="1" x14ac:dyDescent="0.3">
      <c r="B6" s="2"/>
      <c r="E6" s="2"/>
      <c r="F6" s="24" t="s">
        <v>2</v>
      </c>
      <c r="G6" s="25" t="s">
        <v>62</v>
      </c>
      <c r="H6" s="26"/>
      <c r="I6" s="27" t="s">
        <v>3</v>
      </c>
      <c r="J6" s="28"/>
      <c r="K6" s="26"/>
      <c r="L6" s="24" t="s">
        <v>2</v>
      </c>
      <c r="M6" s="25" t="s">
        <v>62</v>
      </c>
      <c r="N6" s="26"/>
      <c r="O6" s="27" t="s">
        <v>3</v>
      </c>
      <c r="P6" s="28"/>
      <c r="Q6" s="26"/>
      <c r="R6" s="24" t="s">
        <v>2</v>
      </c>
      <c r="S6" s="25"/>
      <c r="T6" s="26"/>
      <c r="U6" s="27" t="s">
        <v>3</v>
      </c>
      <c r="V6" s="28"/>
      <c r="W6" s="26"/>
      <c r="X6" s="24" t="s">
        <v>2</v>
      </c>
      <c r="Y6" s="25"/>
      <c r="Z6" s="26"/>
      <c r="AA6" s="27" t="s">
        <v>3</v>
      </c>
      <c r="AB6" s="28"/>
      <c r="AC6" s="26"/>
      <c r="AD6" s="24" t="s">
        <v>2</v>
      </c>
      <c r="AE6" s="25"/>
      <c r="AF6" s="26"/>
      <c r="AG6" s="27" t="s">
        <v>3</v>
      </c>
      <c r="AH6" s="28"/>
      <c r="AI6" s="26"/>
      <c r="AJ6" s="24" t="s">
        <v>2</v>
      </c>
      <c r="AK6" s="25"/>
      <c r="AL6" s="26"/>
      <c r="AM6" s="27" t="s">
        <v>3</v>
      </c>
      <c r="AN6" s="28"/>
      <c r="AO6" s="26"/>
      <c r="AP6" s="24" t="s">
        <v>2</v>
      </c>
      <c r="AQ6" s="25"/>
      <c r="AR6" s="26"/>
      <c r="AS6" s="27" t="s">
        <v>3</v>
      </c>
      <c r="AT6" s="28"/>
      <c r="AU6" s="26"/>
      <c r="AV6" s="24" t="s">
        <v>2</v>
      </c>
      <c r="AW6" s="25"/>
      <c r="AX6" s="26"/>
      <c r="AY6" s="27" t="s">
        <v>3</v>
      </c>
      <c r="AZ6" s="28"/>
      <c r="BA6" s="26"/>
      <c r="BB6" s="24" t="s">
        <v>2</v>
      </c>
      <c r="BC6" s="25"/>
      <c r="BD6" s="26"/>
      <c r="BE6" s="27" t="s">
        <v>3</v>
      </c>
      <c r="BF6" s="28"/>
      <c r="BG6" s="26"/>
      <c r="BH6" s="24" t="s">
        <v>2</v>
      </c>
      <c r="BI6" s="25"/>
      <c r="BJ6" s="26"/>
      <c r="BK6" s="27" t="s">
        <v>3</v>
      </c>
      <c r="BL6" s="28"/>
      <c r="BM6" s="26"/>
    </row>
    <row r="7" spans="1:65" s="29" customFormat="1" ht="3.75" customHeight="1" thickBot="1" x14ac:dyDescent="0.25">
      <c r="B7" s="30"/>
      <c r="E7" s="30"/>
      <c r="F7" s="31"/>
      <c r="H7" s="32"/>
      <c r="I7" s="33"/>
      <c r="J7" s="34"/>
      <c r="K7" s="32"/>
      <c r="L7" s="31"/>
      <c r="N7" s="32"/>
      <c r="O7" s="33"/>
      <c r="P7" s="34"/>
      <c r="Q7" s="32"/>
      <c r="R7" s="31"/>
      <c r="T7" s="32"/>
      <c r="U7" s="33"/>
      <c r="V7" s="34"/>
      <c r="W7" s="32"/>
      <c r="X7" s="31"/>
      <c r="Z7" s="32"/>
      <c r="AA7" s="33"/>
      <c r="AB7" s="34"/>
      <c r="AC7" s="32"/>
      <c r="AD7" s="31"/>
      <c r="AF7" s="32"/>
      <c r="AG7" s="33"/>
      <c r="AH7" s="34"/>
      <c r="AI7" s="32"/>
      <c r="AJ7" s="31"/>
      <c r="AL7" s="32"/>
      <c r="AM7" s="33"/>
      <c r="AN7" s="34"/>
      <c r="AO7" s="32"/>
      <c r="AP7" s="31"/>
      <c r="AR7" s="32"/>
      <c r="AS7" s="33"/>
      <c r="AT7" s="34"/>
      <c r="AU7" s="32"/>
      <c r="AV7" s="31"/>
      <c r="AX7" s="32"/>
      <c r="AY7" s="33"/>
      <c r="AZ7" s="34"/>
      <c r="BA7" s="32"/>
      <c r="BB7" s="31"/>
      <c r="BD7" s="32"/>
      <c r="BE7" s="33"/>
      <c r="BF7" s="34"/>
      <c r="BG7" s="32"/>
      <c r="BH7" s="31"/>
      <c r="BJ7" s="32"/>
      <c r="BK7" s="33"/>
      <c r="BL7" s="34"/>
      <c r="BM7" s="32"/>
    </row>
    <row r="8" spans="1:65" s="29" customFormat="1" ht="29.25" customHeight="1" thickBot="1" x14ac:dyDescent="0.25">
      <c r="B8" s="35" t="s">
        <v>4</v>
      </c>
      <c r="C8" s="36" t="s">
        <v>46</v>
      </c>
      <c r="D8" s="37" t="s">
        <v>47</v>
      </c>
      <c r="E8" s="30"/>
      <c r="F8" s="38" t="s">
        <v>5</v>
      </c>
      <c r="G8" s="39" t="s">
        <v>6</v>
      </c>
      <c r="H8" s="40" t="s">
        <v>9</v>
      </c>
      <c r="I8" s="41" t="s">
        <v>7</v>
      </c>
      <c r="J8" s="42" t="s">
        <v>8</v>
      </c>
      <c r="K8" s="43" t="s">
        <v>9</v>
      </c>
      <c r="L8" s="38" t="s">
        <v>10</v>
      </c>
      <c r="M8" s="39" t="s">
        <v>11</v>
      </c>
      <c r="N8" s="40" t="s">
        <v>9</v>
      </c>
      <c r="O8" s="41" t="s">
        <v>12</v>
      </c>
      <c r="P8" s="42" t="s">
        <v>13</v>
      </c>
      <c r="Q8" s="43" t="s">
        <v>9</v>
      </c>
      <c r="R8" s="38" t="s">
        <v>14</v>
      </c>
      <c r="S8" s="39" t="s">
        <v>15</v>
      </c>
      <c r="T8" s="40" t="s">
        <v>9</v>
      </c>
      <c r="U8" s="41" t="s">
        <v>16</v>
      </c>
      <c r="V8" s="42" t="s">
        <v>17</v>
      </c>
      <c r="W8" s="43" t="s">
        <v>9</v>
      </c>
      <c r="X8" s="38" t="s">
        <v>18</v>
      </c>
      <c r="Y8" s="39" t="s">
        <v>19</v>
      </c>
      <c r="Z8" s="40" t="s">
        <v>9</v>
      </c>
      <c r="AA8" s="41" t="s">
        <v>20</v>
      </c>
      <c r="AB8" s="42" t="s">
        <v>21</v>
      </c>
      <c r="AC8" s="43" t="s">
        <v>9</v>
      </c>
      <c r="AD8" s="38" t="s">
        <v>22</v>
      </c>
      <c r="AE8" s="39" t="s">
        <v>23</v>
      </c>
      <c r="AF8" s="40" t="s">
        <v>9</v>
      </c>
      <c r="AG8" s="41" t="s">
        <v>24</v>
      </c>
      <c r="AH8" s="42" t="s">
        <v>25</v>
      </c>
      <c r="AI8" s="43" t="s">
        <v>9</v>
      </c>
      <c r="AJ8" s="38" t="s">
        <v>26</v>
      </c>
      <c r="AK8" s="39" t="s">
        <v>27</v>
      </c>
      <c r="AL8" s="40" t="s">
        <v>9</v>
      </c>
      <c r="AM8" s="41" t="s">
        <v>28</v>
      </c>
      <c r="AN8" s="42" t="s">
        <v>29</v>
      </c>
      <c r="AO8" s="40" t="s">
        <v>9</v>
      </c>
      <c r="AP8" s="38" t="s">
        <v>30</v>
      </c>
      <c r="AQ8" s="39" t="s">
        <v>31</v>
      </c>
      <c r="AR8" s="40" t="s">
        <v>9</v>
      </c>
      <c r="AS8" s="41" t="s">
        <v>32</v>
      </c>
      <c r="AT8" s="42" t="s">
        <v>33</v>
      </c>
      <c r="AU8" s="40" t="s">
        <v>9</v>
      </c>
      <c r="AV8" s="38" t="s">
        <v>34</v>
      </c>
      <c r="AW8" s="39" t="s">
        <v>35</v>
      </c>
      <c r="AX8" s="40" t="s">
        <v>9</v>
      </c>
      <c r="AY8" s="41" t="s">
        <v>36</v>
      </c>
      <c r="AZ8" s="42" t="s">
        <v>37</v>
      </c>
      <c r="BA8" s="40" t="s">
        <v>9</v>
      </c>
      <c r="BB8" s="38" t="s">
        <v>38</v>
      </c>
      <c r="BC8" s="39" t="s">
        <v>39</v>
      </c>
      <c r="BD8" s="40" t="s">
        <v>9</v>
      </c>
      <c r="BE8" s="41" t="s">
        <v>40</v>
      </c>
      <c r="BF8" s="42" t="s">
        <v>41</v>
      </c>
      <c r="BG8" s="40" t="s">
        <v>9</v>
      </c>
      <c r="BH8" s="38" t="s">
        <v>42</v>
      </c>
      <c r="BI8" s="39" t="s">
        <v>43</v>
      </c>
      <c r="BJ8" s="40" t="s">
        <v>9</v>
      </c>
      <c r="BK8" s="41" t="s">
        <v>44</v>
      </c>
      <c r="BL8" s="42" t="s">
        <v>45</v>
      </c>
      <c r="BM8" s="40" t="s">
        <v>9</v>
      </c>
    </row>
    <row r="9" spans="1:65" s="29" customFormat="1" ht="3.75" customHeight="1" x14ac:dyDescent="0.2">
      <c r="B9" s="30"/>
      <c r="C9" s="44"/>
      <c r="D9" s="45"/>
      <c r="E9" s="30"/>
      <c r="F9" s="31"/>
      <c r="H9" s="32"/>
      <c r="I9" s="33"/>
      <c r="J9" s="34"/>
      <c r="K9" s="32"/>
      <c r="L9" s="31"/>
      <c r="N9" s="32"/>
      <c r="O9" s="33"/>
      <c r="P9" s="34"/>
      <c r="Q9" s="32"/>
      <c r="R9" s="31"/>
      <c r="T9" s="32"/>
      <c r="U9" s="33"/>
      <c r="V9" s="34"/>
      <c r="W9" s="32"/>
      <c r="X9" s="31"/>
      <c r="Z9" s="32"/>
      <c r="AA9" s="33"/>
      <c r="AB9" s="34"/>
      <c r="AC9" s="32"/>
      <c r="AD9" s="31"/>
      <c r="AF9" s="32"/>
      <c r="AG9" s="33"/>
      <c r="AH9" s="34"/>
      <c r="AI9" s="32"/>
      <c r="AJ9" s="31"/>
      <c r="AL9" s="32"/>
      <c r="AM9" s="33"/>
      <c r="AN9" s="34"/>
      <c r="AO9" s="32"/>
      <c r="AP9" s="31"/>
      <c r="AR9" s="32"/>
      <c r="AS9" s="33"/>
      <c r="AT9" s="34"/>
      <c r="AU9" s="32"/>
      <c r="AV9" s="31"/>
      <c r="AX9" s="32"/>
      <c r="AY9" s="33"/>
      <c r="AZ9" s="34"/>
      <c r="BA9" s="32"/>
      <c r="BB9" s="31"/>
      <c r="BD9" s="32"/>
      <c r="BE9" s="33"/>
      <c r="BF9" s="34"/>
      <c r="BG9" s="32"/>
      <c r="BH9" s="31"/>
      <c r="BJ9" s="32"/>
      <c r="BK9" s="33"/>
      <c r="BL9" s="34"/>
      <c r="BM9" s="32"/>
    </row>
    <row r="10" spans="1:65" s="29" customFormat="1" ht="3.75" customHeight="1" x14ac:dyDescent="0.2">
      <c r="B10" s="30"/>
      <c r="C10" s="44"/>
      <c r="D10" s="45"/>
      <c r="E10" s="30"/>
      <c r="F10" s="31"/>
      <c r="H10" s="32"/>
      <c r="I10" s="33"/>
      <c r="J10" s="34"/>
      <c r="K10" s="32"/>
      <c r="L10" s="31"/>
      <c r="N10" s="32"/>
      <c r="O10" s="33"/>
      <c r="P10" s="34"/>
      <c r="Q10" s="32"/>
      <c r="R10" s="31"/>
      <c r="T10" s="32"/>
      <c r="U10" s="33"/>
      <c r="V10" s="34"/>
      <c r="W10" s="32"/>
      <c r="X10" s="31"/>
      <c r="Z10" s="32"/>
      <c r="AA10" s="33"/>
      <c r="AB10" s="34"/>
      <c r="AC10" s="32"/>
      <c r="AD10" s="31"/>
      <c r="AF10" s="32"/>
      <c r="AG10" s="33"/>
      <c r="AH10" s="34"/>
      <c r="AI10" s="32"/>
      <c r="AJ10" s="31"/>
      <c r="AL10" s="32"/>
      <c r="AM10" s="33"/>
      <c r="AN10" s="34"/>
      <c r="AO10" s="32"/>
      <c r="AP10" s="31"/>
      <c r="AR10" s="32"/>
      <c r="AS10" s="33"/>
      <c r="AT10" s="34"/>
      <c r="AU10" s="32"/>
      <c r="AV10" s="31"/>
      <c r="AX10" s="32"/>
      <c r="AY10" s="33"/>
      <c r="AZ10" s="34"/>
      <c r="BA10" s="32"/>
      <c r="BB10" s="31"/>
      <c r="BD10" s="32"/>
      <c r="BE10" s="33"/>
      <c r="BF10" s="34"/>
      <c r="BG10" s="32"/>
      <c r="BH10" s="31"/>
      <c r="BJ10" s="32"/>
      <c r="BK10" s="33"/>
      <c r="BL10" s="34"/>
      <c r="BM10" s="32"/>
    </row>
    <row r="11" spans="1:65" s="23" customFormat="1" ht="158" customHeight="1" x14ac:dyDescent="0.2">
      <c r="B11" s="61" t="s">
        <v>61</v>
      </c>
      <c r="C11" s="46" t="s">
        <v>48</v>
      </c>
      <c r="D11" s="47" t="s">
        <v>68</v>
      </c>
      <c r="E11" s="2"/>
      <c r="F11" s="48">
        <v>45406</v>
      </c>
      <c r="G11" s="56" t="s">
        <v>65</v>
      </c>
      <c r="H11" s="50" t="s">
        <v>9</v>
      </c>
      <c r="I11" s="51" t="s">
        <v>69</v>
      </c>
      <c r="J11" s="51" t="s">
        <v>69</v>
      </c>
      <c r="K11" s="50" t="s">
        <v>9</v>
      </c>
      <c r="L11" s="48">
        <v>45448</v>
      </c>
      <c r="M11" s="49" t="s">
        <v>70</v>
      </c>
      <c r="N11" s="50" t="s">
        <v>9</v>
      </c>
      <c r="O11" s="51"/>
      <c r="P11" s="52"/>
      <c r="Q11" s="50" t="s">
        <v>9</v>
      </c>
      <c r="R11" s="48"/>
      <c r="S11" s="49"/>
      <c r="T11" s="50" t="s">
        <v>9</v>
      </c>
      <c r="U11" s="51"/>
      <c r="V11" s="52"/>
      <c r="W11" s="50" t="s">
        <v>9</v>
      </c>
      <c r="X11" s="48"/>
      <c r="Y11" s="49"/>
      <c r="Z11" s="50" t="s">
        <v>9</v>
      </c>
      <c r="AA11" s="51"/>
      <c r="AB11" s="52"/>
      <c r="AC11" s="50" t="s">
        <v>9</v>
      </c>
      <c r="AD11" s="48"/>
      <c r="AE11" s="49"/>
      <c r="AF11" s="50" t="s">
        <v>9</v>
      </c>
      <c r="AG11" s="51"/>
      <c r="AH11" s="52"/>
      <c r="AI11" s="50" t="s">
        <v>9</v>
      </c>
      <c r="AJ11" s="48"/>
      <c r="AK11" s="49"/>
      <c r="AL11" s="50" t="s">
        <v>9</v>
      </c>
      <c r="AM11" s="51"/>
      <c r="AN11" s="52"/>
      <c r="AO11" s="50" t="s">
        <v>9</v>
      </c>
      <c r="AP11" s="48"/>
      <c r="AQ11" s="49"/>
      <c r="AR11" s="50" t="s">
        <v>9</v>
      </c>
      <c r="AS11" s="51"/>
      <c r="AT11" s="52"/>
      <c r="AU11" s="50" t="s">
        <v>9</v>
      </c>
      <c r="AV11" s="48"/>
      <c r="AW11" s="49"/>
      <c r="AX11" s="50" t="s">
        <v>9</v>
      </c>
      <c r="AY11" s="51"/>
      <c r="AZ11" s="52"/>
      <c r="BA11" s="50" t="s">
        <v>9</v>
      </c>
      <c r="BB11" s="48"/>
      <c r="BC11" s="49"/>
      <c r="BD11" s="50" t="s">
        <v>9</v>
      </c>
      <c r="BE11" s="51"/>
      <c r="BF11" s="52"/>
      <c r="BG11" s="50" t="s">
        <v>9</v>
      </c>
      <c r="BH11" s="48"/>
      <c r="BI11" s="49"/>
      <c r="BJ11" s="50" t="s">
        <v>9</v>
      </c>
      <c r="BK11" s="51"/>
      <c r="BL11" s="52"/>
      <c r="BM11" s="50" t="s">
        <v>9</v>
      </c>
    </row>
    <row r="12" spans="1:65" s="23" customFormat="1" ht="391.5" customHeight="1" x14ac:dyDescent="0.2">
      <c r="B12" s="62"/>
      <c r="C12" s="46" t="s">
        <v>49</v>
      </c>
      <c r="D12" s="47" t="s">
        <v>68</v>
      </c>
      <c r="E12" s="2"/>
      <c r="F12" s="48">
        <v>45406</v>
      </c>
      <c r="G12" s="56" t="s">
        <v>66</v>
      </c>
      <c r="H12" s="50" t="s">
        <v>9</v>
      </c>
      <c r="I12" s="51" t="s">
        <v>69</v>
      </c>
      <c r="J12" s="51" t="s">
        <v>69</v>
      </c>
      <c r="K12" s="50" t="s">
        <v>9</v>
      </c>
      <c r="L12" s="48">
        <v>45448</v>
      </c>
      <c r="M12" s="49" t="s">
        <v>71</v>
      </c>
      <c r="N12" s="50" t="s">
        <v>9</v>
      </c>
      <c r="O12" s="51"/>
      <c r="P12" s="52"/>
      <c r="Q12" s="50" t="s">
        <v>9</v>
      </c>
      <c r="R12" s="48"/>
      <c r="S12" s="49"/>
      <c r="T12" s="50" t="s">
        <v>9</v>
      </c>
      <c r="U12" s="51"/>
      <c r="V12" s="52"/>
      <c r="W12" s="50" t="s">
        <v>9</v>
      </c>
      <c r="X12" s="48"/>
      <c r="Y12" s="49"/>
      <c r="Z12" s="50" t="s">
        <v>9</v>
      </c>
      <c r="AA12" s="51"/>
      <c r="AB12" s="52"/>
      <c r="AC12" s="50" t="s">
        <v>9</v>
      </c>
      <c r="AD12" s="48"/>
      <c r="AE12" s="49"/>
      <c r="AF12" s="50" t="s">
        <v>9</v>
      </c>
      <c r="AG12" s="51"/>
      <c r="AH12" s="52"/>
      <c r="AI12" s="50" t="s">
        <v>9</v>
      </c>
      <c r="AJ12" s="48"/>
      <c r="AK12" s="49"/>
      <c r="AL12" s="50" t="s">
        <v>9</v>
      </c>
      <c r="AM12" s="51"/>
      <c r="AN12" s="52"/>
      <c r="AO12" s="50" t="s">
        <v>9</v>
      </c>
      <c r="AP12" s="48"/>
      <c r="AQ12" s="49"/>
      <c r="AR12" s="50" t="s">
        <v>9</v>
      </c>
      <c r="AS12" s="51"/>
      <c r="AT12" s="52"/>
      <c r="AU12" s="50" t="s">
        <v>9</v>
      </c>
      <c r="AV12" s="48"/>
      <c r="AW12" s="49"/>
      <c r="AX12" s="50" t="s">
        <v>9</v>
      </c>
      <c r="AY12" s="51"/>
      <c r="AZ12" s="52"/>
      <c r="BA12" s="50" t="s">
        <v>9</v>
      </c>
      <c r="BB12" s="48"/>
      <c r="BC12" s="49"/>
      <c r="BD12" s="50" t="s">
        <v>9</v>
      </c>
      <c r="BE12" s="51"/>
      <c r="BF12" s="52"/>
      <c r="BG12" s="50" t="s">
        <v>9</v>
      </c>
      <c r="BH12" s="48"/>
      <c r="BI12" s="49"/>
      <c r="BJ12" s="50" t="s">
        <v>9</v>
      </c>
      <c r="BK12" s="51"/>
      <c r="BL12" s="52"/>
      <c r="BM12" s="50" t="s">
        <v>9</v>
      </c>
    </row>
    <row r="13" spans="1:65" s="23" customFormat="1" ht="284" customHeight="1" x14ac:dyDescent="0.2">
      <c r="B13" s="62"/>
      <c r="C13" s="46" t="s">
        <v>50</v>
      </c>
      <c r="D13" s="47" t="s">
        <v>63</v>
      </c>
      <c r="E13" s="2"/>
      <c r="F13" s="48">
        <v>45406</v>
      </c>
      <c r="G13" s="55" t="s">
        <v>64</v>
      </c>
      <c r="H13" s="50" t="s">
        <v>9</v>
      </c>
      <c r="I13" s="51" t="s">
        <v>69</v>
      </c>
      <c r="J13" s="51" t="s">
        <v>69</v>
      </c>
      <c r="K13" s="50" t="s">
        <v>9</v>
      </c>
      <c r="L13" s="48"/>
      <c r="M13" s="49"/>
      <c r="N13" s="50" t="s">
        <v>9</v>
      </c>
      <c r="O13" s="51"/>
      <c r="P13" s="52"/>
      <c r="Q13" s="50" t="s">
        <v>9</v>
      </c>
      <c r="R13" s="48"/>
      <c r="S13" s="49"/>
      <c r="T13" s="50" t="s">
        <v>9</v>
      </c>
      <c r="U13" s="51"/>
      <c r="V13" s="52"/>
      <c r="W13" s="50" t="s">
        <v>9</v>
      </c>
      <c r="X13" s="48"/>
      <c r="Y13" s="49"/>
      <c r="Z13" s="50" t="s">
        <v>9</v>
      </c>
      <c r="AA13" s="51"/>
      <c r="AB13" s="52"/>
      <c r="AC13" s="50" t="s">
        <v>9</v>
      </c>
      <c r="AD13" s="48"/>
      <c r="AE13" s="49"/>
      <c r="AF13" s="50" t="s">
        <v>9</v>
      </c>
      <c r="AG13" s="51"/>
      <c r="AH13" s="52"/>
      <c r="AI13" s="50" t="s">
        <v>9</v>
      </c>
      <c r="AJ13" s="48"/>
      <c r="AK13" s="49"/>
      <c r="AL13" s="50" t="s">
        <v>9</v>
      </c>
      <c r="AM13" s="51"/>
      <c r="AN13" s="52"/>
      <c r="AO13" s="50" t="s">
        <v>9</v>
      </c>
      <c r="AP13" s="48"/>
      <c r="AQ13" s="49"/>
      <c r="AR13" s="50" t="s">
        <v>9</v>
      </c>
      <c r="AS13" s="51"/>
      <c r="AT13" s="52"/>
      <c r="AU13" s="50" t="s">
        <v>9</v>
      </c>
      <c r="AV13" s="48"/>
      <c r="AW13" s="49"/>
      <c r="AX13" s="50" t="s">
        <v>9</v>
      </c>
      <c r="AY13" s="51"/>
      <c r="AZ13" s="52"/>
      <c r="BA13" s="50" t="s">
        <v>9</v>
      </c>
      <c r="BB13" s="48"/>
      <c r="BC13" s="49"/>
      <c r="BD13" s="50" t="s">
        <v>9</v>
      </c>
      <c r="BE13" s="51"/>
      <c r="BF13" s="52"/>
      <c r="BG13" s="50" t="s">
        <v>9</v>
      </c>
      <c r="BH13" s="48"/>
      <c r="BI13" s="49"/>
      <c r="BJ13" s="50" t="s">
        <v>9</v>
      </c>
      <c r="BK13" s="51"/>
      <c r="BL13" s="52"/>
      <c r="BM13" s="50" t="s">
        <v>9</v>
      </c>
    </row>
    <row r="14" spans="1:65" s="23" customFormat="1" ht="338.5" customHeight="1" x14ac:dyDescent="0.2">
      <c r="B14" s="62"/>
      <c r="C14" s="46" t="s">
        <v>51</v>
      </c>
      <c r="D14" s="47" t="s">
        <v>68</v>
      </c>
      <c r="E14" s="2"/>
      <c r="F14" s="48">
        <v>45406</v>
      </c>
      <c r="G14" s="56" t="s">
        <v>67</v>
      </c>
      <c r="H14" s="50" t="s">
        <v>9</v>
      </c>
      <c r="I14" s="51" t="s">
        <v>69</v>
      </c>
      <c r="J14" s="51" t="s">
        <v>69</v>
      </c>
      <c r="K14" s="50" t="s">
        <v>9</v>
      </c>
      <c r="L14" s="48">
        <v>45448</v>
      </c>
      <c r="M14" s="49" t="s">
        <v>72</v>
      </c>
      <c r="N14" s="50" t="s">
        <v>9</v>
      </c>
      <c r="O14" s="51"/>
      <c r="P14" s="52"/>
      <c r="Q14" s="50" t="s">
        <v>9</v>
      </c>
      <c r="R14" s="48"/>
      <c r="S14" s="49"/>
      <c r="T14" s="50" t="s">
        <v>9</v>
      </c>
      <c r="U14" s="51"/>
      <c r="V14" s="52"/>
      <c r="W14" s="50" t="s">
        <v>9</v>
      </c>
      <c r="X14" s="48"/>
      <c r="Y14" s="49"/>
      <c r="Z14" s="50" t="s">
        <v>9</v>
      </c>
      <c r="AA14" s="51"/>
      <c r="AB14" s="52"/>
      <c r="AC14" s="50" t="s">
        <v>9</v>
      </c>
      <c r="AD14" s="48"/>
      <c r="AE14" s="49"/>
      <c r="AF14" s="50" t="s">
        <v>9</v>
      </c>
      <c r="AG14" s="51"/>
      <c r="AH14" s="52"/>
      <c r="AI14" s="50" t="s">
        <v>9</v>
      </c>
      <c r="AJ14" s="48"/>
      <c r="AK14" s="49"/>
      <c r="AL14" s="50" t="s">
        <v>9</v>
      </c>
      <c r="AM14" s="51"/>
      <c r="AN14" s="52"/>
      <c r="AO14" s="50" t="s">
        <v>9</v>
      </c>
      <c r="AP14" s="48"/>
      <c r="AQ14" s="49"/>
      <c r="AR14" s="50" t="s">
        <v>9</v>
      </c>
      <c r="AS14" s="51"/>
      <c r="AT14" s="52"/>
      <c r="AU14" s="50" t="s">
        <v>9</v>
      </c>
      <c r="AV14" s="48"/>
      <c r="AW14" s="49"/>
      <c r="AX14" s="50" t="s">
        <v>9</v>
      </c>
      <c r="AY14" s="51"/>
      <c r="AZ14" s="52"/>
      <c r="BA14" s="50" t="s">
        <v>9</v>
      </c>
      <c r="BB14" s="48"/>
      <c r="BC14" s="49"/>
      <c r="BD14" s="50" t="s">
        <v>9</v>
      </c>
      <c r="BE14" s="51"/>
      <c r="BF14" s="52"/>
      <c r="BG14" s="50" t="s">
        <v>9</v>
      </c>
      <c r="BH14" s="48"/>
      <c r="BI14" s="49"/>
      <c r="BJ14" s="50" t="s">
        <v>9</v>
      </c>
      <c r="BK14" s="51"/>
      <c r="BL14" s="52"/>
      <c r="BM14" s="50" t="s">
        <v>9</v>
      </c>
    </row>
    <row r="15" spans="1:65" s="23" customFormat="1" x14ac:dyDescent="0.2">
      <c r="B15" s="62"/>
      <c r="C15" s="46" t="s">
        <v>52</v>
      </c>
      <c r="D15" s="47" t="s">
        <v>68</v>
      </c>
      <c r="E15" s="2"/>
      <c r="F15" s="48"/>
      <c r="G15" s="55"/>
      <c r="H15" s="50" t="s">
        <v>9</v>
      </c>
      <c r="I15" s="51"/>
      <c r="J15" s="52"/>
      <c r="K15" s="50" t="s">
        <v>9</v>
      </c>
      <c r="L15" s="48"/>
      <c r="M15" s="49"/>
      <c r="N15" s="50" t="s">
        <v>9</v>
      </c>
      <c r="O15" s="51"/>
      <c r="P15" s="52"/>
      <c r="Q15" s="50" t="s">
        <v>9</v>
      </c>
      <c r="R15" s="48"/>
      <c r="S15" s="49"/>
      <c r="T15" s="50" t="s">
        <v>9</v>
      </c>
      <c r="U15" s="51"/>
      <c r="V15" s="52"/>
      <c r="W15" s="50" t="s">
        <v>9</v>
      </c>
      <c r="X15" s="48"/>
      <c r="Y15" s="49"/>
      <c r="Z15" s="50" t="s">
        <v>9</v>
      </c>
      <c r="AA15" s="51"/>
      <c r="AB15" s="52"/>
      <c r="AC15" s="50" t="s">
        <v>9</v>
      </c>
      <c r="AD15" s="48"/>
      <c r="AE15" s="49"/>
      <c r="AF15" s="50" t="s">
        <v>9</v>
      </c>
      <c r="AG15" s="51"/>
      <c r="AH15" s="52"/>
      <c r="AI15" s="50" t="s">
        <v>9</v>
      </c>
      <c r="AJ15" s="48"/>
      <c r="AK15" s="49"/>
      <c r="AL15" s="50" t="s">
        <v>9</v>
      </c>
      <c r="AM15" s="51"/>
      <c r="AN15" s="52"/>
      <c r="AO15" s="50" t="s">
        <v>9</v>
      </c>
      <c r="AP15" s="48"/>
      <c r="AQ15" s="49"/>
      <c r="AR15" s="50" t="s">
        <v>9</v>
      </c>
      <c r="AS15" s="51"/>
      <c r="AT15" s="52"/>
      <c r="AU15" s="50" t="s">
        <v>9</v>
      </c>
      <c r="AV15" s="48"/>
      <c r="AW15" s="49"/>
      <c r="AX15" s="50" t="s">
        <v>9</v>
      </c>
      <c r="AY15" s="51"/>
      <c r="AZ15" s="52"/>
      <c r="BA15" s="50" t="s">
        <v>9</v>
      </c>
      <c r="BB15" s="48"/>
      <c r="BC15" s="49"/>
      <c r="BD15" s="50" t="s">
        <v>9</v>
      </c>
      <c r="BE15" s="51"/>
      <c r="BF15" s="52"/>
      <c r="BG15" s="50" t="s">
        <v>9</v>
      </c>
      <c r="BH15" s="48"/>
      <c r="BI15" s="49"/>
      <c r="BJ15" s="50" t="s">
        <v>9</v>
      </c>
      <c r="BK15" s="51"/>
      <c r="BL15" s="52"/>
      <c r="BM15" s="50" t="s">
        <v>9</v>
      </c>
    </row>
    <row r="16" spans="1:65" s="23" customFormat="1" x14ac:dyDescent="0.2">
      <c r="B16" s="62"/>
      <c r="C16" s="46" t="s">
        <v>53</v>
      </c>
      <c r="D16" s="47" t="s">
        <v>68</v>
      </c>
      <c r="E16" s="2"/>
      <c r="F16" s="48"/>
      <c r="G16" s="55"/>
      <c r="H16" s="50" t="s">
        <v>9</v>
      </c>
      <c r="I16" s="51"/>
      <c r="J16" s="52"/>
      <c r="K16" s="50" t="s">
        <v>9</v>
      </c>
      <c r="L16" s="48"/>
      <c r="M16" s="49"/>
      <c r="N16" s="50" t="s">
        <v>9</v>
      </c>
      <c r="O16" s="51"/>
      <c r="P16" s="52"/>
      <c r="Q16" s="50" t="s">
        <v>9</v>
      </c>
      <c r="R16" s="48"/>
      <c r="S16" s="49"/>
      <c r="T16" s="50" t="s">
        <v>9</v>
      </c>
      <c r="U16" s="51"/>
      <c r="V16" s="52"/>
      <c r="W16" s="50" t="s">
        <v>9</v>
      </c>
      <c r="X16" s="48"/>
      <c r="Y16" s="49"/>
      <c r="Z16" s="50" t="s">
        <v>9</v>
      </c>
      <c r="AA16" s="51"/>
      <c r="AB16" s="52"/>
      <c r="AC16" s="50" t="s">
        <v>9</v>
      </c>
      <c r="AD16" s="48"/>
      <c r="AE16" s="49"/>
      <c r="AF16" s="50" t="s">
        <v>9</v>
      </c>
      <c r="AG16" s="51"/>
      <c r="AH16" s="52"/>
      <c r="AI16" s="50" t="s">
        <v>9</v>
      </c>
      <c r="AJ16" s="48"/>
      <c r="AK16" s="49"/>
      <c r="AL16" s="50" t="s">
        <v>9</v>
      </c>
      <c r="AM16" s="51"/>
      <c r="AN16" s="52"/>
      <c r="AO16" s="50" t="s">
        <v>9</v>
      </c>
      <c r="AP16" s="48"/>
      <c r="AQ16" s="49"/>
      <c r="AR16" s="50" t="s">
        <v>9</v>
      </c>
      <c r="AS16" s="51"/>
      <c r="AT16" s="52"/>
      <c r="AU16" s="50" t="s">
        <v>9</v>
      </c>
      <c r="AV16" s="48"/>
      <c r="AW16" s="49"/>
      <c r="AX16" s="50" t="s">
        <v>9</v>
      </c>
      <c r="AY16" s="51"/>
      <c r="AZ16" s="52"/>
      <c r="BA16" s="50" t="s">
        <v>9</v>
      </c>
      <c r="BB16" s="48"/>
      <c r="BC16" s="49"/>
      <c r="BD16" s="50" t="s">
        <v>9</v>
      </c>
      <c r="BE16" s="51"/>
      <c r="BF16" s="52"/>
      <c r="BG16" s="50" t="s">
        <v>9</v>
      </c>
      <c r="BH16" s="48"/>
      <c r="BI16" s="49"/>
      <c r="BJ16" s="50" t="s">
        <v>9</v>
      </c>
      <c r="BK16" s="51"/>
      <c r="BL16" s="52"/>
      <c r="BM16" s="50" t="s">
        <v>9</v>
      </c>
    </row>
    <row r="17" spans="2:65" s="23" customFormat="1" x14ac:dyDescent="0.2">
      <c r="B17" s="62"/>
      <c r="C17" s="46" t="s">
        <v>54</v>
      </c>
      <c r="D17" s="47" t="s">
        <v>68</v>
      </c>
      <c r="E17" s="2"/>
      <c r="F17" s="48"/>
      <c r="G17" s="55"/>
      <c r="H17" s="50" t="s">
        <v>9</v>
      </c>
      <c r="I17" s="51"/>
      <c r="J17" s="52"/>
      <c r="K17" s="50" t="s">
        <v>9</v>
      </c>
      <c r="L17" s="48"/>
      <c r="M17" s="49"/>
      <c r="N17" s="50" t="s">
        <v>9</v>
      </c>
      <c r="O17" s="51"/>
      <c r="P17" s="52"/>
      <c r="Q17" s="50" t="s">
        <v>9</v>
      </c>
      <c r="R17" s="48"/>
      <c r="S17" s="49"/>
      <c r="T17" s="50" t="s">
        <v>9</v>
      </c>
      <c r="U17" s="51"/>
      <c r="V17" s="52"/>
      <c r="W17" s="50" t="s">
        <v>9</v>
      </c>
      <c r="X17" s="48"/>
      <c r="Y17" s="49"/>
      <c r="Z17" s="50" t="s">
        <v>9</v>
      </c>
      <c r="AA17" s="51"/>
      <c r="AB17" s="52"/>
      <c r="AC17" s="50" t="s">
        <v>9</v>
      </c>
      <c r="AD17" s="48"/>
      <c r="AE17" s="49"/>
      <c r="AF17" s="50" t="s">
        <v>9</v>
      </c>
      <c r="AG17" s="51"/>
      <c r="AH17" s="52"/>
      <c r="AI17" s="50" t="s">
        <v>9</v>
      </c>
      <c r="AJ17" s="48"/>
      <c r="AK17" s="49"/>
      <c r="AL17" s="50" t="s">
        <v>9</v>
      </c>
      <c r="AM17" s="51"/>
      <c r="AN17" s="52"/>
      <c r="AO17" s="50" t="s">
        <v>9</v>
      </c>
      <c r="AP17" s="48"/>
      <c r="AQ17" s="49"/>
      <c r="AR17" s="50" t="s">
        <v>9</v>
      </c>
      <c r="AS17" s="51"/>
      <c r="AT17" s="52"/>
      <c r="AU17" s="50" t="s">
        <v>9</v>
      </c>
      <c r="AV17" s="48"/>
      <c r="AW17" s="49"/>
      <c r="AX17" s="50" t="s">
        <v>9</v>
      </c>
      <c r="AY17" s="51"/>
      <c r="AZ17" s="52"/>
      <c r="BA17" s="50" t="s">
        <v>9</v>
      </c>
      <c r="BB17" s="48"/>
      <c r="BC17" s="49"/>
      <c r="BD17" s="50" t="s">
        <v>9</v>
      </c>
      <c r="BE17" s="51"/>
      <c r="BF17" s="52"/>
      <c r="BG17" s="50" t="s">
        <v>9</v>
      </c>
      <c r="BH17" s="48"/>
      <c r="BI17" s="49"/>
      <c r="BJ17" s="50" t="s">
        <v>9</v>
      </c>
      <c r="BK17" s="51"/>
      <c r="BL17" s="52"/>
      <c r="BM17" s="50" t="s">
        <v>9</v>
      </c>
    </row>
    <row r="18" spans="2:65" s="23" customFormat="1" x14ac:dyDescent="0.2">
      <c r="B18" s="62"/>
      <c r="C18" s="46" t="s">
        <v>55</v>
      </c>
      <c r="D18" s="47" t="s">
        <v>68</v>
      </c>
      <c r="E18" s="2"/>
      <c r="F18" s="48"/>
      <c r="G18" s="55"/>
      <c r="H18" s="50" t="s">
        <v>9</v>
      </c>
      <c r="I18" s="51"/>
      <c r="J18" s="52"/>
      <c r="K18" s="50" t="s">
        <v>9</v>
      </c>
      <c r="L18" s="48"/>
      <c r="M18" s="49"/>
      <c r="N18" s="50" t="s">
        <v>9</v>
      </c>
      <c r="O18" s="51"/>
      <c r="P18" s="52"/>
      <c r="Q18" s="50" t="s">
        <v>9</v>
      </c>
      <c r="R18" s="48"/>
      <c r="S18" s="49"/>
      <c r="T18" s="50" t="s">
        <v>9</v>
      </c>
      <c r="U18" s="51"/>
      <c r="V18" s="52"/>
      <c r="W18" s="50" t="s">
        <v>9</v>
      </c>
      <c r="X18" s="48"/>
      <c r="Y18" s="49"/>
      <c r="Z18" s="50" t="s">
        <v>9</v>
      </c>
      <c r="AA18" s="51"/>
      <c r="AB18" s="52"/>
      <c r="AC18" s="50" t="s">
        <v>9</v>
      </c>
      <c r="AD18" s="48"/>
      <c r="AE18" s="49"/>
      <c r="AF18" s="50" t="s">
        <v>9</v>
      </c>
      <c r="AG18" s="51"/>
      <c r="AH18" s="52"/>
      <c r="AI18" s="50" t="s">
        <v>9</v>
      </c>
      <c r="AJ18" s="48"/>
      <c r="AK18" s="49"/>
      <c r="AL18" s="50" t="s">
        <v>9</v>
      </c>
      <c r="AM18" s="51"/>
      <c r="AN18" s="52"/>
      <c r="AO18" s="50" t="s">
        <v>9</v>
      </c>
      <c r="AP18" s="48"/>
      <c r="AQ18" s="49"/>
      <c r="AR18" s="50" t="s">
        <v>9</v>
      </c>
      <c r="AS18" s="51"/>
      <c r="AT18" s="52"/>
      <c r="AU18" s="50" t="s">
        <v>9</v>
      </c>
      <c r="AV18" s="48"/>
      <c r="AW18" s="49"/>
      <c r="AX18" s="50" t="s">
        <v>9</v>
      </c>
      <c r="AY18" s="51"/>
      <c r="AZ18" s="52"/>
      <c r="BA18" s="50" t="s">
        <v>9</v>
      </c>
      <c r="BB18" s="48"/>
      <c r="BC18" s="49"/>
      <c r="BD18" s="50" t="s">
        <v>9</v>
      </c>
      <c r="BE18" s="51"/>
      <c r="BF18" s="52"/>
      <c r="BG18" s="50" t="s">
        <v>9</v>
      </c>
      <c r="BH18" s="48"/>
      <c r="BI18" s="49"/>
      <c r="BJ18" s="50" t="s">
        <v>9</v>
      </c>
      <c r="BK18" s="51"/>
      <c r="BL18" s="52"/>
      <c r="BM18" s="50" t="s">
        <v>9</v>
      </c>
    </row>
    <row r="19" spans="2:65" s="23" customFormat="1" x14ac:dyDescent="0.2">
      <c r="B19" s="62"/>
      <c r="C19" s="46" t="s">
        <v>56</v>
      </c>
      <c r="D19" s="47" t="s">
        <v>68</v>
      </c>
      <c r="E19" s="2"/>
      <c r="F19" s="48"/>
      <c r="G19" s="55"/>
      <c r="H19" s="50" t="s">
        <v>9</v>
      </c>
      <c r="I19" s="51"/>
      <c r="J19" s="52"/>
      <c r="K19" s="50" t="s">
        <v>9</v>
      </c>
      <c r="L19" s="48"/>
      <c r="M19" s="49"/>
      <c r="N19" s="50" t="s">
        <v>9</v>
      </c>
      <c r="O19" s="51"/>
      <c r="P19" s="52"/>
      <c r="Q19" s="50" t="s">
        <v>9</v>
      </c>
      <c r="R19" s="48"/>
      <c r="S19" s="49"/>
      <c r="T19" s="50" t="s">
        <v>9</v>
      </c>
      <c r="U19" s="51"/>
      <c r="V19" s="52"/>
      <c r="W19" s="50" t="s">
        <v>9</v>
      </c>
      <c r="X19" s="48"/>
      <c r="Y19" s="49"/>
      <c r="Z19" s="50" t="s">
        <v>9</v>
      </c>
      <c r="AA19" s="51"/>
      <c r="AB19" s="52"/>
      <c r="AC19" s="50" t="s">
        <v>9</v>
      </c>
      <c r="AD19" s="48"/>
      <c r="AE19" s="49"/>
      <c r="AF19" s="50" t="s">
        <v>9</v>
      </c>
      <c r="AG19" s="51"/>
      <c r="AH19" s="52"/>
      <c r="AI19" s="50" t="s">
        <v>9</v>
      </c>
      <c r="AJ19" s="48"/>
      <c r="AK19" s="49"/>
      <c r="AL19" s="50" t="s">
        <v>9</v>
      </c>
      <c r="AM19" s="51"/>
      <c r="AN19" s="52"/>
      <c r="AO19" s="50" t="s">
        <v>9</v>
      </c>
      <c r="AP19" s="48"/>
      <c r="AQ19" s="49"/>
      <c r="AR19" s="50" t="s">
        <v>9</v>
      </c>
      <c r="AS19" s="51"/>
      <c r="AT19" s="52"/>
      <c r="AU19" s="50" t="s">
        <v>9</v>
      </c>
      <c r="AV19" s="48"/>
      <c r="AW19" s="49"/>
      <c r="AX19" s="50" t="s">
        <v>9</v>
      </c>
      <c r="AY19" s="51"/>
      <c r="AZ19" s="52"/>
      <c r="BA19" s="50" t="s">
        <v>9</v>
      </c>
      <c r="BB19" s="48"/>
      <c r="BC19" s="49"/>
      <c r="BD19" s="50" t="s">
        <v>9</v>
      </c>
      <c r="BE19" s="51"/>
      <c r="BF19" s="52"/>
      <c r="BG19" s="50" t="s">
        <v>9</v>
      </c>
      <c r="BH19" s="48"/>
      <c r="BI19" s="49"/>
      <c r="BJ19" s="50" t="s">
        <v>9</v>
      </c>
      <c r="BK19" s="51"/>
      <c r="BL19" s="52"/>
      <c r="BM19" s="50" t="s">
        <v>9</v>
      </c>
    </row>
    <row r="20" spans="2:65" s="23" customFormat="1" x14ac:dyDescent="0.2">
      <c r="B20" s="62"/>
      <c r="C20" s="46" t="s">
        <v>57</v>
      </c>
      <c r="D20" s="47" t="s">
        <v>68</v>
      </c>
      <c r="E20" s="2"/>
      <c r="F20" s="48"/>
      <c r="G20" s="55"/>
      <c r="H20" s="50" t="s">
        <v>9</v>
      </c>
      <c r="I20" s="51"/>
      <c r="J20" s="52"/>
      <c r="K20" s="50" t="s">
        <v>9</v>
      </c>
      <c r="L20" s="48"/>
      <c r="M20" s="49"/>
      <c r="N20" s="50" t="s">
        <v>9</v>
      </c>
      <c r="O20" s="51"/>
      <c r="P20" s="52"/>
      <c r="Q20" s="50" t="s">
        <v>9</v>
      </c>
      <c r="R20" s="48"/>
      <c r="S20" s="49"/>
      <c r="T20" s="50" t="s">
        <v>9</v>
      </c>
      <c r="U20" s="51"/>
      <c r="V20" s="52"/>
      <c r="W20" s="50" t="s">
        <v>9</v>
      </c>
      <c r="X20" s="48"/>
      <c r="Y20" s="49"/>
      <c r="Z20" s="50" t="s">
        <v>9</v>
      </c>
      <c r="AA20" s="51"/>
      <c r="AB20" s="52"/>
      <c r="AC20" s="50" t="s">
        <v>9</v>
      </c>
      <c r="AD20" s="48"/>
      <c r="AE20" s="49"/>
      <c r="AF20" s="50" t="s">
        <v>9</v>
      </c>
      <c r="AG20" s="51"/>
      <c r="AH20" s="52"/>
      <c r="AI20" s="50" t="s">
        <v>9</v>
      </c>
      <c r="AJ20" s="48"/>
      <c r="AK20" s="49"/>
      <c r="AL20" s="50" t="s">
        <v>9</v>
      </c>
      <c r="AM20" s="51"/>
      <c r="AN20" s="52"/>
      <c r="AO20" s="50" t="s">
        <v>9</v>
      </c>
      <c r="AP20" s="48"/>
      <c r="AQ20" s="49"/>
      <c r="AR20" s="50" t="s">
        <v>9</v>
      </c>
      <c r="AS20" s="51"/>
      <c r="AT20" s="52"/>
      <c r="AU20" s="50" t="s">
        <v>9</v>
      </c>
      <c r="AV20" s="48"/>
      <c r="AW20" s="49"/>
      <c r="AX20" s="50" t="s">
        <v>9</v>
      </c>
      <c r="AY20" s="51"/>
      <c r="AZ20" s="52"/>
      <c r="BA20" s="50" t="s">
        <v>9</v>
      </c>
      <c r="BB20" s="48"/>
      <c r="BC20" s="49"/>
      <c r="BD20" s="50" t="s">
        <v>9</v>
      </c>
      <c r="BE20" s="51"/>
      <c r="BF20" s="52"/>
      <c r="BG20" s="50" t="s">
        <v>9</v>
      </c>
      <c r="BH20" s="48"/>
      <c r="BI20" s="49"/>
      <c r="BJ20" s="50" t="s">
        <v>9</v>
      </c>
      <c r="BK20" s="51"/>
      <c r="BL20" s="52"/>
      <c r="BM20" s="50" t="s">
        <v>9</v>
      </c>
    </row>
    <row r="23" spans="2:65" x14ac:dyDescent="0.2">
      <c r="C23" s="7"/>
    </row>
    <row r="24" spans="2:65" x14ac:dyDescent="0.2">
      <c r="C24" s="7"/>
    </row>
    <row r="38" spans="1:3" x14ac:dyDescent="0.2">
      <c r="C38" s="7"/>
    </row>
    <row r="39" spans="1:3" x14ac:dyDescent="0.3">
      <c r="A39" s="53"/>
      <c r="C39" s="54"/>
    </row>
  </sheetData>
  <mergeCells count="21">
    <mergeCell ref="BH4:BI4"/>
    <mergeCell ref="BK4:BL4"/>
    <mergeCell ref="B11:B20"/>
    <mergeCell ref="AP4:AQ4"/>
    <mergeCell ref="AS4:AT4"/>
    <mergeCell ref="AV4:AW4"/>
    <mergeCell ref="AY4:AZ4"/>
    <mergeCell ref="BB4:BC4"/>
    <mergeCell ref="BE4:BF4"/>
    <mergeCell ref="X4:Y4"/>
    <mergeCell ref="AA4:AB4"/>
    <mergeCell ref="AD4:AE4"/>
    <mergeCell ref="AG4:AH4"/>
    <mergeCell ref="AJ4:AK4"/>
    <mergeCell ref="AM4:AN4"/>
    <mergeCell ref="C4:G4"/>
    <mergeCell ref="I4:J4"/>
    <mergeCell ref="L4:M4"/>
    <mergeCell ref="O4:P4"/>
    <mergeCell ref="R4:S4"/>
    <mergeCell ref="U4:V4"/>
  </mergeCells>
  <phoneticPr fontId="2"/>
  <conditionalFormatting sqref="D11:D20">
    <cfRule type="cellIs" dxfId="24" priority="46" operator="equal">
      <formula>"要回答"</formula>
    </cfRule>
  </conditionalFormatting>
  <conditionalFormatting sqref="C16:G20 C11:F15 D12:D20 I11:BM20">
    <cfRule type="expression" dxfId="23" priority="47">
      <formula>$D11="回答不要"</formula>
    </cfRule>
    <cfRule type="expression" dxfId="22" priority="48">
      <formula>$D11="完了"</formula>
    </cfRule>
  </conditionalFormatting>
  <conditionalFormatting sqref="G15">
    <cfRule type="expression" dxfId="21" priority="25">
      <formula>$D15="回答不要"</formula>
    </cfRule>
    <cfRule type="expression" dxfId="20" priority="26">
      <formula>$D15="完了"</formula>
    </cfRule>
  </conditionalFormatting>
  <conditionalFormatting sqref="H11:H20">
    <cfRule type="expression" dxfId="19" priority="21">
      <formula>$D11="回答不要"</formula>
    </cfRule>
    <cfRule type="expression" dxfId="18" priority="22">
      <formula>$D11="完了"</formula>
    </cfRule>
  </conditionalFormatting>
  <conditionalFormatting sqref="G11:G12">
    <cfRule type="expression" dxfId="17" priority="17">
      <formula>$D11="回答不要"</formula>
    </cfRule>
    <cfRule type="expression" dxfId="16" priority="18">
      <formula>$D11="完了"</formula>
    </cfRule>
  </conditionalFormatting>
  <conditionalFormatting sqref="G11:G12">
    <cfRule type="expression" dxfId="15" priority="15">
      <formula>$D11="回答不要"</formula>
    </cfRule>
    <cfRule type="expression" dxfId="14" priority="16">
      <formula>$D11="完了"</formula>
    </cfRule>
  </conditionalFormatting>
  <conditionalFormatting sqref="G13">
    <cfRule type="expression" dxfId="13" priority="13">
      <formula>$D13="回答不要"</formula>
    </cfRule>
    <cfRule type="expression" dxfId="12" priority="14">
      <formula>$D13="完了"</formula>
    </cfRule>
  </conditionalFormatting>
  <conditionalFormatting sqref="G13">
    <cfRule type="expression" dxfId="11" priority="11">
      <formula>$D13="回答不要"</formula>
    </cfRule>
    <cfRule type="expression" dxfId="10" priority="12">
      <formula>$D13="完了"</formula>
    </cfRule>
  </conditionalFormatting>
  <conditionalFormatting sqref="G12:G13">
    <cfRule type="expression" dxfId="9" priority="9">
      <formula>$D12="回答不要"</formula>
    </cfRule>
    <cfRule type="expression" dxfId="8" priority="10">
      <formula>$D12="完了"</formula>
    </cfRule>
  </conditionalFormatting>
  <conditionalFormatting sqref="G12:G13">
    <cfRule type="expression" dxfId="7" priority="7">
      <formula>$D12="回答不要"</formula>
    </cfRule>
    <cfRule type="expression" dxfId="6" priority="8">
      <formula>$D12="完了"</formula>
    </cfRule>
  </conditionalFormatting>
  <conditionalFormatting sqref="G14">
    <cfRule type="expression" dxfId="5" priority="5">
      <formula>$D14="回答不要"</formula>
    </cfRule>
    <cfRule type="expression" dxfId="4" priority="6">
      <formula>$D14="完了"</formula>
    </cfRule>
  </conditionalFormatting>
  <conditionalFormatting sqref="G14">
    <cfRule type="expression" dxfId="3" priority="3">
      <formula>$D14="回答不要"</formula>
    </cfRule>
    <cfRule type="expression" dxfId="2" priority="4">
      <formula>$D14="完了"</formula>
    </cfRule>
  </conditionalFormatting>
  <conditionalFormatting sqref="G14">
    <cfRule type="expression" dxfId="1" priority="1">
      <formula>$D14="回答不要"</formula>
    </cfRule>
    <cfRule type="expression" dxfId="0" priority="2">
      <formula>$D14="完了"</formula>
    </cfRule>
  </conditionalFormatting>
  <dataValidations count="3">
    <dataValidation imeMode="halfAlpha" operator="greaterThanOrEqual" allowBlank="1" sqref="BH11:BH20 BB11:BB20 AV11:AV20 AP11:AP20 AJ11:AJ20 AD11:AD20 X11:X20 R11:R20 F11:F20 L11:L20" xr:uid="{00000000-0002-0000-0000-000000000000}"/>
    <dataValidation imeMode="halfAlpha" allowBlank="1" sqref="BK11:BK20 BE11:BE20 AY11:AY20 AS11:AS20 AM11:AM20 AG11:AG20 AA11:AA20 U11:U20 J11:J14 O11:O20 I11:I20" xr:uid="{00000000-0002-0000-0000-000001000000}"/>
    <dataValidation type="list" allowBlank="1" sqref="D11:D20" xr:uid="{00000000-0002-0000-0000-000002000000}">
      <formula1>"要回答,回答不要,レビュー中,個別レビュー,完了"</formula1>
    </dataValidation>
  </dataValidations>
  <pageMargins left="0.70866141732283472" right="0.70866141732283472" top="0.74803149606299213" bottom="0.74803149606299213" header="0.31496062992125984" footer="0.31496062992125984"/>
  <pageSetup paperSize="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65bd586-7033-4879-a446-155953bc49c2">
      <Terms xmlns="http://schemas.microsoft.com/office/infopath/2007/PartnerControls"/>
    </lcf76f155ced4ddcb4097134ff3c332f>
    <TaxCatchAll xmlns="1bcfb1f5-3b77-4cac-b4f9-296b10993bc4" xsi:nil="true"/>
    <_Flow_SignoffStatus xmlns="365bd586-7033-4879-a446-155953bc49c2" xsi:nil="true"/>
    <SharedWithUsers xmlns="1bcfb1f5-3b77-4cac-b4f9-296b10993bc4">
      <UserInfo>
        <DisplayName/>
        <AccountId xsi:nil="true"/>
        <AccountType/>
      </UserInfo>
    </SharedWithUsers>
    <MediaLengthInSeconds xmlns="365bd586-7033-4879-a446-155953bc49c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5F38921256FD7E40BFBA802AF904E73D" ma:contentTypeVersion="18" ma:contentTypeDescription="新しいドキュメントを作成します。" ma:contentTypeScope="" ma:versionID="d3eaf5ba9e3fef80645f6f60d4a1b73d">
  <xsd:schema xmlns:xsd="http://www.w3.org/2001/XMLSchema" xmlns:xs="http://www.w3.org/2001/XMLSchema" xmlns:p="http://schemas.microsoft.com/office/2006/metadata/properties" xmlns:ns2="365bd586-7033-4879-a446-155953bc49c2" xmlns:ns3="1bcfb1f5-3b77-4cac-b4f9-296b10993bc4" targetNamespace="http://schemas.microsoft.com/office/2006/metadata/properties" ma:root="true" ma:fieldsID="af5c0068227e7f2919cd4cc2169618b1" ns2:_="" ns3:_="">
    <xsd:import namespace="365bd586-7033-4879-a446-155953bc49c2"/>
    <xsd:import namespace="1bcfb1f5-3b77-4cac-b4f9-296b10993bc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3:TaxCatchAll" minOccurs="0"/>
                <xsd:element ref="ns3:SharedWithUsers" minOccurs="0"/>
                <xsd:element ref="ns3:SharedWithDetails" minOccurs="0"/>
                <xsd:element ref="ns2:lcf76f155ced4ddcb4097134ff3c332f" minOccurs="0"/>
                <xsd:element ref="ns2:MediaServiceOCR" minOccurs="0"/>
                <xsd:element ref="ns2:MediaServiceObjectDetectorVersions"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5bd586-7033-4879-a446-155953bc4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a3a9e2b4-bd26-462e-b1d1-efb57a71636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_Flow_SignoffStatus" ma:index="22" nillable="true" ma:displayName="承認の状態" ma:internalName="_x627f__x8a8d__x306e__x72b6__x614b_">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bcfb1f5-3b77-4cac-b4f9-296b10993bc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5763ada6-c37d-40e9-afb6-b4679b66d77a}" ma:internalName="TaxCatchAll" ma:showField="CatchAllData" ma:web="1bcfb1f5-3b77-4cac-b4f9-296b10993bc4">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3A085E-8D55-4C85-92A3-7B58D80836FD}">
  <ds:schemaRefs>
    <ds:schemaRef ds:uri="http://schemas.openxmlformats.org/package/2006/metadata/core-properties"/>
    <ds:schemaRef ds:uri="ef15d2ff-cb07-488a-803f-ca8d84731c2e"/>
    <ds:schemaRef ds:uri="http://schemas.microsoft.com/office/2006/documentManagement/types"/>
    <ds:schemaRef ds:uri="http://purl.org/dc/elements/1.1/"/>
    <ds:schemaRef ds:uri="http://schemas.microsoft.com/office/2006/metadata/properties"/>
    <ds:schemaRef ds:uri="http://purl.org/dc/terms/"/>
    <ds:schemaRef ds:uri="http://schemas.microsoft.com/office/infopath/2007/PartnerControls"/>
    <ds:schemaRef ds:uri="http://www.w3.org/XML/1998/namespace"/>
    <ds:schemaRef ds:uri="http://purl.org/dc/dcmitype/"/>
    <ds:schemaRef ds:uri="365bd586-7033-4879-a446-155953bc49c2"/>
    <ds:schemaRef ds:uri="1bcfb1f5-3b77-4cac-b4f9-296b10993bc4"/>
  </ds:schemaRefs>
</ds:datastoreItem>
</file>

<file path=customXml/itemProps2.xml><?xml version="1.0" encoding="utf-8"?>
<ds:datastoreItem xmlns:ds="http://schemas.openxmlformats.org/officeDocument/2006/customXml" ds:itemID="{87D49648-029A-4EBF-A86E-C3CC596A1B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5bd586-7033-4879-a446-155953bc49c2"/>
    <ds:schemaRef ds:uri="1bcfb1f5-3b77-4cac-b4f9-296b10993b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99561A9-115C-413E-A9BC-309995E612A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レビュー結果記入シート（同意取得観点)</vt:lpstr>
      <vt:lpstr>'レビュー結果記入シート（同意取得観点)'!Print_Area</vt:lpstr>
    </vt:vector>
  </TitlesOfParts>
  <Manager/>
  <Company>RECRUIT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前田　泰伸</dc:creator>
  <cp:keywords/>
  <dc:description/>
  <cp:lastModifiedBy>大崎 勝義</cp:lastModifiedBy>
  <cp:revision/>
  <cp:lastPrinted>2018-04-17T05:18:18Z</cp:lastPrinted>
  <dcterms:created xsi:type="dcterms:W3CDTF">2016-12-19T03:55:33Z</dcterms:created>
  <dcterms:modified xsi:type="dcterms:W3CDTF">2024-06-05T01:12:41Z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0x0101005F38921256FD7E40BFBA802AF904E73D</vt:lpwstr>
  </property>
  <property fmtid="{D5CDD505-2E9C-101B-9397-08002B2CF9AE}" pid="3" name="Order">
    <vt:r8>55164800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ies>
</file>