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name="Purchase Order" sheetId="1" state="visible" r:id="rId1"/>
    <sheet name="COGS" sheetId="2" state="visible" r:id="rId2"/>
    <sheet name="Wholesale Price" sheetId="3" state="visible" r:id="rId3"/>
    <sheet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254001" y="0"/>
          <a:ext cx="1577416" cy="97155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9144000" y="158750"/>
          <a:ext cx="1876425" cy="1143980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158750"/>
          <a:ext cx="1876425" cy="114398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>
        <is>
          <t>321</t>
        </is>
      </c>
      <c r="B9" s="70" t="n"/>
      <c r="C9" s="70" t="n"/>
      <c r="D9" s="71" t="n"/>
      <c r="E9" s="25" t="n"/>
      <c r="K9" s="73" t="inlineStr">
        <is>
          <t>2019-051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>
        <is>
          <t>321</t>
        </is>
      </c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>
        <is>
          <t>321</t>
        </is>
      </c>
      <c r="B15" s="70" t="n"/>
      <c r="C15" s="70" t="n"/>
      <c r="D15" s="71" t="n"/>
      <c r="E15" s="3" t="n"/>
      <c r="F15" s="3" t="n"/>
      <c r="G15" s="22" t="n"/>
      <c r="I15" s="74" t="inlineStr">
        <is>
          <t>312</t>
        </is>
      </c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321</t>
        </is>
      </c>
      <c r="B18" s="75" t="inlineStr">
        <is>
          <t>Bottles</t>
        </is>
      </c>
      <c r="C18" s="71" t="n"/>
      <c r="D18" s="76" t="inlineStr">
        <is>
          <t>Ironweed Bourbon 750</t>
        </is>
      </c>
      <c r="E18" s="70" t="n"/>
      <c r="F18" s="70" t="n"/>
      <c r="G18" s="70" t="n"/>
      <c r="H18" s="70" t="n"/>
      <c r="I18" s="71" t="n"/>
      <c r="J18" s="77" t="inlineStr">
        <is>
          <t>321</t>
        </is>
      </c>
      <c r="K18" s="70" t="n"/>
      <c r="L18" s="71" t="n"/>
      <c r="M18" s="78" t="inlineStr">
        <is>
          <t>$103,041.00</t>
        </is>
      </c>
    </row>
    <row customHeight="1" ht="25.5" r="19">
      <c r="A19" s="75" t="inlineStr"/>
      <c r="B19" s="75" t="inlineStr"/>
      <c r="C19" s="71" t="n"/>
      <c r="D19" s="76" t="inlineStr"/>
      <c r="E19" s="70" t="n"/>
      <c r="F19" s="70" t="n"/>
      <c r="G19" s="70" t="n"/>
      <c r="H19" s="70" t="n"/>
      <c r="I19" s="71" t="n"/>
      <c r="J19" s="77" t="inlineStr"/>
      <c r="K19" s="70" t="n"/>
      <c r="L19" s="71" t="n"/>
      <c r="M19" s="78" t="inlineStr"/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/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/>
      <c r="B22" s="75" t="inlineStr"/>
      <c r="C22" s="71" t="n"/>
      <c r="D22" s="76" t="inlineStr"/>
      <c r="E22" s="70" t="n"/>
      <c r="F22" s="70" t="n"/>
      <c r="G22" s="70" t="n"/>
      <c r="H22" s="70" t="n"/>
      <c r="I22" s="71" t="n"/>
      <c r="J22" s="77" t="inlineStr"/>
      <c r="K22" s="70" t="n"/>
      <c r="L22" s="71" t="n"/>
      <c r="M22" s="78" t="inlineStr"/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/>
      <c r="B24" s="75" t="inlineStr"/>
      <c r="C24" s="71" t="n"/>
      <c r="D24" s="76" t="inlineStr"/>
      <c r="E24" s="70" t="n"/>
      <c r="F24" s="70" t="n"/>
      <c r="G24" s="70" t="n"/>
      <c r="H24" s="70" t="n"/>
      <c r="I24" s="71" t="n"/>
      <c r="J24" s="77" t="inlineStr"/>
      <c r="K24" s="70" t="n"/>
      <c r="L24" s="71" t="n"/>
      <c r="M24" s="78" t="inlineStr"/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/>
      <c r="B29" s="75" t="inlineStr"/>
      <c r="C29" s="71" t="n"/>
      <c r="D29" s="76" t="inlineStr"/>
      <c r="E29" s="70" t="n"/>
      <c r="F29" s="70" t="n"/>
      <c r="G29" s="70" t="n"/>
      <c r="H29" s="70" t="n"/>
      <c r="I29" s="71" t="n"/>
      <c r="J29" s="77" t="inlineStr"/>
      <c r="K29" s="70" t="n"/>
      <c r="L29" s="71" t="n"/>
      <c r="M29" s="78" t="inlineStr"/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/>
      <c r="B31" s="75" t="inlineStr"/>
      <c r="C31" s="71" t="n"/>
      <c r="D31" s="76" t="inlineStr"/>
      <c r="E31" s="70" t="n"/>
      <c r="F31" s="70" t="n"/>
      <c r="G31" s="70" t="n"/>
      <c r="H31" s="70" t="n"/>
      <c r="I31" s="71" t="n"/>
      <c r="J31" s="77" t="inlineStr"/>
      <c r="K31" s="70" t="n"/>
      <c r="L31" s="71" t="n"/>
      <c r="M31" s="78" t="inlineStr"/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/>
      <c r="B35" s="75" t="inlineStr"/>
      <c r="C35" s="71" t="n"/>
      <c r="D35" s="76" t="inlineStr"/>
      <c r="E35" s="70" t="n"/>
      <c r="F35" s="70" t="n"/>
      <c r="G35" s="70" t="n"/>
      <c r="H35" s="70" t="n"/>
      <c r="I35" s="71" t="n"/>
      <c r="J35" s="77" t="inlineStr"/>
      <c r="K35" s="70" t="n"/>
      <c r="L35" s="71" t="n"/>
      <c r="M35" s="78" t="inlineStr"/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 t="inlineStr">
        <is>
          <t>$103,041.00</t>
        </is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</dc:creator>
  <dcterms:created xsi:type="dcterms:W3CDTF">2018-06-14T17:08:39Z</dcterms:created>
  <dcterms:modified xsi:type="dcterms:W3CDTF">2019-02-18T01:24:00Z</dcterms:modified>
  <cp:lastModifiedBy>Nick Pafundi</cp:lastModifiedBy>
  <cp:lastPrinted>2019-02-18T00:37:22Z</cp:lastPrinted>
</cp:coreProperties>
</file>