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276</v>
      </c>
      <c r="B2" t="n">
        <v>564</v>
      </c>
      <c r="C2" t="n">
        <v>103198.96</v>
      </c>
      <c r="D2" t="n">
        <v>77429.89999999999</v>
      </c>
      <c r="E2" t="n">
        <v>54</v>
      </c>
      <c r="F2" t="n">
        <v>474</v>
      </c>
      <c r="G2" t="n">
        <v>36</v>
      </c>
      <c r="H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7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La Prada</t>
        </is>
      </c>
      <c r="D2" s="5" t="inlineStr">
        <is>
          <t>1105</t>
        </is>
      </c>
      <c r="E2" s="5" t="inlineStr">
        <is>
          <t>Norline Robles, Duglas Salguero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$1245.00 exceeds $700 threshold. Description: '4 Weeks Free Rent!'. Requires VP approval.</t>
        </is>
      </c>
      <c r="I2" s="5" t="n">
        <v>1245</v>
      </c>
      <c r="J2" s="5" t="inlineStr">
        <is>
          <t>La Prada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124</t>
        </is>
      </c>
      <c r="E3" s="5" t="inlineStr">
        <is>
          <t>Alexander Antoon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$1195.00 exceeds $700 threshold. Description: 'One month free'. Requires VP approval.</t>
        </is>
      </c>
      <c r="I3" s="5" t="n">
        <v>1195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158</t>
        </is>
      </c>
      <c r="E4" s="5" t="inlineStr">
        <is>
          <t>Raymona Uwaeghianye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$1191.06 exceeds $700 threshold. Description: 'Concession - Rent'. Requires VP approval.</t>
        </is>
      </c>
      <c r="I4" s="5" t="n">
        <v>1191.06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1203</t>
        </is>
      </c>
      <c r="E5" s="5" t="inlineStr">
        <is>
          <t>Crime Protective Security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$1149.00 exceeds $700 threshold. Description: 'Employee Unit Rent Allowance'. Requires VP approval.</t>
        </is>
      </c>
      <c r="I5" s="5" t="n">
        <v>1149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158</t>
        </is>
      </c>
      <c r="E6" s="5" t="inlineStr">
        <is>
          <t>Raymona Uwaeghianye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$1125.00 exceeds $700 threshold. Description: '$99 move in'. Requires VP approval.</t>
        </is>
      </c>
      <c r="I6" s="5" t="n">
        <v>1125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1403</t>
        </is>
      </c>
      <c r="E8" s="5" t="inlineStr">
        <is>
          <t>Deborat Gamez, Douglas Garcia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$1095.00 credit posted to Transaction List but unit has NO concession row on the Rent Roll. No lease addendum evident.</t>
        </is>
      </c>
      <c r="I8" s="5" t="n">
        <v>1095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La Prada</t>
        </is>
      </c>
      <c r="D9" s="5" t="inlineStr">
        <is>
          <t>305</t>
        </is>
      </c>
      <c r="E9" s="5" t="inlineStr">
        <is>
          <t>Deborat Gamez, Douglas Garcia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$1080.00 credit posted to Transaction List but unit has NO concession row on the Rent Roll. No lease addendum evident. (Market rent: $1545.00)</t>
        </is>
      </c>
      <c r="I9" s="5" t="n">
        <v>1080</v>
      </c>
      <c r="J9" s="5" t="inlineStr">
        <is>
          <t>La Prada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208</t>
        </is>
      </c>
      <c r="E10" s="5" t="inlineStr">
        <is>
          <t>Tylor Jones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$995.00 exceeds $700 threshold. Description: 'Concession - Rent'. Requires VP approval.</t>
        </is>
      </c>
      <c r="I10" s="5" t="n">
        <v>995</v>
      </c>
      <c r="J10" s="5" t="inlineStr">
        <is>
          <t>Highland Park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250</t>
        </is>
      </c>
      <c r="E11" s="5" t="inlineStr">
        <is>
          <t>Zamya Bailey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$995.00 exceeds $700 threshold. Description: 'Concession - Rent'. Requires VP approval.</t>
        </is>
      </c>
      <c r="I11" s="5" t="n">
        <v>995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1221</t>
        </is>
      </c>
      <c r="E12" s="5" t="inlineStr">
        <is>
          <t>Marcos Segovia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$925.00 exceeds $700 threshold. Description: 'Huge Special!'. Requires VP approval.</t>
        </is>
      </c>
      <c r="I12" s="5" t="n">
        <v>925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1221</t>
        </is>
      </c>
      <c r="E13" s="5" t="inlineStr">
        <is>
          <t>Marcos Segovia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$925.00 credit posted to Transaction List but unit has NO concession row on the Rent Roll. No lease addendum evident. (Market rent: $1225.00)</t>
        </is>
      </c>
      <c r="I13" s="5" t="n">
        <v>925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Highland Park</t>
        </is>
      </c>
      <c r="D14" s="5" t="inlineStr">
        <is>
          <t>146</t>
        </is>
      </c>
      <c r="E14" s="5" t="inlineStr">
        <is>
          <t>Christopher Hampton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$799.00 exceeds $700 threshold. Description: '4 weeks free (April)'. Requires VP approval.</t>
        </is>
      </c>
      <c r="I14" s="5" t="n">
        <v>799</v>
      </c>
      <c r="J14" s="5" t="inlineStr">
        <is>
          <t>Highland Park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213</t>
        </is>
      </c>
      <c r="E15" s="5" t="inlineStr">
        <is>
          <t>Jeffery Thomas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$799.00 exceeds $700 threshold. Description: 'Concession - Rent Free for June'. Requires VP approval.</t>
        </is>
      </c>
      <c r="I15" s="5" t="n">
        <v>799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183</t>
        </is>
      </c>
      <c r="E16" s="5" t="inlineStr">
        <is>
          <t>Rachel Barney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$798.00 credit posted to Transaction List but unit has NO concession row on the Rent Roll. No lease addendum evident. (Market rent: $1495.00)</t>
        </is>
      </c>
      <c r="I16" s="5" t="n">
        <v>798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La Prada</t>
        </is>
      </c>
      <c r="D17" s="5" t="inlineStr">
        <is>
          <t>305</t>
        </is>
      </c>
      <c r="E17" s="5" t="inlineStr">
        <is>
          <t>Deborat Gamez, Douglas Garcia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$730.00 exceeds $700 threshold. Description: 'Move In Concession - first month free'. Requires VP approval.</t>
        </is>
      </c>
      <c r="I17" s="5" t="n">
        <v>730</v>
      </c>
      <c r="J17" s="5" t="inlineStr">
        <is>
          <t>La Prada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Western Station</t>
        </is>
      </c>
      <c r="D18" s="5" t="inlineStr">
        <is>
          <t>382</t>
        </is>
      </c>
      <c r="E18" s="5" t="inlineStr">
        <is>
          <t>Carla Balbuena Montero, Elias Holguin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$700.00 exceeds $700 threshold. Description: 'Concession - Rent'. Requires VP approval.</t>
        </is>
      </c>
      <c r="I18" s="5" t="n">
        <v>700</v>
      </c>
      <c r="J18" s="5" t="inlineStr">
        <is>
          <t>Western Station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382</t>
        </is>
      </c>
      <c r="E19" s="5" t="inlineStr">
        <is>
          <t>Carla Balbuena Montero, Elias Holguin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$700.00 credit posted to Transaction List but unit has NO concession row on the Rent Roll. No lease addendum evident. (Market rent: $1445.00)</t>
        </is>
      </c>
      <c r="I19" s="5" t="n">
        <v>700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1519</t>
        </is>
      </c>
      <c r="E20" s="5" t="inlineStr">
        <is>
          <t>Gerill Thomas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$560.00 credit posted to Transaction List but unit has NO concession row on the Rent Roll. No lease addendum evident.</t>
        </is>
      </c>
      <c r="I20" s="5" t="n">
        <v>560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1601</t>
        </is>
      </c>
      <c r="E21" s="5" t="inlineStr">
        <is>
          <t>James Tatuem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$543.00 credit posted to Transaction List but unit has NO concession row on the Rent Roll. No lease addendum evident.</t>
        </is>
      </c>
      <c r="I21" s="5" t="n">
        <v>543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Parks on Taylor</t>
        </is>
      </c>
      <c r="D22" s="5" t="inlineStr">
        <is>
          <t>341</t>
        </is>
      </c>
      <c r="E22" s="5" t="inlineStr">
        <is>
          <t>Shelbi Cheek, Jaylon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$500.00 credit posted to Transaction List but unit has NO concession row on the Rent Roll. No lease addendum evident. (Market rent: $899.00)</t>
        </is>
      </c>
      <c r="I22" s="5" t="n">
        <v>500</v>
      </c>
      <c r="J22" s="5" t="inlineStr">
        <is>
          <t>Parks on Taylor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Valencia Plaza</t>
        </is>
      </c>
      <c r="D23" s="5" t="inlineStr">
        <is>
          <t>1054</t>
        </is>
      </c>
      <c r="E23" s="5" t="inlineStr">
        <is>
          <t>Erika Yuncosa Gonzalez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$442.00 credit posted to Transaction List but unit has NO concession row on the Rent Roll. No lease addendum evident.</t>
        </is>
      </c>
      <c r="I23" s="5" t="n">
        <v>442</v>
      </c>
      <c r="J23" s="5" t="inlineStr">
        <is>
          <t>Valencia Plaza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1631</t>
        </is>
      </c>
      <c r="E24" s="5" t="inlineStr">
        <is>
          <t>Montel Tate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$435.00 credit posted to Transaction List but unit has NO concession row on the Rent Roll. No lease addendum evident.</t>
        </is>
      </c>
      <c r="I24" s="5" t="n">
        <v>435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608</t>
        </is>
      </c>
      <c r="E25" s="5" t="inlineStr">
        <is>
          <t>Mark White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$411.00 credit posted to Transaction List but unit has NO concession row on the Rent Roll. No lease addendum evident.</t>
        </is>
      </c>
      <c r="I25" s="5" t="n">
        <v>411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201</t>
        </is>
      </c>
      <c r="E26" s="5" t="inlineStr">
        <is>
          <t>Luis Reyes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$400.00 credit posted to Transaction List but unit has NO concession row on the Rent Roll. No lease addendum evident. (Market rent: $1211.00)</t>
        </is>
      </c>
      <c r="I26" s="5" t="n">
        <v>400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203</t>
        </is>
      </c>
      <c r="E27" s="5" t="inlineStr">
        <is>
          <t>Calub Rains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$377.00 credit posted to Transaction List but unit has NO concession row on the Rent Roll. No lease addendum evident.</t>
        </is>
      </c>
      <c r="I27" s="5" t="n">
        <v>377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1603</t>
        </is>
      </c>
      <c r="E28" s="5" t="inlineStr">
        <is>
          <t>Isaiah Harwell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$368.00 credit posted to Transaction List but unit has NO concession row on the Rent Roll. No lease addendum evident.</t>
        </is>
      </c>
      <c r="I28" s="5" t="n">
        <v>368</v>
      </c>
      <c r="J28" s="5" t="inlineStr">
        <is>
          <t>Village Green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Western Station</t>
        </is>
      </c>
      <c r="D29" s="5" t="inlineStr">
        <is>
          <t>118</t>
        </is>
      </c>
      <c r="E29" s="5" t="inlineStr">
        <is>
          <t>Anthony Davenport, Liliane Hill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$353.00 credit posted to Transaction List but unit has NO concession row on the Rent Roll. No lease addendum evident.</t>
        </is>
      </c>
      <c r="I29" s="5" t="n">
        <v>353</v>
      </c>
      <c r="J29" s="5" t="inlineStr">
        <is>
          <t>Western Station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204</t>
        </is>
      </c>
      <c r="E30" s="5" t="inlineStr">
        <is>
          <t>Langston Carter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$332.00 credit posted to Transaction List but unit has NO concession row on the Rent Roll. No lease addendum evident.</t>
        </is>
      </c>
      <c r="I30" s="5" t="n">
        <v>332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Valencia Plaza</t>
        </is>
      </c>
      <c r="D31" s="5" t="inlineStr">
        <is>
          <t>1019</t>
        </is>
      </c>
      <c r="E31" s="5" t="inlineStr">
        <is>
          <t>Lashaye Deary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$304.00 credit posted to Transaction List but unit has NO concession row on the Rent Roll. No lease addendum evident.</t>
        </is>
      </c>
      <c r="I31" s="5" t="n">
        <v>304</v>
      </c>
      <c r="J31" s="5" t="inlineStr">
        <is>
          <t>Valencia Plaza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702</t>
        </is>
      </c>
      <c r="E32" s="5" t="inlineStr">
        <is>
          <t>Pattie Martinez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$300.00 credit posted to Transaction List but unit has NO concession row on the Rent Roll. No lease addendum evident. (Market rent: $1675.00)</t>
        </is>
      </c>
      <c r="I32" s="5" t="n">
        <v>300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Village Green</t>
        </is>
      </c>
      <c r="D33" s="5" t="inlineStr">
        <is>
          <t>1115</t>
        </is>
      </c>
      <c r="E33" s="5" t="inlineStr">
        <is>
          <t>Kihesha Jackson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$293.00 credit posted to Transaction List but unit has NO concession row on the Rent Roll. No lease addendum evident.</t>
        </is>
      </c>
      <c r="I33" s="5" t="n">
        <v>293</v>
      </c>
      <c r="J33" s="5" t="inlineStr">
        <is>
          <t>Village Green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135</t>
        </is>
      </c>
      <c r="E34" s="5" t="inlineStr">
        <is>
          <t>Apolonia Morales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$287.00 credit posted to Transaction List but unit has NO concession row on the Rent Roll. No lease addendum evident.</t>
        </is>
      </c>
      <c r="I34" s="5" t="n">
        <v>287</v>
      </c>
      <c r="J34" s="5" t="inlineStr">
        <is>
          <t>Western Station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258</t>
        </is>
      </c>
      <c r="E35" s="5" t="inlineStr">
        <is>
          <t>Shekirra Battles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$285.00 credit posted to Transaction List but unit has NO concession row on the Rent Roll. No lease addendum evident.</t>
        </is>
      </c>
      <c r="I35" s="5" t="n">
        <v>285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217</t>
        </is>
      </c>
      <c r="E36" s="5" t="inlineStr">
        <is>
          <t>Carlos Correa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$253.00 credit posted to Transaction List but unit has NO concession row on the Rent Roll. No lease addendum evident.</t>
        </is>
      </c>
      <c r="I36" s="5" t="n">
        <v>253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261</t>
        </is>
      </c>
      <c r="E37" s="5" t="inlineStr">
        <is>
          <t>James Harrell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$237.00 credit posted to Transaction List but unit has NO concession row on the Rent Roll. No lease addendum evident.</t>
        </is>
      </c>
      <c r="I37" s="5" t="n">
        <v>237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150</t>
        </is>
      </c>
      <c r="E38" s="5" t="inlineStr">
        <is>
          <t>Geidy Escaldona Nunez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$212.00 credit posted to Transaction List but unit has NO concession row on the Rent Roll. No lease addendum evident.</t>
        </is>
      </c>
      <c r="I38" s="5" t="n">
        <v>212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280</t>
        </is>
      </c>
      <c r="E39" s="5" t="inlineStr">
        <is>
          <t>Christopher Sandoval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$200.00 credit posted to Transaction List but unit has NO concession row on the Rent Roll. No lease addendum evident. (Market rent: $1425.00)</t>
        </is>
      </c>
      <c r="I39" s="5" t="n">
        <v>200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137</t>
        </is>
      </c>
      <c r="E40" s="5" t="inlineStr">
        <is>
          <t>Sebahstian Cadiz Resto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$200.00 credit posted to Transaction List but unit has NO concession row on the Rent Roll. No lease addendum evident. (Market rent: $1325.00)</t>
        </is>
      </c>
      <c r="I40" s="5" t="n">
        <v>200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169</t>
        </is>
      </c>
      <c r="E41" s="5" t="inlineStr">
        <is>
          <t>Tina Williams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$110.00 credit posted to Transaction List but unit has NO concession row on the Rent Roll. No lease addendum evident.</t>
        </is>
      </c>
      <c r="I41" s="5" t="n">
        <v>110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Parks on Taylor</t>
        </is>
      </c>
      <c r="D42" s="5" t="inlineStr">
        <is>
          <t>143</t>
        </is>
      </c>
      <c r="E42" s="5" t="inlineStr">
        <is>
          <t>Caroline Groff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$98.00 credit posted to Transaction List but unit has NO concession row on the Rent Roll. No lease addendum evident.</t>
        </is>
      </c>
      <c r="I42" s="5" t="n">
        <v>98</v>
      </c>
      <c r="J42" s="5" t="inlineStr">
        <is>
          <t>Parks on Taylor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242</t>
        </is>
      </c>
      <c r="E43" s="5" t="inlineStr">
        <is>
          <t>Donya Munoz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$50.00 credit posted to Transaction List but unit has NO concession row on the Rent Roll. No lease addendum evident. (Market rent: $999.00)</t>
        </is>
      </c>
      <c r="I43" s="5" t="n">
        <v>50</v>
      </c>
      <c r="J43" s="5" t="inlineStr">
        <is>
          <t>Highland Park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Western Station</t>
        </is>
      </c>
      <c r="D44" s="5" t="inlineStr">
        <is>
          <t>384</t>
        </is>
      </c>
      <c r="E44" s="5" t="inlineStr">
        <is>
          <t>Nicolas Johnson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$33.00 credit posted to Transaction List but unit has NO concession row on the Rent Roll. No lease addendum evident.</t>
        </is>
      </c>
      <c r="I44" s="5" t="n">
        <v>33</v>
      </c>
      <c r="J44" s="5" t="inlineStr">
        <is>
          <t>Western Station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Parks on Taylor</t>
        </is>
      </c>
      <c r="D45" s="5" t="inlineStr">
        <is>
          <t>223</t>
        </is>
      </c>
      <c r="E45" s="5" t="inlineStr">
        <is>
          <t>Adam  Grimes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$33.00 credit posted to Transaction List but unit has NO concession row on the Rent Roll. No lease addendum evident.</t>
        </is>
      </c>
      <c r="I45" s="5" t="n">
        <v>33</v>
      </c>
      <c r="J45" s="5" t="inlineStr">
        <is>
          <t>Parks on Taylor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Parks on Taylor</t>
        </is>
      </c>
      <c r="D46" s="5" t="inlineStr">
        <is>
          <t>219</t>
        </is>
      </c>
      <c r="E46" s="5" t="inlineStr">
        <is>
          <t>Nicholas  Hayes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$26.00 credit posted to Transaction List but unit has NO concession row on the Rent Roll. No lease addendum evident.</t>
        </is>
      </c>
      <c r="I46" s="5" t="n">
        <v>26</v>
      </c>
      <c r="J46" s="5" t="inlineStr">
        <is>
          <t>Parks on Taylor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Valencia Plaza</t>
        </is>
      </c>
      <c r="D47" s="5" t="inlineStr">
        <is>
          <t>1016</t>
        </is>
      </c>
      <c r="E47" s="5" t="inlineStr">
        <is>
          <t>Cephas Banka Appiah, Lillian Oppong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$16.00 credit posted to Transaction List but unit has NO concession row on the Rent Roll. No lease addendum evident. (Market rent: $1199.00)</t>
        </is>
      </c>
      <c r="I47" s="5" t="n">
        <v>16</v>
      </c>
      <c r="J47" s="5" t="inlineStr">
        <is>
          <t>Valencia Plaza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Valencia Plaza</t>
        </is>
      </c>
      <c r="D48" s="5" t="inlineStr">
        <is>
          <t>1011</t>
        </is>
      </c>
      <c r="E48" s="5" t="inlineStr">
        <is>
          <t>Aylson Patton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$2.00 credit posted to Transaction List but unit has NO concession row on the Rent Roll. No lease addendum evident. (Market rent: $1199.00)</t>
        </is>
      </c>
      <c r="I48" s="5" t="n">
        <v>2</v>
      </c>
      <c r="J48" s="5" t="inlineStr">
        <is>
          <t>Valencia Plaza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327</t>
        </is>
      </c>
      <c r="E49" s="5" t="inlineStr">
        <is>
          <t>Diego Vasquez, Irma Vasquez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$1.00 credit posted to Transaction List but unit has NO concession row on the Rent Roll. No lease addendum evident. (Market rent: $1445.00)</t>
        </is>
      </c>
      <c r="I49" s="5" t="n">
        <v>1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107</t>
        </is>
      </c>
      <c r="E50" s="5" t="inlineStr">
        <is>
          <t>Raymond Cronin</t>
        </is>
      </c>
      <c r="F50" s="5" t="inlineStr">
        <is>
          <t>$0 Net Rent (Not Recent)</t>
        </is>
      </c>
      <c r="G50" s="5" t="inlineStr">
        <is>
          <t>CRITICAL</t>
        </is>
      </c>
      <c r="H50" s="5" t="inlineStr">
        <is>
          <t>Net rent is $0 and resident is not a recent move-in.</t>
        </is>
      </c>
      <c r="I50" s="5" t="n">
        <v>0</v>
      </c>
      <c r="J50" s="5" t="inlineStr">
        <is>
          <t>Highland Park Rent Roll.csv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109</t>
        </is>
      </c>
      <c r="E51" s="5" t="inlineStr">
        <is>
          <t>Kaitlyn Jones</t>
        </is>
      </c>
      <c r="F51" s="5" t="inlineStr">
        <is>
          <t>$0 Net Rent (Not Recent)</t>
        </is>
      </c>
      <c r="G51" s="5" t="inlineStr">
        <is>
          <t>CRITICAL</t>
        </is>
      </c>
      <c r="H51" s="5" t="inlineStr">
        <is>
          <t>Net rent is $0 and resident is not a recent move-in.</t>
        </is>
      </c>
      <c r="I51" s="5" t="n">
        <v>0</v>
      </c>
      <c r="J51" s="5" t="inlineStr">
        <is>
          <t>Highland Park Rent Roll.csv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123</t>
        </is>
      </c>
      <c r="E52" s="5" t="inlineStr">
        <is>
          <t>Misty Kennedy</t>
        </is>
      </c>
      <c r="F52" s="5" t="inlineStr">
        <is>
          <t>$0 Net Rent (Not Recent)</t>
        </is>
      </c>
      <c r="G52" s="5" t="inlineStr">
        <is>
          <t>CRITICAL</t>
        </is>
      </c>
      <c r="H52" s="5" t="inlineStr">
        <is>
          <t>Net rent is $0 and resident is not a recent move-in.</t>
        </is>
      </c>
      <c r="I52" s="5" t="n">
        <v>0</v>
      </c>
      <c r="J52" s="5" t="inlineStr">
        <is>
          <t>Highland Park Rent Roll.csv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205</t>
        </is>
      </c>
      <c r="E53" s="5" t="inlineStr">
        <is>
          <t>Macie Turner</t>
        </is>
      </c>
      <c r="F53" s="5" t="inlineStr">
        <is>
          <t>$0 Net Rent (Not Recent)</t>
        </is>
      </c>
      <c r="G53" s="5" t="inlineStr">
        <is>
          <t>CRITICAL</t>
        </is>
      </c>
      <c r="H53" s="5" t="inlineStr">
        <is>
          <t>Net rent is $0 and resident is not a recent move-in.</t>
        </is>
      </c>
      <c r="I53" s="5" t="n">
        <v>0</v>
      </c>
      <c r="J53" s="5" t="inlineStr">
        <is>
          <t>Highland Park Rent Roll.csv</t>
        </is>
      </c>
    </row>
    <row r="54">
      <c r="A54" s="5" t="inlineStr">
        <is>
          <t>Open</t>
        </is>
      </c>
      <c r="B54" s="5" t="inlineStr"/>
      <c r="C54" s="5" t="inlineStr">
        <is>
          <t>La Prada</t>
        </is>
      </c>
      <c r="D54" s="5" t="inlineStr">
        <is>
          <t>1105</t>
        </is>
      </c>
      <c r="E54" s="5" t="inlineStr">
        <is>
          <t>Norline Robles, Duglas Salguero</t>
        </is>
      </c>
      <c r="F54" s="5" t="inlineStr">
        <is>
          <t>$0 Net Rent (Not Recent)</t>
        </is>
      </c>
      <c r="G54" s="5" t="inlineStr">
        <is>
          <t>CRITICAL</t>
        </is>
      </c>
      <c r="H54" s="5" t="inlineStr">
        <is>
          <t>Net rent is $0 and resident is not a recent move-in.</t>
        </is>
      </c>
      <c r="I54" s="5" t="n">
        <v>0</v>
      </c>
      <c r="J54" s="5" t="inlineStr">
        <is>
          <t>La Prada Rent Roll.csv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1203</t>
        </is>
      </c>
      <c r="E55" s="5" t="inlineStr">
        <is>
          <t>Crime Protective Security</t>
        </is>
      </c>
      <c r="F55" s="5" t="inlineStr">
        <is>
          <t>$0 Net Rent (Not Recent)</t>
        </is>
      </c>
      <c r="G55" s="5" t="inlineStr">
        <is>
          <t>CRITICAL</t>
        </is>
      </c>
      <c r="H55" s="5" t="inlineStr">
        <is>
          <t>Net rent is $0 and resident is not a recent move-in.</t>
        </is>
      </c>
      <c r="I55" s="5" t="n">
        <v>0</v>
      </c>
      <c r="J55" s="5" t="inlineStr">
        <is>
          <t>Village Green Rent Roll.csv</t>
        </is>
      </c>
    </row>
    <row r="56">
      <c r="A56" s="5" t="inlineStr">
        <is>
          <t>Open</t>
        </is>
      </c>
      <c r="B56" s="5" t="inlineStr"/>
      <c r="C56" s="5" t="inlineStr">
        <is>
          <t>Western Station</t>
        </is>
      </c>
      <c r="D56" s="5" t="inlineStr">
        <is>
          <t>218</t>
        </is>
      </c>
      <c r="E56" s="5" t="inlineStr">
        <is>
          <t>Kareem Hodges</t>
        </is>
      </c>
      <c r="F56" s="5" t="inlineStr">
        <is>
          <t>Missing Standard Charge</t>
        </is>
      </c>
      <c r="G56" s="5" t="inlineStr">
        <is>
          <t>HIGH</t>
        </is>
      </c>
      <c r="H56" s="5" t="inlineStr">
        <is>
          <t>'Rent' is standard at Western Station (99% of units, $1395.00/mo). Unit 218 has no charge set.</t>
        </is>
      </c>
      <c r="I56" s="5" t="n">
        <v>1395</v>
      </c>
      <c r="J56" s="5" t="inlineStr">
        <is>
          <t>Western Station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222</t>
        </is>
      </c>
      <c r="E57" s="5" t="inlineStr">
        <is>
          <t>Kassandra Amezcua</t>
        </is>
      </c>
      <c r="F57" s="5" t="inlineStr">
        <is>
          <t>Posted vs Recurring Mismatch</t>
        </is>
      </c>
      <c r="G57" s="5" t="inlineStr">
        <is>
          <t>HIGH</t>
        </is>
      </c>
      <c r="H57" s="5" t="inlineStr">
        <is>
          <t>Recurring setup $400.00 vs Rent Roll $1715.00 (Delta $-1315.00)</t>
        </is>
      </c>
      <c r="I57" s="5" t="n">
        <v>1315</v>
      </c>
      <c r="J57" s="5" t="inlineStr">
        <is>
          <t>Western Station Rent Roll.csv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1012</t>
        </is>
      </c>
      <c r="E58" s="5" t="inlineStr">
        <is>
          <t>Joshua Lee</t>
        </is>
      </c>
      <c r="F58" s="5" t="inlineStr">
        <is>
          <t>Missing Standard Charge</t>
        </is>
      </c>
      <c r="G58" s="5" t="inlineStr">
        <is>
          <t>HIGH</t>
        </is>
      </c>
      <c r="H58" s="5" t="inlineStr">
        <is>
          <t>'Rent' is standard at Village Green (100% of units, $1300.00/mo). Unit 1012 has no charge set.</t>
        </is>
      </c>
      <c r="I58" s="5" t="n">
        <v>1300</v>
      </c>
      <c r="J58" s="5" t="inlineStr">
        <is>
          <t>Village Green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124</t>
        </is>
      </c>
      <c r="E59" s="5" t="inlineStr">
        <is>
          <t>Alexander Antoon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$200.00/mo concession but $1395.00 was posted to Transaction List. Difference: $1195.00 (598%). Verify addendum.</t>
        </is>
      </c>
      <c r="I59" s="5" t="n">
        <v>1195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158</t>
        </is>
      </c>
      <c r="E60" s="5" t="inlineStr">
        <is>
          <t>Raymona Uwaeghianye</t>
        </is>
      </c>
      <c r="F60" s="5" t="inlineStr">
        <is>
          <t>Concession Amount Mismatch</t>
        </is>
      </c>
      <c r="G60" s="5" t="inlineStr">
        <is>
          <t>HIGH</t>
        </is>
      </c>
      <c r="H60" s="5" t="inlineStr">
        <is>
          <t>Rent Roll approves $1125.00/mo concession but $2316.06 was posted to Transaction List. Difference: $1191.06 (106%). Verify addendum.</t>
        </is>
      </c>
      <c r="I60" s="5" t="n">
        <v>1191.06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1203</t>
        </is>
      </c>
      <c r="E61" s="5" t="inlineStr">
        <is>
          <t>Crime Protective Security</t>
        </is>
      </c>
      <c r="F61" s="5" t="inlineStr">
        <is>
          <t>Not Properly Posted</t>
        </is>
      </c>
      <c r="G61" s="5" t="inlineStr">
        <is>
          <t>HIGH</t>
        </is>
      </c>
      <c r="H61" s="5" t="inlineStr">
        <is>
          <t>$1149.00 concession is set up on the Rent Roll (recurring monthly) but no credit was posted to the Transaction List for Apr 2026. Possible missed posting.</t>
        </is>
      </c>
      <c r="I61" s="5" t="n">
        <v>1149</v>
      </c>
      <c r="J61" s="5" t="inlineStr">
        <is>
          <t>Village Green Rent Roll.csv</t>
        </is>
      </c>
    </row>
    <row r="62">
      <c r="A62" s="5" t="inlineStr">
        <is>
          <t>Open</t>
        </is>
      </c>
      <c r="B62" s="5" t="inlineStr"/>
      <c r="C62" s="5" t="inlineStr">
        <is>
          <t>La Prada</t>
        </is>
      </c>
      <c r="D62" s="5" t="inlineStr">
        <is>
          <t>1101</t>
        </is>
      </c>
      <c r="E62" s="5" t="inlineStr">
        <is>
          <t>Santiago Meza</t>
        </is>
      </c>
      <c r="F62" s="5" t="inlineStr">
        <is>
          <t>Not Properly Posted</t>
        </is>
      </c>
      <c r="G62" s="5" t="inlineStr">
        <is>
          <t>HIGH</t>
        </is>
      </c>
      <c r="H62" s="5" t="inlineStr">
        <is>
          <t>$1145.00 concession is set up on the Rent Roll (recurring monthly) but no credit was posted to the Transaction List for Apr 2026. Possible missed posting.</t>
        </is>
      </c>
      <c r="I62" s="5" t="n">
        <v>1145</v>
      </c>
      <c r="J62" s="5" t="inlineStr">
        <is>
          <t>La Prada Rent Roll.csv</t>
        </is>
      </c>
    </row>
    <row r="63">
      <c r="A63" s="5" t="inlineStr">
        <is>
          <t>Open</t>
        </is>
      </c>
      <c r="B63" s="5" t="inlineStr"/>
      <c r="C63" s="5" t="inlineStr">
        <is>
          <t>La Prada</t>
        </is>
      </c>
      <c r="D63" s="5" t="inlineStr">
        <is>
          <t>1403</t>
        </is>
      </c>
      <c r="E63" s="5" t="inlineStr">
        <is>
          <t>Deborat Gamez, Douglas Garcia</t>
        </is>
      </c>
      <c r="F63" s="5" t="inlineStr">
        <is>
          <t>Manual Posting Without Setup</t>
        </is>
      </c>
      <c r="G63" s="5" t="inlineStr">
        <is>
          <t>HIGH</t>
        </is>
      </c>
      <c r="H63" s="5" t="inlineStr">
        <is>
          <t>$1095.00 credit in Transaction List but no recurring concession in Projection for this unit.</t>
        </is>
      </c>
      <c r="I63" s="5" t="n">
        <v>1095</v>
      </c>
      <c r="J63" s="5" t="inlineStr">
        <is>
          <t>La Prada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2119</t>
        </is>
      </c>
      <c r="E64" s="5" t="inlineStr">
        <is>
          <t>Jeremy Perkins</t>
        </is>
      </c>
      <c r="F64" s="5" t="inlineStr">
        <is>
          <t>Not Properly Posted</t>
        </is>
      </c>
      <c r="G64" s="5" t="inlineStr">
        <is>
          <t>HIGH</t>
        </is>
      </c>
      <c r="H64" s="5" t="inlineStr">
        <is>
          <t>$1025.00 concession is set up on the Rent Roll (recurring monthly) but no credit was posted to the Transaction List for Apr 2026. Possible missed posting.</t>
        </is>
      </c>
      <c r="I64" s="5" t="n">
        <v>1025</v>
      </c>
      <c r="J64" s="5" t="inlineStr">
        <is>
          <t>Parks on Taylor Rent Roll.csv</t>
        </is>
      </c>
    </row>
    <row r="65">
      <c r="A65" s="5" t="inlineStr">
        <is>
          <t>Open</t>
        </is>
      </c>
      <c r="B65" s="5" t="inlineStr"/>
      <c r="C65" s="5" t="inlineStr">
        <is>
          <t>Western Station</t>
        </is>
      </c>
      <c r="D65" s="5" t="inlineStr">
        <is>
          <t>333</t>
        </is>
      </c>
      <c r="E65" s="5" t="inlineStr">
        <is>
          <t>Terrance Douglas Moore Jr</t>
        </is>
      </c>
      <c r="F65" s="5" t="inlineStr">
        <is>
          <t>Posted vs Recurring Mismatch</t>
        </is>
      </c>
      <c r="G65" s="5" t="inlineStr">
        <is>
          <t>HIGH</t>
        </is>
      </c>
      <c r="H65" s="5" t="inlineStr">
        <is>
          <t>Recurring setup $249.00 vs Rent Roll $1245.00 (Delta $-996.00)</t>
        </is>
      </c>
      <c r="I65" s="5" t="n">
        <v>996</v>
      </c>
      <c r="J65" s="5" t="inlineStr">
        <is>
          <t>Western Station Rent Roll.csv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250</t>
        </is>
      </c>
      <c r="E66" s="5" t="inlineStr">
        <is>
          <t>Zamya Bailey</t>
        </is>
      </c>
      <c r="F66" s="5" t="inlineStr">
        <is>
          <t>Concession Amount Mismatch</t>
        </is>
      </c>
      <c r="G66" s="5" t="inlineStr">
        <is>
          <t>HIGH</t>
        </is>
      </c>
      <c r="H66" s="5" t="inlineStr">
        <is>
          <t>Rent Roll approves $196.00/mo concession but $1191.00 was posted to Transaction List. Difference: $995.00 (508%). Verify addendum.</t>
        </is>
      </c>
      <c r="I66" s="5" t="n">
        <v>995</v>
      </c>
      <c r="J66" s="5" t="inlineStr">
        <is>
          <t>Highland Park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123</t>
        </is>
      </c>
      <c r="E67" s="5" t="inlineStr">
        <is>
          <t>Misty Kennedy</t>
        </is>
      </c>
      <c r="F67" s="5" t="inlineStr">
        <is>
          <t>Missing Standard Charge</t>
        </is>
      </c>
      <c r="G67" s="5" t="inlineStr">
        <is>
          <t>HIGH</t>
        </is>
      </c>
      <c r="H67" s="5" t="inlineStr">
        <is>
          <t>'Rent' is standard at Highland Park (93% of units, $995.00/mo). Unit 123 has no charge set.</t>
        </is>
      </c>
      <c r="I67" s="5" t="n">
        <v>995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109</t>
        </is>
      </c>
      <c r="E68" s="5" t="inlineStr">
        <is>
          <t>Kaitlyn Jones</t>
        </is>
      </c>
      <c r="F68" s="5" t="inlineStr">
        <is>
          <t>Missing Standard Charge</t>
        </is>
      </c>
      <c r="G68" s="5" t="inlineStr">
        <is>
          <t>HIGH</t>
        </is>
      </c>
      <c r="H68" s="5" t="inlineStr">
        <is>
          <t>'Rent' is standard at Highland Park (93% of units, $995.00/mo). Unit 109 has no charge set.</t>
        </is>
      </c>
      <c r="I68" s="5" t="n">
        <v>995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231</t>
        </is>
      </c>
      <c r="E69" s="5" t="inlineStr">
        <is>
          <t>Brianna Deere</t>
        </is>
      </c>
      <c r="F69" s="5" t="inlineStr">
        <is>
          <t>Missing Standard Charge</t>
        </is>
      </c>
      <c r="G69" s="5" t="inlineStr">
        <is>
          <t>HIGH</t>
        </is>
      </c>
      <c r="H69" s="5" t="inlineStr">
        <is>
          <t>'Rent' is standard at Highland Park (93% of units, $995.00/mo). Unit 231 has no charge set.</t>
        </is>
      </c>
      <c r="I69" s="5" t="n">
        <v>995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205</t>
        </is>
      </c>
      <c r="E70" s="5" t="inlineStr">
        <is>
          <t>Macie Turner</t>
        </is>
      </c>
      <c r="F70" s="5" t="inlineStr">
        <is>
          <t>Missing Standard Charge</t>
        </is>
      </c>
      <c r="G70" s="5" t="inlineStr">
        <is>
          <t>HIGH</t>
        </is>
      </c>
      <c r="H70" s="5" t="inlineStr">
        <is>
          <t>'Rent' is standard at Highland Park (93% of units, $995.00/mo). Unit 205 has no charge set.</t>
        </is>
      </c>
      <c r="I70" s="5" t="n">
        <v>995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223</t>
        </is>
      </c>
      <c r="E71" s="5" t="inlineStr">
        <is>
          <t>Ashton Hayes, Caitlyn Hayes</t>
        </is>
      </c>
      <c r="F71" s="5" t="inlineStr">
        <is>
          <t>Missing Standard Charge</t>
        </is>
      </c>
      <c r="G71" s="5" t="inlineStr">
        <is>
          <t>HIGH</t>
        </is>
      </c>
      <c r="H71" s="5" t="inlineStr">
        <is>
          <t>'Rent' is standard at Highland Park (93% of units, $995.00/mo). Unit 223 has no charge set.</t>
        </is>
      </c>
      <c r="I71" s="5" t="n">
        <v>995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107</t>
        </is>
      </c>
      <c r="E72" s="5" t="inlineStr">
        <is>
          <t>Raymond Cronin</t>
        </is>
      </c>
      <c r="F72" s="5" t="inlineStr">
        <is>
          <t>Missing Standard Charge</t>
        </is>
      </c>
      <c r="G72" s="5" t="inlineStr">
        <is>
          <t>HIGH</t>
        </is>
      </c>
      <c r="H72" s="5" t="inlineStr">
        <is>
          <t>'Rent' is standard at Highland Park (93% of units, $995.00/mo). Unit 107 has no charge set.</t>
        </is>
      </c>
      <c r="I72" s="5" t="n">
        <v>995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239</t>
        </is>
      </c>
      <c r="E73" s="5" t="inlineStr">
        <is>
          <t>Natalie Pico, Nellie Redhat</t>
        </is>
      </c>
      <c r="F73" s="5" t="inlineStr">
        <is>
          <t>Missing Standard Charge</t>
        </is>
      </c>
      <c r="G73" s="5" t="inlineStr">
        <is>
          <t>HIGH</t>
        </is>
      </c>
      <c r="H73" s="5" t="inlineStr">
        <is>
          <t>'Rent' is standard at Highland Park (93% of units, $995.00/mo). Unit 239 has no charge set.</t>
        </is>
      </c>
      <c r="I73" s="5" t="n">
        <v>995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Parks on Taylor</t>
        </is>
      </c>
      <c r="D74" s="5" t="inlineStr">
        <is>
          <t>213</t>
        </is>
      </c>
      <c r="E74" s="5" t="inlineStr">
        <is>
          <t>Jeffery Thomas</t>
        </is>
      </c>
      <c r="F74" s="5" t="inlineStr">
        <is>
          <t>Manual Posting Without Setup</t>
        </is>
      </c>
      <c r="G74" s="5" t="inlineStr">
        <is>
          <t>HIGH</t>
        </is>
      </c>
      <c r="H74" s="5" t="inlineStr">
        <is>
          <t>$905.77 credit in Transaction List but no recurring concession in Projection for this unit.</t>
        </is>
      </c>
      <c r="I74" s="5" t="n">
        <v>905.77</v>
      </c>
      <c r="J74" s="5" t="inlineStr">
        <is>
          <t>Parks on Taylor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Parks on Taylor</t>
        </is>
      </c>
      <c r="D75" s="5" t="inlineStr">
        <is>
          <t>229</t>
        </is>
      </c>
      <c r="E75" s="5" t="inlineStr">
        <is>
          <t>Julie Larson</t>
        </is>
      </c>
      <c r="F75" s="5" t="inlineStr">
        <is>
          <t>Posted vs Recurring Mismatch</t>
        </is>
      </c>
      <c r="G75" s="5" t="inlineStr">
        <is>
          <t>HIGH</t>
        </is>
      </c>
      <c r="H75" s="5" t="inlineStr">
        <is>
          <t>Recurring setup $1030.00 vs Rent Roll $154.00 (Delta $876.00)</t>
        </is>
      </c>
      <c r="I75" s="5" t="n">
        <v>876</v>
      </c>
      <c r="J75" s="5" t="inlineStr">
        <is>
          <t>Parks on Taylor Rent Roll.csv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211</t>
        </is>
      </c>
      <c r="E76" s="5" t="inlineStr">
        <is>
          <t>Carmina Escobar Rojas, Carlos Grijalva cortez</t>
        </is>
      </c>
      <c r="F76" s="5" t="inlineStr">
        <is>
          <t>Posted vs Recurring Mismatch</t>
        </is>
      </c>
      <c r="G76" s="5" t="inlineStr">
        <is>
          <t>HIGH</t>
        </is>
      </c>
      <c r="H76" s="5" t="inlineStr">
        <is>
          <t>Recurring setup $133.00 vs Rent Roll $999.00 (Delta $-866.00)</t>
        </is>
      </c>
      <c r="I76" s="5" t="n">
        <v>866</v>
      </c>
      <c r="J76" s="5" t="inlineStr">
        <is>
          <t>Crossings at Irving Rent Roll.csv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201</t>
        </is>
      </c>
      <c r="E77" s="5" t="inlineStr">
        <is>
          <t>Marco Employee Garza</t>
        </is>
      </c>
      <c r="F77" s="5" t="inlineStr">
        <is>
          <t>Not Properly Posted</t>
        </is>
      </c>
      <c r="G77" s="5" t="inlineStr">
        <is>
          <t>HIGH</t>
        </is>
      </c>
      <c r="H77" s="5" t="inlineStr">
        <is>
          <t>$825.00 concession is set up on the Rent Roll (recurring monthly) but no credit was posted to the Transaction List for Apr 2026. Possible missed posting.</t>
        </is>
      </c>
      <c r="I77" s="5" t="n">
        <v>825</v>
      </c>
      <c r="J77" s="5" t="inlineStr">
        <is>
          <t>Village Green Rent Roll.csv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412</t>
        </is>
      </c>
      <c r="E78" s="5" t="inlineStr">
        <is>
          <t>Andre Chambers, November (Cosign) Swift</t>
        </is>
      </c>
      <c r="F78" s="5" t="inlineStr">
        <is>
          <t>Posted vs Recurring Mismatch</t>
        </is>
      </c>
      <c r="G78" s="5" t="inlineStr">
        <is>
          <t>HIGH</t>
        </is>
      </c>
      <c r="H78" s="5" t="inlineStr">
        <is>
          <t>Recurring setup $477.00 vs Rent Roll $1300.00 (Delta $-823.00)</t>
        </is>
      </c>
      <c r="I78" s="5" t="n">
        <v>823</v>
      </c>
      <c r="J78" s="5" t="inlineStr">
        <is>
          <t>Village Green Rent Roll.csv</t>
        </is>
      </c>
    </row>
    <row r="79">
      <c r="A79" s="5" t="inlineStr">
        <is>
          <t>Open</t>
        </is>
      </c>
      <c r="B79" s="5" t="inlineStr"/>
      <c r="C79" s="5" t="inlineStr">
        <is>
          <t>Parks on Taylor</t>
        </is>
      </c>
      <c r="D79" s="5" t="inlineStr">
        <is>
          <t>218</t>
        </is>
      </c>
      <c r="E79" s="5" t="inlineStr">
        <is>
          <t>Jazmin Aviles</t>
        </is>
      </c>
      <c r="F79" s="5" t="inlineStr">
        <is>
          <t>Not Properly Posted</t>
        </is>
      </c>
      <c r="G79" s="5" t="inlineStr">
        <is>
          <t>HIGH</t>
        </is>
      </c>
      <c r="H79" s="5" t="inlineStr">
        <is>
          <t>$799.00 concession is set up on the Rent Roll (recurring monthly) but no credit was posted to the Transaction List for Apr 2026. Possible missed posting.</t>
        </is>
      </c>
      <c r="I79" s="5" t="n">
        <v>799</v>
      </c>
      <c r="J79" s="5" t="inlineStr">
        <is>
          <t>Parks on Taylor Rent Roll.csv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204</t>
        </is>
      </c>
      <c r="E80" s="5" t="inlineStr">
        <is>
          <t>James Taylor</t>
        </is>
      </c>
      <c r="F80" s="5" t="inlineStr">
        <is>
          <t>Posted vs Recurring Mismatch</t>
        </is>
      </c>
      <c r="G80" s="5" t="inlineStr">
        <is>
          <t>HIGH</t>
        </is>
      </c>
      <c r="H80" s="5" t="inlineStr">
        <is>
          <t>Recurring setup $995.00 vs Rent Roll $204.00 (Delta $791.00)</t>
        </is>
      </c>
      <c r="I80" s="5" t="n">
        <v>791</v>
      </c>
      <c r="J80" s="5" t="inlineStr">
        <is>
          <t>Highland Park Rent Roll.csv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260</t>
        </is>
      </c>
      <c r="E81" s="5" t="inlineStr">
        <is>
          <t>Brittany Williams</t>
        </is>
      </c>
      <c r="F81" s="5" t="inlineStr">
        <is>
          <t>Posted vs Recurring Mismatch</t>
        </is>
      </c>
      <c r="G81" s="5" t="inlineStr">
        <is>
          <t>HIGH</t>
        </is>
      </c>
      <c r="H81" s="5" t="inlineStr">
        <is>
          <t>Recurring setup $800.00 vs Rent Roll $1545.00 (Delta $-745.00)</t>
        </is>
      </c>
      <c r="I81" s="5" t="n">
        <v>745</v>
      </c>
      <c r="J81" s="5" t="inlineStr">
        <is>
          <t>Western Station Rent Roll.csv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202</t>
        </is>
      </c>
      <c r="E82" s="5" t="inlineStr">
        <is>
          <t>Clayton Curtis</t>
        </is>
      </c>
      <c r="F82" s="5" t="inlineStr">
        <is>
          <t>Posted vs Recurring Mismatch</t>
        </is>
      </c>
      <c r="G82" s="5" t="inlineStr">
        <is>
          <t>HIGH</t>
        </is>
      </c>
      <c r="H82" s="5" t="inlineStr">
        <is>
          <t>Recurring setup $1675.00 vs Rent Roll $999.00 (Delta $676.00)</t>
        </is>
      </c>
      <c r="I82" s="5" t="n">
        <v>676</v>
      </c>
      <c r="J82" s="5" t="inlineStr">
        <is>
          <t>Village Green Rent Roll.csv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377</t>
        </is>
      </c>
      <c r="E83" s="5" t="inlineStr">
        <is>
          <t>Erielle Willingham</t>
        </is>
      </c>
      <c r="F83" s="5" t="inlineStr">
        <is>
          <t>Posted vs Recurring Mismatch</t>
        </is>
      </c>
      <c r="G83" s="5" t="inlineStr">
        <is>
          <t>HIGH</t>
        </is>
      </c>
      <c r="H83" s="5" t="inlineStr">
        <is>
          <t>Recurring setup $581.00 vs Rent Roll $1245.00 (Delta $-664.00)</t>
        </is>
      </c>
      <c r="I83" s="5" t="n">
        <v>664</v>
      </c>
      <c r="J83" s="5" t="inlineStr">
        <is>
          <t>Western Station Rent Roll.csv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121</t>
        </is>
      </c>
      <c r="E84" s="5" t="inlineStr">
        <is>
          <t>Otelia McMillan</t>
        </is>
      </c>
      <c r="F84" s="5" t="inlineStr">
        <is>
          <t>Posted vs Recurring Mismatch</t>
        </is>
      </c>
      <c r="G84" s="5" t="inlineStr">
        <is>
          <t>HIGH</t>
        </is>
      </c>
      <c r="H84" s="5" t="inlineStr">
        <is>
          <t>Recurring setup $950.00 vs Rent Roll $328.00 (Delta $622.00)</t>
        </is>
      </c>
      <c r="I84" s="5" t="n">
        <v>622</v>
      </c>
      <c r="J84" s="5" t="inlineStr">
        <is>
          <t>Parks on Taylor Rent Roll.csv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2141</t>
        </is>
      </c>
      <c r="E85" s="5" t="inlineStr">
        <is>
          <t>Jonathan Ball, Rodney Ball</t>
        </is>
      </c>
      <c r="F85" s="5" t="inlineStr">
        <is>
          <t>Posted vs Recurring Mismatch</t>
        </is>
      </c>
      <c r="G85" s="5" t="inlineStr">
        <is>
          <t>HIGH</t>
        </is>
      </c>
      <c r="H85" s="5" t="inlineStr">
        <is>
          <t>Recurring setup $279.00 vs Rent Roll $899.00 (Delta $-620.00)</t>
        </is>
      </c>
      <c r="I85" s="5" t="n">
        <v>620</v>
      </c>
      <c r="J85" s="5" t="inlineStr">
        <is>
          <t>Parks on Taylor Rent Roll.csv</t>
        </is>
      </c>
    </row>
    <row r="86">
      <c r="A86" s="5" t="inlineStr">
        <is>
          <t>Open</t>
        </is>
      </c>
      <c r="B86" s="5" t="inlineStr"/>
      <c r="C86" s="5" t="inlineStr">
        <is>
          <t>Western Station</t>
        </is>
      </c>
      <c r="D86" s="5" t="inlineStr">
        <is>
          <t>183</t>
        </is>
      </c>
      <c r="E86" s="5" t="inlineStr">
        <is>
          <t>Rachel Barney</t>
        </is>
      </c>
      <c r="F86" s="5" t="inlineStr">
        <is>
          <t>Posted vs Recurring Mismatch</t>
        </is>
      </c>
      <c r="G86" s="5" t="inlineStr">
        <is>
          <t>HIGH</t>
        </is>
      </c>
      <c r="H86" s="5" t="inlineStr">
        <is>
          <t>Recurring setup $731.00 vs Rent Roll $1335.00 (Delta $-604.00)</t>
        </is>
      </c>
      <c r="I86" s="5" t="n">
        <v>604</v>
      </c>
      <c r="J86" s="5" t="inlineStr">
        <is>
          <t>Western Station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2225</t>
        </is>
      </c>
      <c r="E87" s="5" t="inlineStr">
        <is>
          <t>Jeromy Boutte</t>
        </is>
      </c>
      <c r="F87" s="5" t="inlineStr">
        <is>
          <t>Posted vs Recurring Mismatch</t>
        </is>
      </c>
      <c r="G87" s="5" t="inlineStr">
        <is>
          <t>HIGH</t>
        </is>
      </c>
      <c r="H87" s="5" t="inlineStr">
        <is>
          <t>Recurring setup $232.00 vs Rent Roll $799.00 (Delta $-567.00)</t>
        </is>
      </c>
      <c r="I87" s="5" t="n">
        <v>567</v>
      </c>
      <c r="J87" s="5" t="inlineStr">
        <is>
          <t>Parks on Taylor Rent Roll.csv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1519</t>
        </is>
      </c>
      <c r="E88" s="5" t="inlineStr">
        <is>
          <t>Gerill Thomas</t>
        </is>
      </c>
      <c r="F88" s="5" t="inlineStr">
        <is>
          <t>Manual Posting Without Setup</t>
        </is>
      </c>
      <c r="G88" s="5" t="inlineStr">
        <is>
          <t>HIGH</t>
        </is>
      </c>
      <c r="H88" s="5" t="inlineStr">
        <is>
          <t>$560.00 credit in Transaction List but no recurring concession in Projection for this unit.</t>
        </is>
      </c>
      <c r="I88" s="5" t="n">
        <v>560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1601</t>
        </is>
      </c>
      <c r="E89" s="5" t="inlineStr">
        <is>
          <t>James Tatuem</t>
        </is>
      </c>
      <c r="F89" s="5" t="inlineStr">
        <is>
          <t>Manual Posting Without Setup</t>
        </is>
      </c>
      <c r="G89" s="5" t="inlineStr">
        <is>
          <t>HIGH</t>
        </is>
      </c>
      <c r="H89" s="5" t="inlineStr">
        <is>
          <t>$543.00 credit in Transaction List but no recurring concession in Projection for this unit.</t>
        </is>
      </c>
      <c r="I89" s="5" t="n">
        <v>543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1511</t>
        </is>
      </c>
      <c r="E90" s="5" t="inlineStr">
        <is>
          <t>Jean Sustaita</t>
        </is>
      </c>
      <c r="F90" s="5" t="inlineStr">
        <is>
          <t>Posted vs Recurring Mismatch</t>
        </is>
      </c>
      <c r="G90" s="5" t="inlineStr">
        <is>
          <t>HIGH</t>
        </is>
      </c>
      <c r="H90" s="5" t="inlineStr">
        <is>
          <t>Recurring setup $412.00 vs Rent Roll $950.00 (Delta $-538.00)</t>
        </is>
      </c>
      <c r="I90" s="5" t="n">
        <v>538</v>
      </c>
      <c r="J90" s="5" t="inlineStr">
        <is>
          <t>Village Green Rent Roll.csv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152</t>
        </is>
      </c>
      <c r="E91" s="5" t="inlineStr">
        <is>
          <t>Jose Nuno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$224.00/mo concession but $724.00 was posted to Transaction List. Difference: $500.00 (223%). Verify addendum.</t>
        </is>
      </c>
      <c r="I91" s="5" t="n">
        <v>500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1504</t>
        </is>
      </c>
      <c r="E92" s="5" t="inlineStr">
        <is>
          <t>Abraham Hernandez</t>
        </is>
      </c>
      <c r="F92" s="5" t="inlineStr">
        <is>
          <t>Posted vs Recurring Mismatch</t>
        </is>
      </c>
      <c r="G92" s="5" t="inlineStr">
        <is>
          <t>HIGH</t>
        </is>
      </c>
      <c r="H92" s="5" t="inlineStr">
        <is>
          <t>Recurring setup $475.00 vs Rent Roll $950.00 (Delta $-475.00)</t>
        </is>
      </c>
      <c r="I92" s="5" t="n">
        <v>475</v>
      </c>
      <c r="J92" s="5" t="inlineStr">
        <is>
          <t>Village Green Rent Roll.csv</t>
        </is>
      </c>
    </row>
    <row r="93">
      <c r="A93" s="5" t="inlineStr">
        <is>
          <t>Open</t>
        </is>
      </c>
      <c r="B93" s="5" t="inlineStr"/>
      <c r="C93" s="5" t="inlineStr">
        <is>
          <t>Parks on Taylor</t>
        </is>
      </c>
      <c r="D93" s="5" t="inlineStr">
        <is>
          <t>242</t>
        </is>
      </c>
      <c r="E93" s="5" t="inlineStr">
        <is>
          <t>Vernell Cofer</t>
        </is>
      </c>
      <c r="F93" s="5" t="inlineStr">
        <is>
          <t>Posted vs Recurring Mismatch</t>
        </is>
      </c>
      <c r="G93" s="5" t="inlineStr">
        <is>
          <t>HIGH</t>
        </is>
      </c>
      <c r="H93" s="5" t="inlineStr">
        <is>
          <t>Recurring setup $438.00 vs Rent Roll $899.00 (Delta $-461.00)</t>
        </is>
      </c>
      <c r="I93" s="5" t="n">
        <v>461</v>
      </c>
      <c r="J93" s="5" t="inlineStr">
        <is>
          <t>Parks on Taylor Rent Roll.csv</t>
        </is>
      </c>
    </row>
    <row r="94">
      <c r="A94" s="5" t="inlineStr">
        <is>
          <t>Open</t>
        </is>
      </c>
      <c r="B94" s="5" t="inlineStr"/>
      <c r="C94" s="5" t="inlineStr">
        <is>
          <t>Valencia Plaza</t>
        </is>
      </c>
      <c r="D94" s="5" t="inlineStr">
        <is>
          <t>1020</t>
        </is>
      </c>
      <c r="E94" s="5" t="inlineStr">
        <is>
          <t>Jennifer Lozano</t>
        </is>
      </c>
      <c r="F94" s="5" t="inlineStr">
        <is>
          <t>Posted vs Recurring Mismatch</t>
        </is>
      </c>
      <c r="G94" s="5" t="inlineStr">
        <is>
          <t>HIGH</t>
        </is>
      </c>
      <c r="H94" s="5" t="inlineStr">
        <is>
          <t>Recurring setup $1450.00 vs Rent Roll $999.00 (Delta $451.00)</t>
        </is>
      </c>
      <c r="I94" s="5" t="n">
        <v>451</v>
      </c>
      <c r="J94" s="5" t="inlineStr">
        <is>
          <t>Valencia Plaza Rent Roll.csv</t>
        </is>
      </c>
    </row>
    <row r="95">
      <c r="A95" s="5" t="inlineStr">
        <is>
          <t>Open</t>
        </is>
      </c>
      <c r="B95" s="5" t="inlineStr"/>
      <c r="C95" s="5" t="inlineStr">
        <is>
          <t>Valencia Plaza</t>
        </is>
      </c>
      <c r="D95" s="5" t="inlineStr">
        <is>
          <t>1054</t>
        </is>
      </c>
      <c r="E95" s="5" t="inlineStr">
        <is>
          <t>Erika Yuncosa Gonzalez</t>
        </is>
      </c>
      <c r="F95" s="5" t="inlineStr">
        <is>
          <t>Manual Posting Without Setup</t>
        </is>
      </c>
      <c r="G95" s="5" t="inlineStr">
        <is>
          <t>HIGH</t>
        </is>
      </c>
      <c r="H95" s="5" t="inlineStr">
        <is>
          <t>$442.00 credit in Transaction List but no recurring concession in Projection for this unit.</t>
        </is>
      </c>
      <c r="I95" s="5" t="n">
        <v>442</v>
      </c>
      <c r="J95" s="5" t="inlineStr">
        <is>
          <t>Valencia Plaza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1631</t>
        </is>
      </c>
      <c r="E96" s="5" t="inlineStr">
        <is>
          <t>Montel Tate</t>
        </is>
      </c>
      <c r="F96" s="5" t="inlineStr">
        <is>
          <t>Manual Posting Without Setup</t>
        </is>
      </c>
      <c r="G96" s="5" t="inlineStr">
        <is>
          <t>HIGH</t>
        </is>
      </c>
      <c r="H96" s="5" t="inlineStr">
        <is>
          <t>$435.00 credit in Transaction List but no recurring concession in Projection for this unit.</t>
        </is>
      </c>
      <c r="I96" s="5" t="n">
        <v>435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305</t>
        </is>
      </c>
      <c r="E97" s="5" t="inlineStr">
        <is>
          <t>Deborat Gamez, Douglas Garcia</t>
        </is>
      </c>
      <c r="F97" s="5" t="inlineStr">
        <is>
          <t>Posted vs Recurring Mismatch</t>
        </is>
      </c>
      <c r="G97" s="5" t="inlineStr">
        <is>
          <t>HIGH</t>
        </is>
      </c>
      <c r="H97" s="5" t="inlineStr">
        <is>
          <t>Recurring setup $1012.00 vs Rent Roll $1445.00 (Delta $-433.00)</t>
        </is>
      </c>
      <c r="I97" s="5" t="n">
        <v>433</v>
      </c>
      <c r="J97" s="5" t="inlineStr">
        <is>
          <t>La Prada Rent Roll.csv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608</t>
        </is>
      </c>
      <c r="E98" s="5" t="inlineStr">
        <is>
          <t>Mark White</t>
        </is>
      </c>
      <c r="F98" s="5" t="inlineStr">
        <is>
          <t>Manual Posting Without Setup</t>
        </is>
      </c>
      <c r="G98" s="5" t="inlineStr">
        <is>
          <t>HIGH</t>
        </is>
      </c>
      <c r="H98" s="5" t="inlineStr">
        <is>
          <t>$411.00 credit in Transaction List but no recurring concession in Projection for this unit.</t>
        </is>
      </c>
      <c r="I98" s="5" t="n">
        <v>411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221</t>
        </is>
      </c>
      <c r="E99" s="5" t="inlineStr">
        <is>
          <t>Michelle Hughes</t>
        </is>
      </c>
      <c r="F99" s="5" t="inlineStr">
        <is>
          <t>Not Properly Posted</t>
        </is>
      </c>
      <c r="G99" s="5" t="inlineStr">
        <is>
          <t>HIGH</t>
        </is>
      </c>
      <c r="H99" s="5" t="inlineStr">
        <is>
          <t>$396.00 concession is set up on the Rent Roll (recurring monthly) but no credit was posted to the Transaction List for Apr 2026. Possible missed posting.</t>
        </is>
      </c>
      <c r="I99" s="5" t="n">
        <v>396</v>
      </c>
      <c r="J99" s="5" t="inlineStr">
        <is>
          <t>Parks on Taylor Rent Roll.csv</t>
        </is>
      </c>
    </row>
    <row r="100">
      <c r="A100" s="5" t="inlineStr">
        <is>
          <t>Open</t>
        </is>
      </c>
      <c r="B100" s="5" t="inlineStr"/>
      <c r="C100" s="5" t="inlineStr">
        <is>
          <t>Parks on Taylor</t>
        </is>
      </c>
      <c r="D100" s="5" t="inlineStr">
        <is>
          <t>221</t>
        </is>
      </c>
      <c r="E100" s="5" t="inlineStr">
        <is>
          <t>Michelle Hughes</t>
        </is>
      </c>
      <c r="F100" s="5" t="inlineStr">
        <is>
          <t>Posted vs Recurring Mismatch</t>
        </is>
      </c>
      <c r="G100" s="5" t="inlineStr">
        <is>
          <t>HIGH</t>
        </is>
      </c>
      <c r="H100" s="5" t="inlineStr">
        <is>
          <t>Recurring setup $1195.00 vs Rent Roll $799.00 (Delta $396.00)</t>
        </is>
      </c>
      <c r="I100" s="5" t="n">
        <v>396</v>
      </c>
      <c r="J100" s="5" t="inlineStr">
        <is>
          <t>Parks on Taylor Rent Roll.csv</t>
        </is>
      </c>
    </row>
    <row r="101">
      <c r="A101" s="5" t="inlineStr">
        <is>
          <t>Open</t>
        </is>
      </c>
      <c r="B101" s="5" t="inlineStr"/>
      <c r="C101" s="5" t="inlineStr">
        <is>
          <t>Parks on Taylor</t>
        </is>
      </c>
      <c r="D101" s="5" t="inlineStr">
        <is>
          <t>228</t>
        </is>
      </c>
      <c r="E101" s="5" t="inlineStr">
        <is>
          <t>Shelbi Butler, Cameron Vanstavern</t>
        </is>
      </c>
      <c r="F101" s="5" t="inlineStr">
        <is>
          <t>Posted vs Recurring Mismatch</t>
        </is>
      </c>
      <c r="G101" s="5" t="inlineStr">
        <is>
          <t>HIGH</t>
        </is>
      </c>
      <c r="H101" s="5" t="inlineStr">
        <is>
          <t>Recurring setup $1395.00 vs Rent Roll $999.00 (Delta $396.00)</t>
        </is>
      </c>
      <c r="I101" s="5" t="n">
        <v>396</v>
      </c>
      <c r="J101" s="5" t="inlineStr">
        <is>
          <t>Parks on Taylor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234</t>
        </is>
      </c>
      <c r="E102" s="5" t="inlineStr">
        <is>
          <t>Bret Buckman</t>
        </is>
      </c>
      <c r="F102" s="5" t="inlineStr">
        <is>
          <t>Concession Amount Mismatch</t>
        </is>
      </c>
      <c r="G102" s="5" t="inlineStr">
        <is>
          <t>HIGH</t>
        </is>
      </c>
      <c r="H102" s="5" t="inlineStr">
        <is>
          <t>Rent Roll approves $196.00/mo concession but $588.00 was posted to Transaction List. Difference: $392.00 (200%). Verify addendum.</t>
        </is>
      </c>
      <c r="I102" s="5" t="n">
        <v>392</v>
      </c>
      <c r="J102" s="5" t="inlineStr">
        <is>
          <t>Highland Park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212</t>
        </is>
      </c>
      <c r="E103" s="5" t="inlineStr">
        <is>
          <t>Marco Garza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$392.00 credit in Transaction List but no recurring concession in Projection for this unit.</t>
        </is>
      </c>
      <c r="I103" s="5" t="n">
        <v>392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203</t>
        </is>
      </c>
      <c r="E104" s="5" t="inlineStr">
        <is>
          <t>Calub Rains</t>
        </is>
      </c>
      <c r="F104" s="5" t="inlineStr">
        <is>
          <t>Manual Posting Without Setup</t>
        </is>
      </c>
      <c r="G104" s="5" t="inlineStr">
        <is>
          <t>HIGH</t>
        </is>
      </c>
      <c r="H104" s="5" t="inlineStr">
        <is>
          <t>$377.00 credit in Transaction List but no recurring concession in Projection for this unit.</t>
        </is>
      </c>
      <c r="I104" s="5" t="n">
        <v>377</v>
      </c>
      <c r="J104" s="5" t="inlineStr">
        <is>
          <t>Highland Park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201</t>
        </is>
      </c>
      <c r="E105" s="5" t="inlineStr">
        <is>
          <t>Marco Employee Garza</t>
        </is>
      </c>
      <c r="F105" s="5" t="inlineStr">
        <is>
          <t>Posted vs Recurring Mismatch</t>
        </is>
      </c>
      <c r="G105" s="5" t="inlineStr">
        <is>
          <t>HIGH</t>
        </is>
      </c>
      <c r="H105" s="5" t="inlineStr">
        <is>
          <t>Recurring setup $900.00 vs Rent Roll $525.00 (Delta $375.00)</t>
        </is>
      </c>
      <c r="I105" s="5" t="n">
        <v>375</v>
      </c>
      <c r="J105" s="5" t="inlineStr">
        <is>
          <t>Village Green Rent Roll.csv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1420</t>
        </is>
      </c>
      <c r="E106" s="5" t="inlineStr">
        <is>
          <t>Haley Sutherland</t>
        </is>
      </c>
      <c r="F106" s="5" t="inlineStr">
        <is>
          <t>Posted vs Recurring Mismatch</t>
        </is>
      </c>
      <c r="G106" s="5" t="inlineStr">
        <is>
          <t>HIGH</t>
        </is>
      </c>
      <c r="H106" s="5" t="inlineStr">
        <is>
          <t>Recurring setup $555.00 vs Rent Roll $925.00 (Delta $-370.00)</t>
        </is>
      </c>
      <c r="I106" s="5" t="n">
        <v>370</v>
      </c>
      <c r="J106" s="5" t="inlineStr">
        <is>
          <t>Village Green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1603</t>
        </is>
      </c>
      <c r="E107" s="5" t="inlineStr">
        <is>
          <t>Isaiah Harwell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$368.00 credit in Transaction List but no recurring concession in Projection for this unit.</t>
        </is>
      </c>
      <c r="I107" s="5" t="n">
        <v>368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Parks on Taylor</t>
        </is>
      </c>
      <c r="D108" s="5" t="inlineStr">
        <is>
          <t>140</t>
        </is>
      </c>
      <c r="E108" s="5" t="inlineStr">
        <is>
          <t>Chyna Boddie, Tryrell Nelson</t>
        </is>
      </c>
      <c r="F108" s="5" t="inlineStr">
        <is>
          <t>Posted vs Recurring Mismatch</t>
        </is>
      </c>
      <c r="G108" s="5" t="inlineStr">
        <is>
          <t>HIGH</t>
        </is>
      </c>
      <c r="H108" s="5" t="inlineStr">
        <is>
          <t>Recurring setup $836.00 vs Rent Roll $1195.00 (Delta $-359.00)</t>
        </is>
      </c>
      <c r="I108" s="5" t="n">
        <v>359</v>
      </c>
      <c r="J108" s="5" t="inlineStr">
        <is>
          <t>Parks on Taylor Rent Roll.csv</t>
        </is>
      </c>
    </row>
    <row r="109">
      <c r="A109" s="5" t="inlineStr">
        <is>
          <t>Open</t>
        </is>
      </c>
      <c r="B109" s="5" t="inlineStr"/>
      <c r="C109" s="5" t="inlineStr">
        <is>
          <t>Western Station</t>
        </is>
      </c>
      <c r="D109" s="5" t="inlineStr">
        <is>
          <t>118</t>
        </is>
      </c>
      <c r="E109" s="5" t="inlineStr">
        <is>
          <t>Anthony Davenport, Liliane Hill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$353.00 credit in Transaction List but no recurring concession in Projection for this unit.</t>
        </is>
      </c>
      <c r="I109" s="5" t="n">
        <v>353</v>
      </c>
      <c r="J109" s="5" t="inlineStr">
        <is>
          <t>Western Station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1202</t>
        </is>
      </c>
      <c r="E110" s="5" t="inlineStr">
        <is>
          <t>Darius Jones, Aleja Reed-Jones</t>
        </is>
      </c>
      <c r="F110" s="5" t="inlineStr">
        <is>
          <t>Posted vs Recurring Mismatch</t>
        </is>
      </c>
      <c r="G110" s="5" t="inlineStr">
        <is>
          <t>HIGH</t>
        </is>
      </c>
      <c r="H110" s="5" t="inlineStr">
        <is>
          <t>Recurring setup $1350.00 vs Rent Roll $999.00 (Delta $351.00)</t>
        </is>
      </c>
      <c r="I110" s="5" t="n">
        <v>351</v>
      </c>
      <c r="J110" s="5" t="inlineStr">
        <is>
          <t>Village Green Rent Roll.csv</t>
        </is>
      </c>
    </row>
    <row r="111">
      <c r="A111" s="5" t="inlineStr">
        <is>
          <t>Open</t>
        </is>
      </c>
      <c r="B111" s="5" t="inlineStr"/>
      <c r="C111" s="5" t="inlineStr">
        <is>
          <t>Village Green</t>
        </is>
      </c>
      <c r="D111" s="5" t="inlineStr">
        <is>
          <t>1211</t>
        </is>
      </c>
      <c r="E111" s="5" t="inlineStr">
        <is>
          <t>Bedreldeen merghani, Fadia Torgoman</t>
        </is>
      </c>
      <c r="F111" s="5" t="inlineStr">
        <is>
          <t>Posted vs Recurring Mismatch</t>
        </is>
      </c>
      <c r="G111" s="5" t="inlineStr">
        <is>
          <t>HIGH</t>
        </is>
      </c>
      <c r="H111" s="5" t="inlineStr">
        <is>
          <t>Recurring setup $1350.00 vs Rent Roll $999.00 (Delta $351.00)</t>
        </is>
      </c>
      <c r="I111" s="5" t="n">
        <v>351</v>
      </c>
      <c r="J111" s="5" t="inlineStr">
        <is>
          <t>Village Green Rent Roll.csv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1408</t>
        </is>
      </c>
      <c r="E112" s="5" t="inlineStr">
        <is>
          <t>Laura Davis</t>
        </is>
      </c>
      <c r="F112" s="5" t="inlineStr">
        <is>
          <t>Posted vs Recurring Mismatch</t>
        </is>
      </c>
      <c r="G112" s="5" t="inlineStr">
        <is>
          <t>HIGH</t>
        </is>
      </c>
      <c r="H112" s="5" t="inlineStr">
        <is>
          <t>Recurring setup $1350.00 vs Rent Roll $999.00 (Delta $351.00)</t>
        </is>
      </c>
      <c r="I112" s="5" t="n">
        <v>351</v>
      </c>
      <c r="J112" s="5" t="inlineStr">
        <is>
          <t>Village Green Rent Roll.csv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619</t>
        </is>
      </c>
      <c r="E113" s="5" t="inlineStr">
        <is>
          <t>Ryan Khan</t>
        </is>
      </c>
      <c r="F113" s="5" t="inlineStr">
        <is>
          <t>Posted vs Recurring Mismatch</t>
        </is>
      </c>
      <c r="G113" s="5" t="inlineStr">
        <is>
          <t>HIGH</t>
        </is>
      </c>
      <c r="H113" s="5" t="inlineStr">
        <is>
          <t>Recurring setup $1350.00 vs Rent Roll $999.00 (Delta $351.00)</t>
        </is>
      </c>
      <c r="I113" s="5" t="n">
        <v>351</v>
      </c>
      <c r="J113" s="5" t="inlineStr">
        <is>
          <t>Village Green Rent Roll.csv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204</t>
        </is>
      </c>
      <c r="E114" s="5" t="inlineStr">
        <is>
          <t>Nicholas  Hayes</t>
        </is>
      </c>
      <c r="F114" s="5" t="inlineStr">
        <is>
          <t>Not Properly Posted</t>
        </is>
      </c>
      <c r="G114" s="5" t="inlineStr">
        <is>
          <t>HIGH</t>
        </is>
      </c>
      <c r="H114" s="5" t="inlineStr">
        <is>
          <t>$346.00 concession is set up on the Rent Roll (recurring monthly) but no credit was posted to the Transaction List for Apr 2026. Possible missed posting.</t>
        </is>
      </c>
      <c r="I114" s="5" t="n">
        <v>346</v>
      </c>
      <c r="J114" s="5" t="inlineStr">
        <is>
          <t>Parks on Taylor Rent Roll.csv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129</t>
        </is>
      </c>
      <c r="E115" s="5" t="inlineStr">
        <is>
          <t>Charles DeHorney</t>
        </is>
      </c>
      <c r="F115" s="5" t="inlineStr">
        <is>
          <t>Posted vs Recurring Mismatch</t>
        </is>
      </c>
      <c r="G115" s="5" t="inlineStr">
        <is>
          <t>HIGH</t>
        </is>
      </c>
      <c r="H115" s="5" t="inlineStr">
        <is>
          <t>Recurring setup $1395.00 vs Rent Roll $1050.00 (Delta $345.00)</t>
        </is>
      </c>
      <c r="I115" s="5" t="n">
        <v>345</v>
      </c>
      <c r="J115" s="5" t="inlineStr">
        <is>
          <t>Parks on Taylor Rent Roll.csv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204</t>
        </is>
      </c>
      <c r="E116" s="5" t="inlineStr">
        <is>
          <t>Langston Carter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$332.00 credit in Transaction List but no recurring concession in Projection for this unit.</t>
        </is>
      </c>
      <c r="I116" s="5" t="n">
        <v>332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1213</t>
        </is>
      </c>
      <c r="E117" s="5" t="inlineStr">
        <is>
          <t>J'tavien Anderson, Shekiah Shannon</t>
        </is>
      </c>
      <c r="F117" s="5" t="inlineStr">
        <is>
          <t>Posted vs Recurring Mismatch</t>
        </is>
      </c>
      <c r="G117" s="5" t="inlineStr">
        <is>
          <t>HIGH</t>
        </is>
      </c>
      <c r="H117" s="5" t="inlineStr">
        <is>
          <t>Recurring setup $1325.00 vs Rent Roll $999.00 (Delta $326.00)</t>
        </is>
      </c>
      <c r="I117" s="5" t="n">
        <v>326</v>
      </c>
      <c r="J117" s="5" t="inlineStr">
        <is>
          <t>Village Green Rent Roll.csv</t>
        </is>
      </c>
    </row>
    <row r="118">
      <c r="A118" s="5" t="inlineStr">
        <is>
          <t>Open</t>
        </is>
      </c>
      <c r="B118" s="5" t="inlineStr"/>
      <c r="C118" s="5" t="inlineStr">
        <is>
          <t>Valencia Plaza</t>
        </is>
      </c>
      <c r="D118" s="5" t="inlineStr">
        <is>
          <t>1019</t>
        </is>
      </c>
      <c r="E118" s="5" t="inlineStr">
        <is>
          <t>Lashaye Deary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$304.00 credit in Transaction List but no recurring concession in Projection for this unit.</t>
        </is>
      </c>
      <c r="I118" s="5" t="n">
        <v>304</v>
      </c>
      <c r="J118" s="5" t="inlineStr">
        <is>
          <t>Valencia Plaza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1006</t>
        </is>
      </c>
      <c r="E119" s="5" t="inlineStr">
        <is>
          <t>Sharell Wiggins, Shaquida Wiggins</t>
        </is>
      </c>
      <c r="F119" s="5" t="inlineStr">
        <is>
          <t>Posted vs Recurring Mismatch</t>
        </is>
      </c>
      <c r="G119" s="5" t="inlineStr">
        <is>
          <t>HIGH</t>
        </is>
      </c>
      <c r="H119" s="5" t="inlineStr">
        <is>
          <t>Recurring setup $1625.00 vs Rent Roll $1325.00 (Delta $300.00)</t>
        </is>
      </c>
      <c r="I119" s="5" t="n">
        <v>300</v>
      </c>
      <c r="J119" s="5" t="inlineStr">
        <is>
          <t>Village Green Rent Roll.csv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1222</t>
        </is>
      </c>
      <c r="E120" s="5" t="inlineStr">
        <is>
          <t>Brooke Eubank</t>
        </is>
      </c>
      <c r="F120" s="5" t="inlineStr">
        <is>
          <t>Posted vs Recurring Mismatch</t>
        </is>
      </c>
      <c r="G120" s="5" t="inlineStr">
        <is>
          <t>HIGH</t>
        </is>
      </c>
      <c r="H120" s="5" t="inlineStr">
        <is>
          <t>Recurring setup $1325.00 vs Rent Roll $1025.00 (Delta $300.00)</t>
        </is>
      </c>
      <c r="I120" s="5" t="n">
        <v>300</v>
      </c>
      <c r="J120" s="5" t="inlineStr">
        <is>
          <t>Village Green Rent Roll.csv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707</t>
        </is>
      </c>
      <c r="E121" s="5" t="inlineStr">
        <is>
          <t>Deiontae Clark</t>
        </is>
      </c>
      <c r="F121" s="5" t="inlineStr">
        <is>
          <t>Posted vs Recurring Mismatch</t>
        </is>
      </c>
      <c r="G121" s="5" t="inlineStr">
        <is>
          <t>HIGH</t>
        </is>
      </c>
      <c r="H121" s="5" t="inlineStr">
        <is>
          <t>Recurring setup $1275.00 vs Rent Roll $975.00 (Delta $300.00)</t>
        </is>
      </c>
      <c r="I121" s="5" t="n">
        <v>300</v>
      </c>
      <c r="J121" s="5" t="inlineStr">
        <is>
          <t>Village Green Rent Roll.csv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2141</t>
        </is>
      </c>
      <c r="E122" s="5" t="inlineStr">
        <is>
          <t>Jonathan Ball, Rodney Ball</t>
        </is>
      </c>
      <c r="F122" s="5" t="inlineStr">
        <is>
          <t>Not Properly Posted</t>
        </is>
      </c>
      <c r="G122" s="5" t="inlineStr">
        <is>
          <t>HIGH</t>
        </is>
      </c>
      <c r="H122" s="5" t="inlineStr">
        <is>
          <t>$296.00 concession is set up on the Rent Roll (recurring monthly) but no credit was posted to the Transaction List for Apr 2026. Possible missed posting.</t>
        </is>
      </c>
      <c r="I122" s="5" t="n">
        <v>296</v>
      </c>
      <c r="J122" s="5" t="inlineStr">
        <is>
          <t>Parks on Taylor Rent Roll.csv</t>
        </is>
      </c>
    </row>
    <row r="123">
      <c r="A123" s="5" t="inlineStr">
        <is>
          <t>Open</t>
        </is>
      </c>
      <c r="B123" s="5" t="inlineStr"/>
      <c r="C123" s="5" t="inlineStr">
        <is>
          <t>Highland Park</t>
        </is>
      </c>
      <c r="D123" s="5" t="inlineStr">
        <is>
          <t>226</t>
        </is>
      </c>
      <c r="E123" s="5" t="inlineStr">
        <is>
          <t>Alaya Henderson</t>
        </is>
      </c>
      <c r="F123" s="5" t="inlineStr">
        <is>
          <t>Posted vs Recurring Mismatch</t>
        </is>
      </c>
      <c r="G123" s="5" t="inlineStr">
        <is>
          <t>HIGH</t>
        </is>
      </c>
      <c r="H123" s="5" t="inlineStr">
        <is>
          <t>Recurring setup $1295.00 vs Rent Roll $999.00 (Delta $296.00)</t>
        </is>
      </c>
      <c r="I123" s="5" t="n">
        <v>296</v>
      </c>
      <c r="J123" s="5" t="inlineStr">
        <is>
          <t>Highland Park Rent Roll.csv</t>
        </is>
      </c>
    </row>
    <row r="124">
      <c r="A124" s="5" t="inlineStr">
        <is>
          <t>Open</t>
        </is>
      </c>
      <c r="B124" s="5" t="inlineStr"/>
      <c r="C124" s="5" t="inlineStr">
        <is>
          <t>Highland Park</t>
        </is>
      </c>
      <c r="D124" s="5" t="inlineStr">
        <is>
          <t>230</t>
        </is>
      </c>
      <c r="E124" s="5" t="inlineStr">
        <is>
          <t>Queene McIntosh</t>
        </is>
      </c>
      <c r="F124" s="5" t="inlineStr">
        <is>
          <t>Posted vs Recurring Mismatch</t>
        </is>
      </c>
      <c r="G124" s="5" t="inlineStr">
        <is>
          <t>HIGH</t>
        </is>
      </c>
      <c r="H124" s="5" t="inlineStr">
        <is>
          <t>Recurring setup $1295.00 vs Rent Roll $999.00 (Delta $296.00)</t>
        </is>
      </c>
      <c r="I124" s="5" t="n">
        <v>296</v>
      </c>
      <c r="J124" s="5" t="inlineStr">
        <is>
          <t>Highland Park Rent Roll.csv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1115</t>
        </is>
      </c>
      <c r="E125" s="5" t="inlineStr">
        <is>
          <t>Kihesha Jackson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$293.00 credit in Transaction List but no recurring concession in Projection for this unit.</t>
        </is>
      </c>
      <c r="I125" s="5" t="n">
        <v>293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242</t>
        </is>
      </c>
      <c r="E126" s="5" t="inlineStr">
        <is>
          <t>Vernell Cofer</t>
        </is>
      </c>
      <c r="F126" s="5" t="inlineStr">
        <is>
          <t>Concession Amount Mismatch</t>
        </is>
      </c>
      <c r="G126" s="5" t="inlineStr">
        <is>
          <t>HIGH</t>
        </is>
      </c>
      <c r="H126" s="5" t="inlineStr">
        <is>
          <t>Rent Roll approves $296.00/mo concession but $6.00 was posted to Transaction List. Difference: $290.00 (98%). Verify addendum.</t>
        </is>
      </c>
      <c r="I126" s="5" t="n">
        <v>290</v>
      </c>
      <c r="J126" s="5" t="inlineStr">
        <is>
          <t>Parks on Taylor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Western Station</t>
        </is>
      </c>
      <c r="D127" s="5" t="inlineStr">
        <is>
          <t>135</t>
        </is>
      </c>
      <c r="E127" s="5" t="inlineStr">
        <is>
          <t>Apolonia Morales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$287.00 credit in Transaction List but no recurring concession in Projection for this unit.</t>
        </is>
      </c>
      <c r="I127" s="5" t="n">
        <v>287</v>
      </c>
      <c r="J127" s="5" t="inlineStr">
        <is>
          <t>Western Station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258</t>
        </is>
      </c>
      <c r="E128" s="5" t="inlineStr">
        <is>
          <t>Shekirra Battles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$285.00 credit in Transaction List but no recurring concession in Projection for this unit.</t>
        </is>
      </c>
      <c r="I128" s="5" t="n">
        <v>285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126</t>
        </is>
      </c>
      <c r="E129" s="5" t="inlineStr">
        <is>
          <t>Bianca Martinez</t>
        </is>
      </c>
      <c r="F129" s="5" t="inlineStr">
        <is>
          <t>Not Properly Posted</t>
        </is>
      </c>
      <c r="G129" s="5" t="inlineStr">
        <is>
          <t>HIGH</t>
        </is>
      </c>
      <c r="H129" s="5" t="inlineStr">
        <is>
          <t>$279.00 concession is set up on the Rent Roll (recurring monthly) but no credit was posted to the Transaction List for Apr 2026. Possible missed posting.</t>
        </is>
      </c>
      <c r="I129" s="5" t="n">
        <v>279</v>
      </c>
      <c r="J129" s="5" t="inlineStr">
        <is>
          <t>Parks on Taylor Rent Roll.csv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126</t>
        </is>
      </c>
      <c r="E130" s="5" t="inlineStr">
        <is>
          <t>Bianca Martinez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$1295.00 vs Rent Roll $1016.00 (Delta $279.00)</t>
        </is>
      </c>
      <c r="I130" s="5" t="n">
        <v>279</v>
      </c>
      <c r="J130" s="5" t="inlineStr">
        <is>
          <t>Parks on Taylor Rent Roll.csv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1053</t>
        </is>
      </c>
      <c r="E131" s="5" t="inlineStr">
        <is>
          <t>Bronsha Boatley</t>
        </is>
      </c>
      <c r="F131" s="5" t="inlineStr">
        <is>
          <t>Concession Amount Mismatch</t>
        </is>
      </c>
      <c r="G131" s="5" t="inlineStr">
        <is>
          <t>HIGH</t>
        </is>
      </c>
      <c r="H131" s="5" t="inlineStr">
        <is>
          <t>Rent Roll approves $276.00/mo concession but $552.00 was posted to Transaction List. Difference: $276.00 (100%). Verify addendum.</t>
        </is>
      </c>
      <c r="I131" s="5" t="n">
        <v>276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1001</t>
        </is>
      </c>
      <c r="E132" s="5" t="inlineStr">
        <is>
          <t>Randall Magill</t>
        </is>
      </c>
      <c r="F132" s="5" t="inlineStr">
        <is>
          <t>Concession Amount Mismatch</t>
        </is>
      </c>
      <c r="G132" s="5" t="inlineStr">
        <is>
          <t>HIGH</t>
        </is>
      </c>
      <c r="H132" s="5" t="inlineStr">
        <is>
          <t>Rent Roll approves $276.00/mo concession but $552.00 was posted to Transaction List. Difference: $276.00 (100%). Verify addendum.</t>
        </is>
      </c>
      <c r="I132" s="5" t="n">
        <v>276</v>
      </c>
      <c r="J132" s="5" t="inlineStr">
        <is>
          <t>Valencia Plaza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1063</t>
        </is>
      </c>
      <c r="E133" s="5" t="inlineStr">
        <is>
          <t>Jarol Mercado</t>
        </is>
      </c>
      <c r="F133" s="5" t="inlineStr">
        <is>
          <t>Concession Amount Mismatch</t>
        </is>
      </c>
      <c r="G133" s="5" t="inlineStr">
        <is>
          <t>HIGH</t>
        </is>
      </c>
      <c r="H133" s="5" t="inlineStr">
        <is>
          <t>Rent Roll approves $276.00/mo concession but $552.00 was posted to Transaction List. Difference: $276.00 (100%). Verify addendum.</t>
        </is>
      </c>
      <c r="I133" s="5" t="n">
        <v>276</v>
      </c>
      <c r="J133" s="5" t="inlineStr">
        <is>
          <t>Valencia Plaza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1047</t>
        </is>
      </c>
      <c r="E134" s="5" t="inlineStr">
        <is>
          <t>Jose Alfredo, Emy Mena</t>
        </is>
      </c>
      <c r="F134" s="5" t="inlineStr">
        <is>
          <t>Concession Amount Mismatch</t>
        </is>
      </c>
      <c r="G134" s="5" t="inlineStr">
        <is>
          <t>HIGH</t>
        </is>
      </c>
      <c r="H134" s="5" t="inlineStr">
        <is>
          <t>Rent Roll approves $276.00/mo concession but $552.00 was posted to Transaction List. Difference: $276.00 (100%). Verify addendum.</t>
        </is>
      </c>
      <c r="I134" s="5" t="n">
        <v>276</v>
      </c>
      <c r="J134" s="5" t="inlineStr">
        <is>
          <t>Valencia Plaza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1058</t>
        </is>
      </c>
      <c r="E135" s="5" t="inlineStr">
        <is>
          <t>Krystal Jackson</t>
        </is>
      </c>
      <c r="F135" s="5" t="inlineStr">
        <is>
          <t>Concession Amount Mismatch</t>
        </is>
      </c>
      <c r="G135" s="5" t="inlineStr">
        <is>
          <t>HIGH</t>
        </is>
      </c>
      <c r="H135" s="5" t="inlineStr">
        <is>
          <t>Rent Roll approves $276.00/mo concession but $552.00 was posted to Transaction List. Difference: $276.00 (100%). Verify addendum.</t>
        </is>
      </c>
      <c r="I135" s="5" t="n">
        <v>276</v>
      </c>
      <c r="J135" s="5" t="inlineStr">
        <is>
          <t>Valencia Plaza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1001</t>
        </is>
      </c>
      <c r="E136" s="5" t="inlineStr">
        <is>
          <t>Randall Magill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$1275.00 vs Rent Roll $999.00 (Delta $276.00)</t>
        </is>
      </c>
      <c r="I136" s="5" t="n">
        <v>276</v>
      </c>
      <c r="J136" s="5" t="inlineStr">
        <is>
          <t>Valencia Plaza Rent Roll.csv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1008</t>
        </is>
      </c>
      <c r="E137" s="5" t="inlineStr">
        <is>
          <t>Raphael  Turner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$1275.00 vs Rent Roll $999.00 (Delta $276.00)</t>
        </is>
      </c>
      <c r="I137" s="5" t="n">
        <v>276</v>
      </c>
      <c r="J137" s="5" t="inlineStr">
        <is>
          <t>Valencia Plaza Rent Roll.csv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1034</t>
        </is>
      </c>
      <c r="E138" s="5" t="inlineStr">
        <is>
          <t>Jamelia Gibson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$1275.00 vs Rent Roll $999.00 (Delta $276.00)</t>
        </is>
      </c>
      <c r="I138" s="5" t="n">
        <v>276</v>
      </c>
      <c r="J138" s="5" t="inlineStr">
        <is>
          <t>Valencia Plaza Rent Roll.csv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1043</t>
        </is>
      </c>
      <c r="E139" s="5" t="inlineStr">
        <is>
          <t>Lidschma Alvarez, Sandra Lard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$1275.00 vs Rent Roll $999.00 (Delta $276.00)</t>
        </is>
      </c>
      <c r="I139" s="5" t="n">
        <v>276</v>
      </c>
      <c r="J139" s="5" t="inlineStr">
        <is>
          <t>Valencia Plaza Rent Roll.csv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1045</t>
        </is>
      </c>
      <c r="E140" s="5" t="inlineStr">
        <is>
          <t>Yakui Ludovic Martial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$1275.00 vs Rent Roll $999.00 (Delta $276.00)</t>
        </is>
      </c>
      <c r="I140" s="5" t="n">
        <v>276</v>
      </c>
      <c r="J140" s="5" t="inlineStr">
        <is>
          <t>Valencia Plaza Rent Roll.csv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1062</t>
        </is>
      </c>
      <c r="E141" s="5" t="inlineStr">
        <is>
          <t>Lakeitha Staton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$1275.00 vs Rent Roll $999.00 (Delta $276.00)</t>
        </is>
      </c>
      <c r="I141" s="5" t="n">
        <v>276</v>
      </c>
      <c r="J141" s="5" t="inlineStr">
        <is>
          <t>Valencia Plaza Rent Roll.csv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1063</t>
        </is>
      </c>
      <c r="E142" s="5" t="inlineStr">
        <is>
          <t>Jarol Mercado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$1275.00 vs Rent Roll $999.00 (Delta $276.00)</t>
        </is>
      </c>
      <c r="I142" s="5" t="n">
        <v>276</v>
      </c>
      <c r="J142" s="5" t="inlineStr">
        <is>
          <t>Valencia Plaza Rent Roll.csv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1064</t>
        </is>
      </c>
      <c r="E143" s="5" t="inlineStr">
        <is>
          <t>Jonah Patton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$1275.00 vs Rent Roll $999.00 (Delta $276.00)</t>
        </is>
      </c>
      <c r="I143" s="5" t="n">
        <v>276</v>
      </c>
      <c r="J143" s="5" t="inlineStr">
        <is>
          <t>Valencia Plaza Rent Roll.csv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1065</t>
        </is>
      </c>
      <c r="E144" s="5" t="inlineStr">
        <is>
          <t>Cardell Douglas, Tomorrow Douglas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$1275.00 vs Rent Roll $999.00 (Delta $276.00)</t>
        </is>
      </c>
      <c r="I144" s="5" t="n">
        <v>276</v>
      </c>
      <c r="J144" s="5" t="inlineStr">
        <is>
          <t>Valencia Plaza Rent Roll.csv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1068</t>
        </is>
      </c>
      <c r="E145" s="5" t="inlineStr">
        <is>
          <t>Krystal Kirkendoll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$1275.00 vs Rent Roll $999.00 (Delta $276.00)</t>
        </is>
      </c>
      <c r="I145" s="5" t="n">
        <v>276</v>
      </c>
      <c r="J145" s="5" t="inlineStr">
        <is>
          <t>Valencia Plaza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111</t>
        </is>
      </c>
      <c r="E146" s="5" t="inlineStr">
        <is>
          <t>Carlos Alvarado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$825.00 (Delta $275.00)</t>
        </is>
      </c>
      <c r="I146" s="5" t="n">
        <v>275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Western Station</t>
        </is>
      </c>
      <c r="D147" s="5" t="inlineStr">
        <is>
          <t>217</t>
        </is>
      </c>
      <c r="E147" s="5" t="inlineStr">
        <is>
          <t>Carlos Correa</t>
        </is>
      </c>
      <c r="F147" s="5" t="inlineStr">
        <is>
          <t>Manual Posting Without Setup</t>
        </is>
      </c>
      <c r="G147" s="5" t="inlineStr">
        <is>
          <t>HIGH</t>
        </is>
      </c>
      <c r="H147" s="5" t="inlineStr">
        <is>
          <t>$253.00 credit in Transaction List but no recurring concession in Projection for this unit.</t>
        </is>
      </c>
      <c r="I147" s="5" t="n">
        <v>253</v>
      </c>
      <c r="J147" s="5" t="inlineStr">
        <is>
          <t>Western Station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225</t>
        </is>
      </c>
      <c r="E148" s="5" t="inlineStr">
        <is>
          <t>Brandon Hines</t>
        </is>
      </c>
      <c r="F148" s="5" t="inlineStr">
        <is>
          <t>Concession Amount Mismatch</t>
        </is>
      </c>
      <c r="G148" s="5" t="inlineStr">
        <is>
          <t>HIGH</t>
        </is>
      </c>
      <c r="H148" s="5" t="inlineStr">
        <is>
          <t>Rent Roll approves $251.00/mo concession but $502.00 was posted to Transaction List. Difference: $251.00 (100%). Verify addendum.</t>
        </is>
      </c>
      <c r="I148" s="5" t="n">
        <v>251</v>
      </c>
      <c r="J148" s="5" t="inlineStr">
        <is>
          <t>Highland Park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210</t>
        </is>
      </c>
      <c r="E149" s="5" t="inlineStr">
        <is>
          <t>Alecia Roberts, Stacy Roberts</t>
        </is>
      </c>
      <c r="F149" s="5" t="inlineStr">
        <is>
          <t>Not Properly Posted</t>
        </is>
      </c>
      <c r="G149" s="5" t="inlineStr">
        <is>
          <t>HIGH</t>
        </is>
      </c>
      <c r="H149" s="5" t="inlineStr">
        <is>
          <t>$251.00 concession is set up on the Rent Roll (recurring monthly) but no credit was posted to the Transaction List for Apr 2026. Possible missed posting.</t>
        </is>
      </c>
      <c r="I149" s="5" t="n">
        <v>251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125</t>
        </is>
      </c>
      <c r="E150" s="5" t="inlineStr">
        <is>
          <t>Austin Hall, Donald Stringfellow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$1250.00 vs Rent Roll $999.00 (Delta $251.00)</t>
        </is>
      </c>
      <c r="I150" s="5" t="n">
        <v>251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$1250.00 vs Rent Roll $999.00 (Delta $251.00)</t>
        </is>
      </c>
      <c r="I151" s="5" t="n">
        <v>251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1413</t>
        </is>
      </c>
      <c r="E152" s="5" t="inlineStr">
        <is>
          <t>Tera Geanale Camacho, Juan Garcia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$1250.00 vs Rent Roll $999.00 (Delta $251.00)</t>
        </is>
      </c>
      <c r="I152" s="5" t="n">
        <v>251</v>
      </c>
      <c r="J152" s="5" t="inlineStr">
        <is>
          <t>Village Green Rent Roll.csv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1015</t>
        </is>
      </c>
      <c r="E153" s="5" t="inlineStr">
        <is>
          <t>Mainor Cerros, Kristine Valdez</t>
        </is>
      </c>
      <c r="F153" s="5" t="inlineStr">
        <is>
          <t>Not Properly Posted</t>
        </is>
      </c>
      <c r="G153" s="5" t="inlineStr">
        <is>
          <t>HIGH</t>
        </is>
      </c>
      <c r="H153" s="5" t="inlineStr">
        <is>
          <t>$250.00 concession is set up on the Rent Roll (recurring monthly) but no credit was posted to the Transaction List for Apr 2026. Possible missed posting.</t>
        </is>
      </c>
      <c r="I153" s="5" t="n">
        <v>250</v>
      </c>
      <c r="J153" s="5" t="inlineStr">
        <is>
          <t>Valencia Plaza Rent Roll.csv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1015</t>
        </is>
      </c>
      <c r="E154" s="5" t="inlineStr">
        <is>
          <t>Mainor Cerros, Kristine Valdez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$1375.00 vs Rent Roll $1125.00 (Delta $250.00)</t>
        </is>
      </c>
      <c r="I154" s="5" t="n">
        <v>250</v>
      </c>
      <c r="J154" s="5" t="inlineStr">
        <is>
          <t>Valencia Plaza Rent Roll.csv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1233</t>
        </is>
      </c>
      <c r="E155" s="5" t="inlineStr">
        <is>
          <t>Sherry Davis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$1000.00 vs Rent Roll $1250.00 (Delta $-250.00)</t>
        </is>
      </c>
      <c r="I155" s="5" t="n">
        <v>250</v>
      </c>
      <c r="J155" s="5" t="inlineStr">
        <is>
          <t>Village Green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141</t>
        </is>
      </c>
      <c r="E156" s="5" t="inlineStr">
        <is>
          <t>Patricia Cruz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$1223.00 vs Rent Roll $974.00 (Delta $249.00)</t>
        </is>
      </c>
      <c r="I156" s="5" t="n">
        <v>249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138</t>
        </is>
      </c>
      <c r="E157" s="5" t="inlineStr">
        <is>
          <t>Asa Hall, Andrea Kennedy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$581.00 vs Rent Roll $830.00 (Delta $-249.00)</t>
        </is>
      </c>
      <c r="I157" s="5" t="n">
        <v>249</v>
      </c>
      <c r="J157" s="5" t="inlineStr">
        <is>
          <t>Highland Park Rent Roll.csv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2335</t>
        </is>
      </c>
      <c r="E158" s="5" t="inlineStr">
        <is>
          <t>Heaven Brown</t>
        </is>
      </c>
      <c r="F158" s="5" t="inlineStr">
        <is>
          <t>Not Properly Posted</t>
        </is>
      </c>
      <c r="G158" s="5" t="inlineStr">
        <is>
          <t>HIGH</t>
        </is>
      </c>
      <c r="H158" s="5" t="inlineStr">
        <is>
          <t>$246.00 concession is set up on the Rent Roll (recurring monthly) but no credit was posted to the Transaction List for Apr 2026. Possible missed posting.</t>
        </is>
      </c>
      <c r="I158" s="5" t="n">
        <v>246</v>
      </c>
      <c r="J158" s="5" t="inlineStr">
        <is>
          <t>Parks on Taylor Rent Roll.csv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102</t>
        </is>
      </c>
      <c r="E159" s="5" t="inlineStr">
        <is>
          <t>Xerius Jackson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$1245.00 vs Rent Roll $999.00 (Delta $246.00)</t>
        </is>
      </c>
      <c r="I159" s="5" t="n">
        <v>246</v>
      </c>
      <c r="J159" s="5" t="inlineStr">
        <is>
          <t>Parks on Taylor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2335</t>
        </is>
      </c>
      <c r="E160" s="5" t="inlineStr">
        <is>
          <t>Heaven Brown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$1245.00 vs Rent Roll $999.00 (Delta $246.00)</t>
        </is>
      </c>
      <c r="I160" s="5" t="n">
        <v>246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261</t>
        </is>
      </c>
      <c r="E161" s="5" t="inlineStr">
        <is>
          <t>James Harrell</t>
        </is>
      </c>
      <c r="F161" s="5" t="inlineStr">
        <is>
          <t>Manual Posting Without Setup</t>
        </is>
      </c>
      <c r="G161" s="5" t="inlineStr">
        <is>
          <t>HIGH</t>
        </is>
      </c>
      <c r="H161" s="5" t="inlineStr">
        <is>
          <t>$237.00 credit in Transaction List but no recurring concession in Projection for this unit.</t>
        </is>
      </c>
      <c r="I161" s="5" t="n">
        <v>237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210</t>
        </is>
      </c>
      <c r="E162" s="5" t="inlineStr">
        <is>
          <t>Alecia Roberts, Stacy Roberts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$763.00 (Delta $236.00)</t>
        </is>
      </c>
      <c r="I162" s="5" t="n">
        <v>236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132</t>
        </is>
      </c>
      <c r="E163" s="5" t="inlineStr">
        <is>
          <t>Bibiana  David Julian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$1230.00 vs Rent Roll $995.00 (Delta $235.00)</t>
        </is>
      </c>
      <c r="I163" s="5" t="n">
        <v>235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2227</t>
        </is>
      </c>
      <c r="E164" s="5" t="inlineStr">
        <is>
          <t>Jordyn Soto, Logan Anderson</t>
        </is>
      </c>
      <c r="F164" s="5" t="inlineStr">
        <is>
          <t>Not Properly Posted</t>
        </is>
      </c>
      <c r="G164" s="5" t="inlineStr">
        <is>
          <t>HIGH</t>
        </is>
      </c>
      <c r="H164" s="5" t="inlineStr">
        <is>
          <t>$226.00 concession is set up on the Rent Roll (recurring monthly) but no credit was posted to the Transaction List for Apr 2026. Possible missed posting.</t>
        </is>
      </c>
      <c r="I164" s="5" t="n">
        <v>226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207</t>
        </is>
      </c>
      <c r="E165" s="5" t="inlineStr">
        <is>
          <t>Zachary  Baquis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$1025.00 vs Rent Roll $799.00 (Delta $226.00)</t>
        </is>
      </c>
      <c r="I165" s="5" t="n">
        <v>226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216</t>
        </is>
      </c>
      <c r="E166" s="5" t="inlineStr">
        <is>
          <t>Samantha Gun, Richard Gunn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$1025.00 vs Rent Roll $799.00 (Delta $226.00)</t>
        </is>
      </c>
      <c r="I166" s="5" t="n">
        <v>226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2227</t>
        </is>
      </c>
      <c r="E167" s="5" t="inlineStr">
        <is>
          <t>Jordyn Soto, Logan Anderson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$1025.00 vs Rent Roll $799.00 (Delta $226.00)</t>
        </is>
      </c>
      <c r="I167" s="5" t="n">
        <v>226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615</t>
        </is>
      </c>
      <c r="E168" s="5" t="inlineStr">
        <is>
          <t>Nicole Saiz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$1225.00 vs Rent Roll $999.00 (Delta $226.00)</t>
        </is>
      </c>
      <c r="I168" s="5" t="n">
        <v>226</v>
      </c>
      <c r="J168" s="5" t="inlineStr">
        <is>
          <t>Village Green Rent Roll.csv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154</t>
        </is>
      </c>
      <c r="E169" s="5" t="inlineStr">
        <is>
          <t>Fransico Platanero Olalde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$1223.00 vs Rent Roll $999.00 (Delta $224.00)</t>
        </is>
      </c>
      <c r="I169" s="5" t="n">
        <v>224</v>
      </c>
      <c r="J169" s="5" t="inlineStr">
        <is>
          <t>Crossings at Irving Rent Roll.csv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143</t>
        </is>
      </c>
      <c r="E170" s="5" t="inlineStr">
        <is>
          <t>Belinda Edwards</t>
        </is>
      </c>
      <c r="F170" s="5" t="inlineStr">
        <is>
          <t>Concession Amount Mismatch</t>
        </is>
      </c>
      <c r="G170" s="5" t="inlineStr">
        <is>
          <t>HIGH</t>
        </is>
      </c>
      <c r="H170" s="5" t="inlineStr">
        <is>
          <t>Rent Roll approves $212.00/mo concession but $424.00 was posted to Transaction List. Difference: $212.00 (100%). Verify addendum.</t>
        </is>
      </c>
      <c r="I170" s="5" t="n">
        <v>212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244</t>
        </is>
      </c>
      <c r="E171" s="5" t="inlineStr">
        <is>
          <t>Jakgla Gomez-Pelegrin</t>
        </is>
      </c>
      <c r="F171" s="5" t="inlineStr">
        <is>
          <t>Concession Amount Mismatch</t>
        </is>
      </c>
      <c r="G171" s="5" t="inlineStr">
        <is>
          <t>HIGH</t>
        </is>
      </c>
      <c r="H171" s="5" t="inlineStr">
        <is>
          <t>Rent Roll approves $212.00/mo concession but $424.00 was posted to Transaction List. Difference: $212.00 (100%). Verify addendum.</t>
        </is>
      </c>
      <c r="I171" s="5" t="n">
        <v>212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232</t>
        </is>
      </c>
      <c r="E172" s="5" t="inlineStr">
        <is>
          <t>Valentin Panyagua, Francisco Panyagua Alejo</t>
        </is>
      </c>
      <c r="F172" s="5" t="inlineStr">
        <is>
          <t>Concession Amount Mismatch</t>
        </is>
      </c>
      <c r="G172" s="5" t="inlineStr">
        <is>
          <t>HIGH</t>
        </is>
      </c>
      <c r="H172" s="5" t="inlineStr">
        <is>
          <t>Rent Roll approves $212.00/mo concession but $424.00 was posted to Transaction List. Difference: $212.00 (100%). Verify addendum.</t>
        </is>
      </c>
      <c r="I172" s="5" t="n">
        <v>212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150</t>
        </is>
      </c>
      <c r="E173" s="5" t="inlineStr">
        <is>
          <t>Geidy Escaldona Nunez</t>
        </is>
      </c>
      <c r="F173" s="5" t="inlineStr">
        <is>
          <t>Manual Posting Without Setup</t>
        </is>
      </c>
      <c r="G173" s="5" t="inlineStr">
        <is>
          <t>HIGH</t>
        </is>
      </c>
      <c r="H173" s="5" t="inlineStr">
        <is>
          <t>$212.00 credit in Transaction List but no recurring concession in Projection for this unit.</t>
        </is>
      </c>
      <c r="I173" s="5" t="n">
        <v>212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120</t>
        </is>
      </c>
      <c r="E174" s="5" t="inlineStr">
        <is>
          <t>Angelina Rodriguez Martinez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$1211.00 vs Rent Roll $999.00 (Delta $212.00)</t>
        </is>
      </c>
      <c r="I174" s="5" t="n">
        <v>212</v>
      </c>
      <c r="J174" s="5" t="inlineStr">
        <is>
          <t>Crossings at Irving Rent Roll.csv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135</t>
        </is>
      </c>
      <c r="E175" s="5" t="inlineStr">
        <is>
          <t>Alejandro Plaza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$1211.00 vs Rent Roll $999.00 (Delta $212.00)</t>
        </is>
      </c>
      <c r="I175" s="5" t="n">
        <v>212</v>
      </c>
      <c r="J175" s="5" t="inlineStr">
        <is>
          <t>Crossings at Irving Rent Roll.csv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146</t>
        </is>
      </c>
      <c r="E176" s="5" t="inlineStr">
        <is>
          <t>Marvelis Sanchez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$1211.00 vs Rent Roll $999.00 (Delta $212.00)</t>
        </is>
      </c>
      <c r="I176" s="5" t="n">
        <v>212</v>
      </c>
      <c r="J176" s="5" t="inlineStr">
        <is>
          <t>Crossings at Irving Rent Roll.csv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147</t>
        </is>
      </c>
      <c r="E177" s="5" t="inlineStr">
        <is>
          <t>Eduardo Cabrera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$1211.00 vs Rent Roll $999.00 (Delta $212.00)</t>
        </is>
      </c>
      <c r="I177" s="5" t="n">
        <v>212</v>
      </c>
      <c r="J177" s="5" t="inlineStr">
        <is>
          <t>Crossings at Irving Rent Roll.csv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202</t>
        </is>
      </c>
      <c r="E178" s="5" t="inlineStr">
        <is>
          <t>Michelle Tatum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$1211.00 vs Rent Roll $999.00 (Delta $212.00)</t>
        </is>
      </c>
      <c r="I178" s="5" t="n">
        <v>212</v>
      </c>
      <c r="J178" s="5" t="inlineStr">
        <is>
          <t>Crossings at Irving Rent Roll.csv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244</t>
        </is>
      </c>
      <c r="E179" s="5" t="inlineStr">
        <is>
          <t>Jakgla Gomez-Pelegrin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$1211.00 vs Rent Roll $999.00 (Delta $212.00)</t>
        </is>
      </c>
      <c r="I179" s="5" t="n">
        <v>212</v>
      </c>
      <c r="J179" s="5" t="inlineStr">
        <is>
          <t>Crossings at Irving Rent Roll.csv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245</t>
        </is>
      </c>
      <c r="E180" s="5" t="inlineStr">
        <is>
          <t>Cornelius Blair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$1211.00 vs Rent Roll $999.00 (Delta $212.00)</t>
        </is>
      </c>
      <c r="I180" s="5" t="n">
        <v>212</v>
      </c>
      <c r="J180" s="5" t="inlineStr">
        <is>
          <t>Crossings at Irving Rent Roll.csv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247</t>
        </is>
      </c>
      <c r="E181" s="5" t="inlineStr">
        <is>
          <t>Makyla Lowry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$1211.00 vs Rent Roll $999.00 (Delta $212.00)</t>
        </is>
      </c>
      <c r="I181" s="5" t="n">
        <v>212</v>
      </c>
      <c r="J181" s="5" t="inlineStr">
        <is>
          <t>Crossings at Irving Rent Roll.csv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249</t>
        </is>
      </c>
      <c r="E182" s="5" t="inlineStr">
        <is>
          <t>Eurimar Cruz, Juan Ramos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$1211.00 vs Rent Roll $999.00 (Delta $212.00)</t>
        </is>
      </c>
      <c r="I182" s="5" t="n">
        <v>212</v>
      </c>
      <c r="J182" s="5" t="inlineStr">
        <is>
          <t>Crossings at Irving Rent Roll.csv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250</t>
        </is>
      </c>
      <c r="E183" s="5" t="inlineStr">
        <is>
          <t>Glinter Jenkins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$1211.00 vs Rent Roll $999.00 (Delta $212.00)</t>
        </is>
      </c>
      <c r="I183" s="5" t="n">
        <v>212</v>
      </c>
      <c r="J183" s="5" t="inlineStr">
        <is>
          <t>Crossings at Irving Rent Roll.csv</t>
        </is>
      </c>
    </row>
    <row r="184">
      <c r="A184" s="5" t="inlineStr">
        <is>
          <t>Open</t>
        </is>
      </c>
      <c r="B184" s="5" t="inlineStr"/>
      <c r="C184" s="5" t="inlineStr">
        <is>
          <t>Parks on Taylor</t>
        </is>
      </c>
      <c r="D184" s="5" t="inlineStr">
        <is>
          <t>120</t>
        </is>
      </c>
      <c r="E184" s="5" t="inlineStr">
        <is>
          <t>Shaynice Dorcena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$1025.00 vs Rent Roll $819.00 (Delta $206.00)</t>
        </is>
      </c>
      <c r="I184" s="5" t="n">
        <v>206</v>
      </c>
      <c r="J184" s="5" t="inlineStr">
        <is>
          <t>Parks on Taylor Rent Roll.csv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260</t>
        </is>
      </c>
      <c r="E185" s="5" t="inlineStr">
        <is>
          <t>Brittany Williams</t>
        </is>
      </c>
      <c r="F185" s="5" t="inlineStr">
        <is>
          <t>Concession Amount Mismatch</t>
        </is>
      </c>
      <c r="G185" s="5" t="inlineStr">
        <is>
          <t>HIGH</t>
        </is>
      </c>
      <c r="H185" s="5" t="inlineStr">
        <is>
          <t>Rent Roll approves $300.00/mo concession but $99.00 was posted to Transaction List. Difference: $201.00 (67%). Verify addendum.</t>
        </is>
      </c>
      <c r="I185" s="5" t="n">
        <v>201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901</t>
        </is>
      </c>
      <c r="E186" s="5" t="inlineStr">
        <is>
          <t>Lola Kash</t>
        </is>
      </c>
      <c r="F186" s="5" t="inlineStr">
        <is>
          <t>Concession Amount Mismatch</t>
        </is>
      </c>
      <c r="G186" s="5" t="inlineStr">
        <is>
          <t>HIGH</t>
        </is>
      </c>
      <c r="H186" s="5" t="inlineStr">
        <is>
          <t>Rent Roll approves $200.00/mo concession but $400.00 was posted to Transaction List. Difference: $200.00 (100%). Verify addendum.</t>
        </is>
      </c>
      <c r="I186" s="5" t="n">
        <v>200</v>
      </c>
      <c r="J186" s="5" t="inlineStr">
        <is>
          <t>Village Green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274</t>
        </is>
      </c>
      <c r="E187" s="5" t="inlineStr">
        <is>
          <t>Mari Cole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$1495.00 vs Rent Roll $1295.00 (Delta $200.00)</t>
        </is>
      </c>
      <c r="I187" s="5" t="n">
        <v>200</v>
      </c>
      <c r="J187" s="5" t="inlineStr">
        <is>
          <t>Crossings at Irving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243</t>
        </is>
      </c>
      <c r="E188" s="5" t="inlineStr">
        <is>
          <t>Malik Hymes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$999.00 vs Rent Roll $799.00 (Delta $200.00)</t>
        </is>
      </c>
      <c r="I188" s="5" t="n">
        <v>200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1116</t>
        </is>
      </c>
      <c r="E189" s="5" t="inlineStr">
        <is>
          <t>Lakeisha Jackson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$1750.00 vs Rent Roll $1550.00 (Delta $200.00)</t>
        </is>
      </c>
      <c r="I189" s="5" t="n">
        <v>200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1311</t>
        </is>
      </c>
      <c r="E190" s="5" t="inlineStr">
        <is>
          <t>Jermaiya Davis-Moore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$1700.00 vs Rent Roll $1500.00 (Delta $200.00)</t>
        </is>
      </c>
      <c r="I190" s="5" t="n">
        <v>200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1516</t>
        </is>
      </c>
      <c r="E191" s="5" t="inlineStr">
        <is>
          <t>Rashmi Thapa, Amir Khadka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$1250.00 vs Rent Roll $1050.00 (Delta $200.00)</t>
        </is>
      </c>
      <c r="I191" s="5" t="n">
        <v>200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1531</t>
        </is>
      </c>
      <c r="E192" s="5" t="inlineStr">
        <is>
          <t>Viktoria Farmiga, Noah Leiker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$1260.00 vs Rent Roll $1060.00 (Delta $200.00)</t>
        </is>
      </c>
      <c r="I192" s="5" t="n">
        <v>200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602</t>
        </is>
      </c>
      <c r="E193" s="5" t="inlineStr">
        <is>
          <t>Zachariah Sterling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$1400.00 vs Rent Roll $1200.00 (Delta $200.00)</t>
        </is>
      </c>
      <c r="I193" s="5" t="n">
        <v>200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712</t>
        </is>
      </c>
      <c r="E194" s="5" t="inlineStr">
        <is>
          <t>Brandi Moland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$1700.00 vs Rent Roll $1500.00 (Delta $200.00)</t>
        </is>
      </c>
      <c r="I194" s="5" t="n">
        <v>200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901</t>
        </is>
      </c>
      <c r="E195" s="5" t="inlineStr">
        <is>
          <t>Lola Kash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$1475.00 vs Rent Roll $1275.00 (Delta $200.00)</t>
        </is>
      </c>
      <c r="I195" s="5" t="n">
        <v>200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Western Station</t>
        </is>
      </c>
      <c r="D196" s="5" t="inlineStr">
        <is>
          <t>124</t>
        </is>
      </c>
      <c r="E196" s="5" t="inlineStr">
        <is>
          <t>Alexander Antoon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$1415.00 vs Rent Roll $1215.00 (Delta $200.00)</t>
        </is>
      </c>
      <c r="I196" s="5" t="n">
        <v>200</v>
      </c>
      <c r="J196" s="5" t="inlineStr">
        <is>
          <t>Western Station Rent Roll.csv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144</t>
        </is>
      </c>
      <c r="E197" s="5" t="inlineStr">
        <is>
          <t>Anthony Sterler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$1125.00 vs Rent Roll $925.00 (Delta $200.00)</t>
        </is>
      </c>
      <c r="I197" s="5" t="n">
        <v>200</v>
      </c>
      <c r="J197" s="5" t="inlineStr">
        <is>
          <t>Western Station Rent Roll.csv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145</t>
        </is>
      </c>
      <c r="E198" s="5" t="inlineStr">
        <is>
          <t>Ty Barnes, Abigail Powell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$925.00 (Delta $200.00)</t>
        </is>
      </c>
      <c r="I198" s="5" t="n">
        <v>200</v>
      </c>
      <c r="J198" s="5" t="inlineStr">
        <is>
          <t>Western Station Rent Roll.csv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211</t>
        </is>
      </c>
      <c r="E199" s="5" t="inlineStr">
        <is>
          <t>Narayan Ghimire, Babu Ram Bhandari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$1785.00 vs Rent Roll $1585.00 (Delta $200.00)</t>
        </is>
      </c>
      <c r="I199" s="5" t="n">
        <v>200</v>
      </c>
      <c r="J199" s="5" t="inlineStr">
        <is>
          <t>Western Station Rent Roll.csv</t>
        </is>
      </c>
    </row>
    <row r="200">
      <c r="A200" s="5" t="inlineStr">
        <is>
          <t>Open</t>
        </is>
      </c>
      <c r="B200" s="5" t="inlineStr"/>
      <c r="C200" s="5" t="inlineStr">
        <is>
          <t>Western Station</t>
        </is>
      </c>
      <c r="D200" s="5" t="inlineStr">
        <is>
          <t>238</t>
        </is>
      </c>
      <c r="E200" s="5" t="inlineStr">
        <is>
          <t>Jose Bonilla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$1770.00 vs Rent Roll $1570.00 (Delta $200.00)</t>
        </is>
      </c>
      <c r="I200" s="5" t="n">
        <v>200</v>
      </c>
      <c r="J200" s="5" t="inlineStr">
        <is>
          <t>Western Station Rent Roll.csv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264</t>
        </is>
      </c>
      <c r="E201" s="5" t="inlineStr">
        <is>
          <t>Christopher Powell, Nelson Inabinett Jr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$1885.00 vs Rent Roll $1685.00 (Delta $200.00)</t>
        </is>
      </c>
      <c r="I201" s="5" t="n">
        <v>200</v>
      </c>
      <c r="J201" s="5" t="inlineStr">
        <is>
          <t>Western Station Rent Roll.csv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207</t>
        </is>
      </c>
      <c r="E202" s="5" t="inlineStr">
        <is>
          <t>Ava Peterson</t>
        </is>
      </c>
      <c r="F202" s="5" t="inlineStr">
        <is>
          <t>Concession Amount Mismatch</t>
        </is>
      </c>
      <c r="G202" s="5" t="inlineStr">
        <is>
          <t>HIGH</t>
        </is>
      </c>
      <c r="H202" s="5" t="inlineStr">
        <is>
          <t>Rent Roll approves $196.00/mo concession but $392.00 was posted to Transaction List. Difference: $196.00 (100%). Verify addendum.</t>
        </is>
      </c>
      <c r="I202" s="5" t="n">
        <v>196</v>
      </c>
      <c r="J202" s="5" t="inlineStr">
        <is>
          <t>Highland Park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Parks on Taylor</t>
        </is>
      </c>
      <c r="D203" s="5" t="inlineStr">
        <is>
          <t>232</t>
        </is>
      </c>
      <c r="E203" s="5" t="inlineStr">
        <is>
          <t>Mariah Davis</t>
        </is>
      </c>
      <c r="F203" s="5" t="inlineStr">
        <is>
          <t>Not Properly Posted</t>
        </is>
      </c>
      <c r="G203" s="5" t="inlineStr">
        <is>
          <t>HIGH</t>
        </is>
      </c>
      <c r="H203" s="5" t="inlineStr">
        <is>
          <t>$196.00 concession is set up on the Rent Roll (recurring monthly) but no credit was posted to the Transaction List for Apr 2026. Possible missed posting.</t>
        </is>
      </c>
      <c r="I203" s="5" t="n">
        <v>196</v>
      </c>
      <c r="J203" s="5" t="inlineStr">
        <is>
          <t>Parks on Taylor Rent Roll.csv</t>
        </is>
      </c>
    </row>
    <row r="204">
      <c r="A204" s="5" t="inlineStr">
        <is>
          <t>Open</t>
        </is>
      </c>
      <c r="B204" s="5" t="inlineStr"/>
      <c r="C204" s="5" t="inlineStr">
        <is>
          <t>Parks on Taylor</t>
        </is>
      </c>
      <c r="D204" s="5" t="inlineStr">
        <is>
          <t>212</t>
        </is>
      </c>
      <c r="E204" s="5" t="inlineStr">
        <is>
          <t>Kayla Isaac</t>
        </is>
      </c>
      <c r="F204" s="5" t="inlineStr">
        <is>
          <t>Not Properly Posted</t>
        </is>
      </c>
      <c r="G204" s="5" t="inlineStr">
        <is>
          <t>HIGH</t>
        </is>
      </c>
      <c r="H204" s="5" t="inlineStr">
        <is>
          <t>$196.00 concession is set up on the Rent Roll (recurring monthly) but no credit was posted to the Transaction List for Apr 2026. Possible missed posting.</t>
        </is>
      </c>
      <c r="I204" s="5" t="n">
        <v>196</v>
      </c>
      <c r="J204" s="5" t="inlineStr">
        <is>
          <t>Parks on Taylor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2205</t>
        </is>
      </c>
      <c r="E205" s="5" t="inlineStr">
        <is>
          <t>Jairon Sanchez</t>
        </is>
      </c>
      <c r="F205" s="5" t="inlineStr">
        <is>
          <t>Not Properly Posted</t>
        </is>
      </c>
      <c r="G205" s="5" t="inlineStr">
        <is>
          <t>HIGH</t>
        </is>
      </c>
      <c r="H205" s="5" t="inlineStr">
        <is>
          <t>$196.00 concession is set up on the Rent Roll (recurring monthly) but no credit was posted to the Transaction List for Apr 2026. Possible missed posting.</t>
        </is>
      </c>
      <c r="I205" s="5" t="n">
        <v>196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Not Properly Posted</t>
        </is>
      </c>
      <c r="G206" s="5" t="inlineStr">
        <is>
          <t>HIGH</t>
        </is>
      </c>
      <c r="H206" s="5" t="inlineStr">
        <is>
          <t>$196.00 concession is set up on the Rent Roll (recurring monthly) but no credit was posted to the Transaction List for Apr 2026. Possible missed posting.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139</t>
        </is>
      </c>
      <c r="E207" s="5" t="inlineStr">
        <is>
          <t>Connie Whitten</t>
        </is>
      </c>
      <c r="F207" s="5" t="inlineStr">
        <is>
          <t>Not Properly Posted</t>
        </is>
      </c>
      <c r="G207" s="5" t="inlineStr">
        <is>
          <t>HIGH</t>
        </is>
      </c>
      <c r="H207" s="5" t="inlineStr">
        <is>
          <t>$196.00 concession is set up on the Rent Roll (recurring monthly) but no credit was posted to the Transaction List for Apr 2026. Possible missed posting.</t>
        </is>
      </c>
      <c r="I207" s="5" t="n">
        <v>196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102</t>
        </is>
      </c>
      <c r="E208" s="5" t="inlineStr">
        <is>
          <t>Jordan Steele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$995.00 vs Rent Roll $799.00 (Delta $196.00)</t>
        </is>
      </c>
      <c r="I208" s="5" t="n">
        <v>196</v>
      </c>
      <c r="J208" s="5" t="inlineStr">
        <is>
          <t>Highland Park Rent Roll.csv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105</t>
        </is>
      </c>
      <c r="E209" s="5" t="inlineStr">
        <is>
          <t>Dazanee Deckard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$995.00 vs Rent Roll $799.00 (Delta $196.00)</t>
        </is>
      </c>
      <c r="I209" s="5" t="n">
        <v>196</v>
      </c>
      <c r="J209" s="5" t="inlineStr">
        <is>
          <t>Highland Park Rent Roll.csv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121</t>
        </is>
      </c>
      <c r="E210" s="5" t="inlineStr">
        <is>
          <t>Shelly Trevathan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$995.00 vs Rent Roll $799.00 (Delta $196.00)</t>
        </is>
      </c>
      <c r="I210" s="5" t="n">
        <v>196</v>
      </c>
      <c r="J210" s="5" t="inlineStr">
        <is>
          <t>Highland Park Rent Roll.csv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124</t>
        </is>
      </c>
      <c r="E211" s="5" t="inlineStr">
        <is>
          <t>Ramona Jasterzenski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$995.00 vs Rent Roll $799.00 (Delta $196.00)</t>
        </is>
      </c>
      <c r="I211" s="5" t="n">
        <v>196</v>
      </c>
      <c r="J211" s="5" t="inlineStr">
        <is>
          <t>Highland Park Rent Roll.csv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133</t>
        </is>
      </c>
      <c r="E212" s="5" t="inlineStr">
        <is>
          <t>Leaira Jenkins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$995.00 vs Rent Roll $799.00 (Delta $196.00)</t>
        </is>
      </c>
      <c r="I212" s="5" t="n">
        <v>196</v>
      </c>
      <c r="J212" s="5" t="inlineStr">
        <is>
          <t>Highland Park Rent Roll.csv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134</t>
        </is>
      </c>
      <c r="E213" s="5" t="inlineStr">
        <is>
          <t>Jania Washington, Daquazion Randall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$995.00 vs Rent Roll $799.00 (Delta $196.00)</t>
        </is>
      </c>
      <c r="I213" s="5" t="n">
        <v>196</v>
      </c>
      <c r="J213" s="5" t="inlineStr">
        <is>
          <t>Highland Park Rent Roll.csv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143</t>
        </is>
      </c>
      <c r="E214" s="5" t="inlineStr">
        <is>
          <t>Clarence Hall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$995.00 vs Rent Roll $799.00 (Delta $196.00)</t>
        </is>
      </c>
      <c r="I214" s="5" t="n">
        <v>196</v>
      </c>
      <c r="J214" s="5" t="inlineStr">
        <is>
          <t>Highland Park Rent Roll.csv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144</t>
        </is>
      </c>
      <c r="E215" s="5" t="inlineStr">
        <is>
          <t>Jamise Moorer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$1195.00 vs Rent Roll $999.00 (Delta $196.00)</t>
        </is>
      </c>
      <c r="I215" s="5" t="n">
        <v>196</v>
      </c>
      <c r="J215" s="5" t="inlineStr">
        <is>
          <t>Highland Park Rent Roll.csv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145</t>
        </is>
      </c>
      <c r="E216" s="5" t="inlineStr">
        <is>
          <t>Kelli Shubert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$995.00 vs Rent Roll $799.00 (Delta $196.00)</t>
        </is>
      </c>
      <c r="I216" s="5" t="n">
        <v>196</v>
      </c>
      <c r="J216" s="5" t="inlineStr">
        <is>
          <t>Highland Park Rent Roll.csv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206</t>
        </is>
      </c>
      <c r="E217" s="5" t="inlineStr">
        <is>
          <t>JW Vance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Highland Park Rent Roll.csv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207</t>
        </is>
      </c>
      <c r="E218" s="5" t="inlineStr">
        <is>
          <t>Ava Peterson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$995.00 vs Rent Roll $799.00 (Delta $196.00)</t>
        </is>
      </c>
      <c r="I218" s="5" t="n">
        <v>196</v>
      </c>
      <c r="J218" s="5" t="inlineStr">
        <is>
          <t>Highland Park Rent Roll.csv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209</t>
        </is>
      </c>
      <c r="E219" s="5" t="inlineStr">
        <is>
          <t>Lexis Belcher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$995.00 vs Rent Roll $799.00 (Delta $196.00)</t>
        </is>
      </c>
      <c r="I219" s="5" t="n">
        <v>196</v>
      </c>
      <c r="J219" s="5" t="inlineStr">
        <is>
          <t>Highland Park Rent Roll.csv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233</t>
        </is>
      </c>
      <c r="E220" s="5" t="inlineStr">
        <is>
          <t>Dajayvia Blair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Highland Park Rent Roll.csv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234</t>
        </is>
      </c>
      <c r="E221" s="5" t="inlineStr">
        <is>
          <t>Bret Buckman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$995.00 vs Rent Roll $799.00 (Delta $196.00)</t>
        </is>
      </c>
      <c r="I221" s="5" t="n">
        <v>196</v>
      </c>
      <c r="J221" s="5" t="inlineStr">
        <is>
          <t>Highland Park Rent Roll.csv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235</t>
        </is>
      </c>
      <c r="E222" s="5" t="inlineStr">
        <is>
          <t>Joseph Reinhard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$995.00 vs Rent Roll $799.00 (Delta $196.00)</t>
        </is>
      </c>
      <c r="I222" s="5" t="n">
        <v>196</v>
      </c>
      <c r="J222" s="5" t="inlineStr">
        <is>
          <t>Highland Park Rent Roll.csv</t>
        </is>
      </c>
    </row>
    <row r="223">
      <c r="A223" s="5" t="inlineStr">
        <is>
          <t>Open</t>
        </is>
      </c>
      <c r="B223" s="5" t="inlineStr"/>
      <c r="C223" s="5" t="inlineStr">
        <is>
          <t>Highland Park</t>
        </is>
      </c>
      <c r="D223" s="5" t="inlineStr">
        <is>
          <t>236</t>
        </is>
      </c>
      <c r="E223" s="5" t="inlineStr">
        <is>
          <t>Bryson Bailey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$995.00 vs Rent Roll $799.00 (Delta $196.00)</t>
        </is>
      </c>
      <c r="I223" s="5" t="n">
        <v>196</v>
      </c>
      <c r="J223" s="5" t="inlineStr">
        <is>
          <t>Highland Park Rent Roll.csv</t>
        </is>
      </c>
    </row>
    <row r="224">
      <c r="A224" s="5" t="inlineStr">
        <is>
          <t>Open</t>
        </is>
      </c>
      <c r="B224" s="5" t="inlineStr"/>
      <c r="C224" s="5" t="inlineStr">
        <is>
          <t>Highland Park</t>
        </is>
      </c>
      <c r="D224" s="5" t="inlineStr">
        <is>
          <t>237</t>
        </is>
      </c>
      <c r="E224" s="5" t="inlineStr">
        <is>
          <t>Deeanna Napoleon, Jesse Trammell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$995.00 vs Rent Roll $799.00 (Delta $196.00)</t>
        </is>
      </c>
      <c r="I224" s="5" t="n">
        <v>196</v>
      </c>
      <c r="J224" s="5" t="inlineStr">
        <is>
          <t>Highland Park Rent Roll.csv</t>
        </is>
      </c>
    </row>
    <row r="225">
      <c r="A225" s="5" t="inlineStr">
        <is>
          <t>Open</t>
        </is>
      </c>
      <c r="B225" s="5" t="inlineStr"/>
      <c r="C225" s="5" t="inlineStr">
        <is>
          <t>Highland Park</t>
        </is>
      </c>
      <c r="D225" s="5" t="inlineStr">
        <is>
          <t>248</t>
        </is>
      </c>
      <c r="E225" s="5" t="inlineStr">
        <is>
          <t>John Hines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$799.00 (Delta $196.00)</t>
        </is>
      </c>
      <c r="I225" s="5" t="n">
        <v>196</v>
      </c>
      <c r="J225" s="5" t="inlineStr">
        <is>
          <t>Highland Park Rent Roll.csv</t>
        </is>
      </c>
    </row>
    <row r="226">
      <c r="A226" s="5" t="inlineStr">
        <is>
          <t>Open</t>
        </is>
      </c>
      <c r="B226" s="5" t="inlineStr"/>
      <c r="C226" s="5" t="inlineStr">
        <is>
          <t>Highland Park</t>
        </is>
      </c>
      <c r="D226" s="5" t="inlineStr">
        <is>
          <t>249</t>
        </is>
      </c>
      <c r="E226" s="5" t="inlineStr">
        <is>
          <t>Sjada Duplechan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$995.00 vs Rent Roll $799.00 (Delta $196.00)</t>
        </is>
      </c>
      <c r="I226" s="5" t="n">
        <v>196</v>
      </c>
      <c r="J226" s="5" t="inlineStr">
        <is>
          <t>Highland Park Rent Roll.csv</t>
        </is>
      </c>
    </row>
    <row r="227">
      <c r="A227" s="5" t="inlineStr">
        <is>
          <t>Open</t>
        </is>
      </c>
      <c r="B227" s="5" t="inlineStr"/>
      <c r="C227" s="5" t="inlineStr">
        <is>
          <t>Highland Park</t>
        </is>
      </c>
      <c r="D227" s="5" t="inlineStr">
        <is>
          <t>250</t>
        </is>
      </c>
      <c r="E227" s="5" t="inlineStr">
        <is>
          <t>Zamya Bailey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$995.00 vs Rent Roll $799.00 (Delta $196.00)</t>
        </is>
      </c>
      <c r="I227" s="5" t="n">
        <v>196</v>
      </c>
      <c r="J227" s="5" t="inlineStr">
        <is>
          <t>Highland Park Rent Roll.csv</t>
        </is>
      </c>
    </row>
    <row r="228">
      <c r="A228" s="5" t="inlineStr">
        <is>
          <t>Open</t>
        </is>
      </c>
      <c r="B228" s="5" t="inlineStr"/>
      <c r="C228" s="5" t="inlineStr">
        <is>
          <t>Highland Park</t>
        </is>
      </c>
      <c r="D228" s="5" t="inlineStr">
        <is>
          <t>252</t>
        </is>
      </c>
      <c r="E228" s="5" t="inlineStr">
        <is>
          <t>Mersadies Powell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$995.00 vs Rent Roll $799.00 (Delta $196.00)</t>
        </is>
      </c>
      <c r="I228" s="5" t="n">
        <v>196</v>
      </c>
      <c r="J228" s="5" t="inlineStr">
        <is>
          <t>Highland Park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107</t>
        </is>
      </c>
      <c r="E229" s="5" t="inlineStr">
        <is>
          <t>Kathryn Bien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$995.00 vs Rent Roll $799.00 (Delta $196.00)</t>
        </is>
      </c>
      <c r="I229" s="5" t="n">
        <v>196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139</t>
        </is>
      </c>
      <c r="E230" s="5" t="inlineStr">
        <is>
          <t>Connie Whitten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$1195.00 vs Rent Roll $999.00 (Delta $196.00)</t>
        </is>
      </c>
      <c r="I230" s="5" t="n">
        <v>196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212</t>
        </is>
      </c>
      <c r="E231" s="5" t="inlineStr">
        <is>
          <t>Kayla Isaac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$995.00 vs Rent Roll $799.00 (Delta $196.00)</t>
        </is>
      </c>
      <c r="I231" s="5" t="n">
        <v>196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214</t>
        </is>
      </c>
      <c r="E232" s="5" t="inlineStr">
        <is>
          <t>Dalea Myles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$995.00 vs Rent Roll $799.00 (Delta $196.00)</t>
        </is>
      </c>
      <c r="I232" s="5" t="n">
        <v>196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232</t>
        </is>
      </c>
      <c r="E233" s="5" t="inlineStr">
        <is>
          <t>Mariah Davis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$1195.00 vs Rent Roll $999.00 (Delta $196.00)</t>
        </is>
      </c>
      <c r="I233" s="5" t="n">
        <v>196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156</t>
        </is>
      </c>
      <c r="E234" s="5" t="inlineStr">
        <is>
          <t>Bunebasha Alingabo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$1181.00 vs Rent Roll $999.00 (Delta $182.00)</t>
        </is>
      </c>
      <c r="I234" s="5" t="n">
        <v>182</v>
      </c>
      <c r="J234" s="5" t="inlineStr">
        <is>
          <t>Crossings at Irving Rent Roll.csv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268</t>
        </is>
      </c>
      <c r="E235" s="5" t="inlineStr">
        <is>
          <t>Kevin Alvarado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$1181.00 vs Rent Roll $999.00 (Delta $182.00)</t>
        </is>
      </c>
      <c r="I235" s="5" t="n">
        <v>182</v>
      </c>
      <c r="J235" s="5" t="inlineStr">
        <is>
          <t>Crossings at Irving Rent Roll.csv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136</t>
        </is>
      </c>
      <c r="E236" s="5" t="inlineStr">
        <is>
          <t>Tyler Gonzales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$995.00 vs Rent Roll $814.00 (Delta $181.00)</t>
        </is>
      </c>
      <c r="I236" s="5" t="n">
        <v>181</v>
      </c>
      <c r="J236" s="5" t="inlineStr">
        <is>
          <t>Highland Park Rent Roll.csv</t>
        </is>
      </c>
    </row>
    <row r="237">
      <c r="A237" s="5" t="inlineStr">
        <is>
          <t>Open</t>
        </is>
      </c>
      <c r="B237" s="5" t="inlineStr"/>
      <c r="C237" s="5" t="inlineStr">
        <is>
          <t>Highland Park</t>
        </is>
      </c>
      <c r="D237" s="5" t="inlineStr">
        <is>
          <t>140</t>
        </is>
      </c>
      <c r="E237" s="5" t="inlineStr">
        <is>
          <t>Colton Dale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$833.00 vs Rent Roll $1014.00 (Delta $-181.00)</t>
        </is>
      </c>
      <c r="I237" s="5" t="n">
        <v>181</v>
      </c>
      <c r="J237" s="5" t="inlineStr">
        <is>
          <t>Highland Park Rent Roll.csv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1007</t>
        </is>
      </c>
      <c r="E238" s="5" t="inlineStr">
        <is>
          <t>Quaneicia Smith</t>
        </is>
      </c>
      <c r="F238" s="5" t="inlineStr">
        <is>
          <t>Concession Amount Mismatch</t>
        </is>
      </c>
      <c r="G238" s="5" t="inlineStr">
        <is>
          <t>HIGH</t>
        </is>
      </c>
      <c r="H238" s="5" t="inlineStr">
        <is>
          <t>Rent Roll approves $176.00/mo concession but $352.00 was posted to Transaction List. Difference: $176.00 (100%). Verify addendum.</t>
        </is>
      </c>
      <c r="I238" s="5" t="n">
        <v>176</v>
      </c>
      <c r="J238" s="5" t="inlineStr">
        <is>
          <t>Valencia Plaza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1071</t>
        </is>
      </c>
      <c r="E239" s="5" t="inlineStr">
        <is>
          <t>Wendy Barnard</t>
        </is>
      </c>
      <c r="F239" s="5" t="inlineStr">
        <is>
          <t>Concession Amount Mismatch</t>
        </is>
      </c>
      <c r="G239" s="5" t="inlineStr">
        <is>
          <t>HIGH</t>
        </is>
      </c>
      <c r="H239" s="5" t="inlineStr">
        <is>
          <t>Rent Roll approves $176.00/mo concession but $352.00 was posted to Transaction List. Difference: $176.00 (100%). Verify addendum.</t>
        </is>
      </c>
      <c r="I239" s="5" t="n">
        <v>176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1007</t>
        </is>
      </c>
      <c r="E240" s="5" t="inlineStr">
        <is>
          <t>Quaneicia Smith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$1099.00 (Delta $176.00)</t>
        </is>
      </c>
      <c r="I240" s="5" t="n">
        <v>176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1012</t>
        </is>
      </c>
      <c r="E241" s="5" t="inlineStr">
        <is>
          <t>Jeanett Shelby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1039</t>
        </is>
      </c>
      <c r="E242" s="5" t="inlineStr">
        <is>
          <t>Dominique Gardner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$1099.00 (Delta $176.00)</t>
        </is>
      </c>
      <c r="I242" s="5" t="n">
        <v>176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1041</t>
        </is>
      </c>
      <c r="E243" s="5" t="inlineStr">
        <is>
          <t>Amber Shorter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1046</t>
        </is>
      </c>
      <c r="E244" s="5" t="inlineStr">
        <is>
          <t>Yolanda Horne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$1275.00 vs Rent Roll $1099.00 (Delta $176.00)</t>
        </is>
      </c>
      <c r="I244" s="5" t="n">
        <v>176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1049</t>
        </is>
      </c>
      <c r="E245" s="5" t="inlineStr">
        <is>
          <t>Robinson Garcia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$1275.00 vs Rent Roll $1099.00 (Delta $176.00)</t>
        </is>
      </c>
      <c r="I245" s="5" t="n">
        <v>176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1059</t>
        </is>
      </c>
      <c r="E246" s="5" t="inlineStr">
        <is>
          <t>Marquel Vanross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$1275.00 vs Rent Roll $1099.00 (Delta $176.00)</t>
        </is>
      </c>
      <c r="I246" s="5" t="n">
        <v>176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1071</t>
        </is>
      </c>
      <c r="E247" s="5" t="inlineStr">
        <is>
          <t>Wendy Barnard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$1099.00 (Delta $176.00)</t>
        </is>
      </c>
      <c r="I247" s="5" t="n">
        <v>176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1072</t>
        </is>
      </c>
      <c r="E248" s="5" t="inlineStr">
        <is>
          <t>Erika White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$1099.00 (Delta $176.00)</t>
        </is>
      </c>
      <c r="I248" s="5" t="n">
        <v>176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210</t>
        </is>
      </c>
      <c r="E249" s="5" t="inlineStr">
        <is>
          <t>Erick Ndubi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$1150.00 vs Rent Roll $999.00 (Delta $151.00)</t>
        </is>
      </c>
      <c r="I249" s="5" t="n">
        <v>151</v>
      </c>
      <c r="J249" s="5" t="inlineStr">
        <is>
          <t>Crossings at Irving Rent Roll.csv</t>
        </is>
      </c>
    </row>
    <row r="250">
      <c r="A250" s="5" t="inlineStr">
        <is>
          <t>Open</t>
        </is>
      </c>
      <c r="B250" s="5" t="inlineStr"/>
      <c r="C250" s="5" t="inlineStr">
        <is>
          <t>Highland Park</t>
        </is>
      </c>
      <c r="D250" s="5" t="inlineStr">
        <is>
          <t>141</t>
        </is>
      </c>
      <c r="E250" s="5" t="inlineStr">
        <is>
          <t>Consuela Garcia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$1150.00 vs Rent Roll $999.00 (Delta $151.00)</t>
        </is>
      </c>
      <c r="I250" s="5" t="n">
        <v>151</v>
      </c>
      <c r="J250" s="5" t="inlineStr">
        <is>
          <t>Highland Park Rent Roll.csv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212</t>
        </is>
      </c>
      <c r="E251" s="5" t="inlineStr">
        <is>
          <t>Evin Clark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$1150.00 vs Rent Roll $999.00 (Delta $151.00)</t>
        </is>
      </c>
      <c r="I251" s="5" t="n">
        <v>151</v>
      </c>
      <c r="J251" s="5" t="inlineStr">
        <is>
          <t>Highland Park Rent Roll.csv</t>
        </is>
      </c>
    </row>
    <row r="252">
      <c r="A252" s="5" t="inlineStr">
        <is>
          <t>Open</t>
        </is>
      </c>
      <c r="B252" s="5" t="inlineStr"/>
      <c r="C252" s="5" t="inlineStr">
        <is>
          <t>Parks on Taylor</t>
        </is>
      </c>
      <c r="D252" s="5" t="inlineStr">
        <is>
          <t>2121</t>
        </is>
      </c>
      <c r="E252" s="5" t="inlineStr">
        <is>
          <t>Debra Loving, Odell Hansen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$950.00 vs Rent Roll $799.00 (Delta $151.00)</t>
        </is>
      </c>
      <c r="I252" s="5" t="n">
        <v>151</v>
      </c>
      <c r="J252" s="5" t="inlineStr">
        <is>
          <t>Parks on Taylor Rent Roll.csv</t>
        </is>
      </c>
    </row>
    <row r="253">
      <c r="A253" s="5" t="inlineStr">
        <is>
          <t>Open</t>
        </is>
      </c>
      <c r="B253" s="5" t="inlineStr"/>
      <c r="C253" s="5" t="inlineStr">
        <is>
          <t>Parks on Taylor</t>
        </is>
      </c>
      <c r="D253" s="5" t="inlineStr">
        <is>
          <t>2225</t>
        </is>
      </c>
      <c r="E253" s="5" t="inlineStr">
        <is>
          <t>Jeromy Boutte</t>
        </is>
      </c>
      <c r="F253" s="5" t="inlineStr">
        <is>
          <t>Concession Amount Mismatch</t>
        </is>
      </c>
      <c r="G253" s="5" t="inlineStr">
        <is>
          <t>HIGH</t>
        </is>
      </c>
      <c r="H253" s="5" t="inlineStr">
        <is>
          <t>Rent Roll approves $196.00/mo concession but $46.00 was posted to Transaction List. Difference: $150.00 (77%). Verify addendum.</t>
        </is>
      </c>
      <c r="I253" s="5" t="n">
        <v>150</v>
      </c>
      <c r="J253" s="5" t="inlineStr">
        <is>
          <t>Parks on Taylor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Highland Park</t>
        </is>
      </c>
      <c r="D254" s="5" t="inlineStr">
        <is>
          <t>139</t>
        </is>
      </c>
      <c r="E254" s="5" t="inlineStr">
        <is>
          <t>Bradley Sullivan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$1024.00 vs Rent Roll $874.13 (Delta $149.87)</t>
        </is>
      </c>
      <c r="I254" s="5" t="n">
        <v>149.87</v>
      </c>
      <c r="J254" s="5" t="inlineStr">
        <is>
          <t>Highland Park Rent Roll.csv</t>
        </is>
      </c>
    </row>
    <row r="255">
      <c r="A255" s="5" t="inlineStr">
        <is>
          <t>Open</t>
        </is>
      </c>
      <c r="B255" s="5" t="inlineStr"/>
      <c r="C255" s="5" t="inlineStr">
        <is>
          <t>Parks on Taylor</t>
        </is>
      </c>
      <c r="D255" s="5" t="inlineStr">
        <is>
          <t>224</t>
        </is>
      </c>
      <c r="E255" s="5" t="inlineStr">
        <is>
          <t>Cross Pike</t>
        </is>
      </c>
      <c r="F255" s="5" t="inlineStr">
        <is>
          <t>Not Properly Posted</t>
        </is>
      </c>
      <c r="G255" s="5" t="inlineStr">
        <is>
          <t>HIGH</t>
        </is>
      </c>
      <c r="H255" s="5" t="inlineStr">
        <is>
          <t>$146.00 concession is set up on the Rent Roll (recurring monthly) but no credit was posted to the Transaction List for Apr 2026. Possible missed posting.</t>
        </is>
      </c>
      <c r="I255" s="5" t="n">
        <v>146</v>
      </c>
      <c r="J255" s="5" t="inlineStr">
        <is>
          <t>Parks on Taylor Rent Roll.csv</t>
        </is>
      </c>
    </row>
    <row r="256">
      <c r="A256" s="5" t="inlineStr">
        <is>
          <t>Open</t>
        </is>
      </c>
      <c r="B256" s="5" t="inlineStr"/>
      <c r="C256" s="5" t="inlineStr">
        <is>
          <t>Parks on Taylor</t>
        </is>
      </c>
      <c r="D256" s="5" t="inlineStr">
        <is>
          <t>224</t>
        </is>
      </c>
      <c r="E256" s="5" t="inlineStr">
        <is>
          <t>Cross Pike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$945.00 vs Rent Roll $799.00 (Delta $146.00)</t>
        </is>
      </c>
      <c r="I256" s="5" t="n">
        <v>146</v>
      </c>
      <c r="J256" s="5" t="inlineStr">
        <is>
          <t>Parks on Taylor Rent Roll.csv</t>
        </is>
      </c>
    </row>
    <row r="257">
      <c r="A257" s="5" t="inlineStr">
        <is>
          <t>Open</t>
        </is>
      </c>
      <c r="B257" s="5" t="inlineStr"/>
      <c r="C257" s="5" t="inlineStr">
        <is>
          <t>Parks on Taylor</t>
        </is>
      </c>
      <c r="D257" s="5" t="inlineStr">
        <is>
          <t>204</t>
        </is>
      </c>
      <c r="E257" s="5" t="inlineStr">
        <is>
          <t>Nicholas  Hayes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$320.00 vs Rent Roll $453.00 (Delta $-133.00)</t>
        </is>
      </c>
      <c r="I257" s="5" t="n">
        <v>133</v>
      </c>
      <c r="J257" s="5" t="inlineStr">
        <is>
          <t>Parks on Taylor Rent Roll.csv</t>
        </is>
      </c>
    </row>
    <row r="258">
      <c r="A258" s="5" t="inlineStr">
        <is>
          <t>Open</t>
        </is>
      </c>
      <c r="B258" s="5" t="inlineStr"/>
      <c r="C258" s="5" t="inlineStr">
        <is>
          <t>Parks on Taylor</t>
        </is>
      </c>
      <c r="D258" s="5" t="inlineStr">
        <is>
          <t>2205</t>
        </is>
      </c>
      <c r="E258" s="5" t="inlineStr">
        <is>
          <t>Jairon Sanchez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$929.00 vs Rent Roll $799.00 (Delta $130.00)</t>
        </is>
      </c>
      <c r="I258" s="5" t="n">
        <v>130</v>
      </c>
      <c r="J258" s="5" t="inlineStr">
        <is>
          <t>Parks on Taylor Rent Roll.csv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Manual Posting Without Setup</t>
        </is>
      </c>
      <c r="G259" s="5" t="inlineStr">
        <is>
          <t>HIGH</t>
        </is>
      </c>
      <c r="H259" s="5" t="inlineStr">
        <is>
          <t>$110.00 credit in Transaction List but no recurring concession in Projection for this unit.</t>
        </is>
      </c>
      <c r="I259" s="5" t="n">
        <v>110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210</t>
        </is>
      </c>
      <c r="E260" s="5" t="inlineStr">
        <is>
          <t>Erick Ndubi</t>
        </is>
      </c>
      <c r="F260" s="5" t="inlineStr">
        <is>
          <t>Concession Amount Mismatch</t>
        </is>
      </c>
      <c r="G260" s="5" t="inlineStr">
        <is>
          <t>HIGH</t>
        </is>
      </c>
      <c r="H260" s="5" t="inlineStr">
        <is>
          <t>Rent Roll approves $151.00/mo concession but $252.00 was posted to Transaction List. Difference: $101.00 (67%). Verify addendum.</t>
        </is>
      </c>
      <c r="I260" s="5" t="n">
        <v>101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161</t>
        </is>
      </c>
      <c r="E261" s="5" t="inlineStr">
        <is>
          <t>Yuneili Rodriguez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$1100.00 vs Rent Roll $999.00 (Delta $101.00)</t>
        </is>
      </c>
      <c r="I261" s="5" t="n">
        <v>101</v>
      </c>
      <c r="J261" s="5" t="inlineStr">
        <is>
          <t>Crossings at Irving Rent Roll.csv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206</t>
        </is>
      </c>
      <c r="E262" s="5" t="inlineStr">
        <is>
          <t>Omar Iglesias Gamero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$1100.00 vs Rent Roll $999.00 (Delta $101.00)</t>
        </is>
      </c>
      <c r="I262" s="5" t="n">
        <v>101</v>
      </c>
      <c r="J262" s="5" t="inlineStr">
        <is>
          <t>Crossings at Irving Rent Roll.csv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262</t>
        </is>
      </c>
      <c r="E263" s="5" t="inlineStr">
        <is>
          <t>Demarcus Lamb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$1100.00 vs Rent Roll $999.00 (Delta $101.00)</t>
        </is>
      </c>
      <c r="I263" s="5" t="n">
        <v>101</v>
      </c>
      <c r="J263" s="5" t="inlineStr">
        <is>
          <t>Crossings at Irving Rent Roll.csv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180</t>
        </is>
      </c>
      <c r="E264" s="5" t="inlineStr">
        <is>
          <t>Kennedy Rudd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$1425.00 vs Rent Roll $1325.00 (Delta $100.00)</t>
        </is>
      </c>
      <c r="I264" s="5" t="n">
        <v>100</v>
      </c>
      <c r="J264" s="5" t="inlineStr">
        <is>
          <t>Crossings at Irving Rent Roll.csv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272</t>
        </is>
      </c>
      <c r="E265" s="5" t="inlineStr">
        <is>
          <t>Aja Agnew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$1425.00 vs Rent Roll $1325.00 (Delta $100.00)</t>
        </is>
      </c>
      <c r="I265" s="5" t="n">
        <v>100</v>
      </c>
      <c r="J265" s="5" t="inlineStr">
        <is>
          <t>Crossings at Irving Rent Roll.csv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1406</t>
        </is>
      </c>
      <c r="E266" s="5" t="inlineStr">
        <is>
          <t>Salme Hassani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$1195.00 vs Rent Roll $1095.00 (Delta $100.00)</t>
        </is>
      </c>
      <c r="I266" s="5" t="n">
        <v>100</v>
      </c>
      <c r="J266" s="5" t="inlineStr">
        <is>
          <t>La Prada Rent Roll.csv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201</t>
        </is>
      </c>
      <c r="E267" s="5" t="inlineStr">
        <is>
          <t>Abigail Avila, David Orozco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$1295.00 vs Rent Roll $1195.00 (Delta $100.00)</t>
        </is>
      </c>
      <c r="I267" s="5" t="n">
        <v>100</v>
      </c>
      <c r="J267" s="5" t="inlineStr">
        <is>
          <t>La Prada Rent Roll.csv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902</t>
        </is>
      </c>
      <c r="E268" s="5" t="inlineStr">
        <is>
          <t>Kynia Wimbley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$1245.00 vs Rent Roll $1145.00 (Delta $100.00)</t>
        </is>
      </c>
      <c r="I268" s="5" t="n">
        <v>100</v>
      </c>
      <c r="J268" s="5" t="inlineStr">
        <is>
          <t>La Prada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1616</t>
        </is>
      </c>
      <c r="E269" s="5" t="inlineStr">
        <is>
          <t>Gavin Franco, Kathryn Landers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$1300.00 vs Rent Roll $1200.00 (Delta $100.00)</t>
        </is>
      </c>
      <c r="I269" s="5" t="n">
        <v>100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402</t>
        </is>
      </c>
      <c r="E270" s="5" t="inlineStr">
        <is>
          <t>Peggy Diles, Reiman Diles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$1525.00 vs Rent Roll $1425.00 (Delta $100.00)</t>
        </is>
      </c>
      <c r="I270" s="5" t="n">
        <v>100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407</t>
        </is>
      </c>
      <c r="E271" s="5" t="inlineStr">
        <is>
          <t>Kashunda Conyers, Aaliyah Foster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$1725.00 vs Rent Roll $1625.00 (Delta $100.00)</t>
        </is>
      </c>
      <c r="I271" s="5" t="n">
        <v>100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Parks on Taylor</t>
        </is>
      </c>
      <c r="D272" s="5" t="inlineStr">
        <is>
          <t>143</t>
        </is>
      </c>
      <c r="E272" s="5" t="inlineStr">
        <is>
          <t>Caroline Groff</t>
        </is>
      </c>
      <c r="F272" s="5" t="inlineStr">
        <is>
          <t>Manual Posting Without Setup</t>
        </is>
      </c>
      <c r="G272" s="5" t="inlineStr">
        <is>
          <t>HIGH</t>
        </is>
      </c>
      <c r="H272" s="5" t="inlineStr">
        <is>
          <t>$98.00 credit in Transaction List but no recurring concession in Projection for this unit.</t>
        </is>
      </c>
      <c r="I272" s="5" t="n">
        <v>98</v>
      </c>
      <c r="J272" s="5" t="inlineStr">
        <is>
          <t>Parks on Taylor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Valencia Plaza</t>
        </is>
      </c>
      <c r="D273" s="5" t="inlineStr">
        <is>
          <t>1029</t>
        </is>
      </c>
      <c r="E273" s="5" t="inlineStr">
        <is>
          <t>Denyse Uwera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$1190.00 vs Rent Roll $1100.00 (Delta $90.00)</t>
        </is>
      </c>
      <c r="I273" s="5" t="n">
        <v>90</v>
      </c>
      <c r="J273" s="5" t="inlineStr">
        <is>
          <t>Valencia Plaza Rent Roll.csv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140</t>
        </is>
      </c>
      <c r="E274" s="5" t="inlineStr">
        <is>
          <t>Chyna Boddie, Tryrell Nelson</t>
        </is>
      </c>
      <c r="F274" s="5" t="inlineStr">
        <is>
          <t>Concession Amount Mismatch</t>
        </is>
      </c>
      <c r="G274" s="5" t="inlineStr">
        <is>
          <t>HIGH</t>
        </is>
      </c>
      <c r="H274" s="5" t="inlineStr">
        <is>
          <t>Rent Roll approves $296.00/mo concession but $207.00 was posted to Transaction List. Difference: $89.00 (30%). Verify addendum.</t>
        </is>
      </c>
      <c r="I274" s="5" t="n">
        <v>89</v>
      </c>
      <c r="J274" s="5" t="inlineStr">
        <is>
          <t>Parks on Taylor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107</t>
        </is>
      </c>
      <c r="E275" s="5" t="inlineStr">
        <is>
          <t>Sandra Rivera Navarro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$1100.00 vs Rent Roll $1015.00 (Delta $85.00)</t>
        </is>
      </c>
      <c r="I275" s="5" t="n">
        <v>85</v>
      </c>
      <c r="J275" s="5" t="inlineStr">
        <is>
          <t>Crossings at Irving Rent Roll.csv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$288.20 was posted to Transaction List. Difference: $76.20 (36%). Verify addendum.</t>
        </is>
      </c>
      <c r="I276" s="5" t="n">
        <v>76.2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706</t>
        </is>
      </c>
      <c r="E277" s="5" t="inlineStr">
        <is>
          <t>Opal Pierce, Robert Pierce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$1565.00 vs Rent Roll $1495.00 (Delta $70.00)</t>
        </is>
      </c>
      <c r="I277" s="5" t="n">
        <v>70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218</t>
        </is>
      </c>
      <c r="E278" s="5" t="inlineStr">
        <is>
          <t>Kareem Hodges</t>
        </is>
      </c>
      <c r="F278" s="5" t="inlineStr">
        <is>
          <t>Missing Standard Charge</t>
        </is>
      </c>
      <c r="G278" s="5" t="inlineStr">
        <is>
          <t>HIGH</t>
        </is>
      </c>
      <c r="H278" s="5" t="inlineStr">
        <is>
          <t>'Cable / Internet Charge' is standard at Western Station (99% of units, $65.00/mo). Unit 218 has no charge set.</t>
        </is>
      </c>
      <c r="I278" s="5" t="n">
        <v>65</v>
      </c>
      <c r="J278" s="5" t="inlineStr">
        <is>
          <t>Western Station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181</t>
        </is>
      </c>
      <c r="E279" s="5" t="inlineStr">
        <is>
          <t>Juan Lopez</t>
        </is>
      </c>
      <c r="F279" s="5" t="inlineStr">
        <is>
          <t>Fee Schedule Violation</t>
        </is>
      </c>
      <c r="G279" s="5" t="inlineStr">
        <is>
          <t>HIGH</t>
        </is>
      </c>
      <c r="H279" s="5" t="inlineStr">
        <is>
          <t>'Reserved Parking': Fee schedule = $35.00/mo, Recurring Projection = $100.00/mo (variance $65.00). Review lease addendum.</t>
        </is>
      </c>
      <c r="I279" s="5" t="n">
        <v>65</v>
      </c>
      <c r="J279" s="5" t="inlineStr">
        <is>
          <t>Crossings at Irving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1203</t>
        </is>
      </c>
      <c r="E280" s="5" t="inlineStr">
        <is>
          <t>Crime Protective Security</t>
        </is>
      </c>
      <c r="F280" s="5" t="inlineStr">
        <is>
          <t>Missing Standard Charge</t>
        </is>
      </c>
      <c r="G280" s="5" t="inlineStr">
        <is>
          <t>HIGH</t>
        </is>
      </c>
      <c r="H280" s="5" t="inlineStr">
        <is>
          <t>'Cable / Internet Charge' is standard at Village Green (99% of units, $55.00/mo). Unit 1203 has no charge set.</t>
        </is>
      </c>
      <c r="I280" s="5" t="n">
        <v>55</v>
      </c>
      <c r="J280" s="5" t="inlineStr">
        <is>
          <t>Village Green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1012</t>
        </is>
      </c>
      <c r="E281" s="5" t="inlineStr">
        <is>
          <t>Joshua Lee</t>
        </is>
      </c>
      <c r="F281" s="5" t="inlineStr">
        <is>
          <t>Missing Standard Charge</t>
        </is>
      </c>
      <c r="G281" s="5" t="inlineStr">
        <is>
          <t>HIGH</t>
        </is>
      </c>
      <c r="H281" s="5" t="inlineStr">
        <is>
          <t>'Cable / Internet Charge' is standard at Village Green (99% of units, $55.00/mo). Unit 1012 has no charge set.</t>
        </is>
      </c>
      <c r="I281" s="5" t="n">
        <v>55</v>
      </c>
      <c r="J281" s="5" t="inlineStr">
        <is>
          <t>Village Green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1632</t>
        </is>
      </c>
      <c r="E282" s="5" t="inlineStr">
        <is>
          <t>Tonya Jeter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$1049.00 vs Rent Roll $998.00 (Delta $51.00)</t>
        </is>
      </c>
      <c r="I282" s="5" t="n">
        <v>51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Highland Park</t>
        </is>
      </c>
      <c r="D283" s="5" t="inlineStr">
        <is>
          <t>242</t>
        </is>
      </c>
      <c r="E283" s="5" t="inlineStr">
        <is>
          <t>Donya Munoz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$1195.00 vs Rent Roll $1145.00 (Delta $50.00)</t>
        </is>
      </c>
      <c r="I283" s="5" t="n">
        <v>50</v>
      </c>
      <c r="J283" s="5" t="inlineStr">
        <is>
          <t>Highland Park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907</t>
        </is>
      </c>
      <c r="E284" s="5" t="inlineStr">
        <is>
          <t>KeAna Brown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$1225.00 vs Rent Roll $1175.00 (Delta $50.00)</t>
        </is>
      </c>
      <c r="I284" s="5" t="n">
        <v>50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2206</t>
        </is>
      </c>
      <c r="E285" s="5" t="inlineStr">
        <is>
          <t>Elizabeth Tobar</t>
        </is>
      </c>
      <c r="F285" s="5" t="inlineStr">
        <is>
          <t>Concession Amount Mismatch</t>
        </is>
      </c>
      <c r="G285" s="5" t="inlineStr">
        <is>
          <t>HIGH</t>
        </is>
      </c>
      <c r="H285" s="5" t="inlineStr">
        <is>
          <t>Rent Roll approves $45.00/mo concession but $90.00 was posted to Transaction List. Difference: $45.00 (100%). Verify addendum.</t>
        </is>
      </c>
      <c r="I285" s="5" t="n">
        <v>45</v>
      </c>
      <c r="J285" s="5" t="inlineStr">
        <is>
          <t>Parks on Taylor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2206</t>
        </is>
      </c>
      <c r="E286" s="5" t="inlineStr">
        <is>
          <t>Elizabeth Tobar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$995.00 vs Rent Roll $950.00 (Delta $45.00)</t>
        </is>
      </c>
      <c r="I286" s="5" t="n">
        <v>45</v>
      </c>
      <c r="J286" s="5" t="inlineStr">
        <is>
          <t>Parks on Taylor Rent Roll.csv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304</t>
        </is>
      </c>
      <c r="E287" s="5" t="inlineStr">
        <is>
          <t>Katie Fuentes-Galo, Isaac Hernandez Rodriguez</t>
        </is>
      </c>
      <c r="F287" s="5" t="inlineStr">
        <is>
          <t>Fee Schedule Violation</t>
        </is>
      </c>
      <c r="G287" s="5" t="inlineStr">
        <is>
          <t>HIGH</t>
        </is>
      </c>
      <c r="H287" s="5" t="inlineStr">
        <is>
          <t>'Reserved Parking': Fee schedule = $35.00/mo, Recurring Projection = $80.00/mo (variance $45.00). Review lease addendum.</t>
        </is>
      </c>
      <c r="I287" s="5" t="n">
        <v>45</v>
      </c>
      <c r="J287" s="5" t="inlineStr">
        <is>
          <t>La Prada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204</t>
        </is>
      </c>
      <c r="E288" s="5" t="inlineStr">
        <is>
          <t>Kimberly Welch</t>
        </is>
      </c>
      <c r="F288" s="5" t="inlineStr">
        <is>
          <t>Fee Schedule Violation</t>
        </is>
      </c>
      <c r="G288" s="5" t="inlineStr">
        <is>
          <t>HIGH</t>
        </is>
      </c>
      <c r="H288" s="5" t="inlineStr">
        <is>
          <t>'Pet Rent': Fee schedule = $25.00/mo, Recurring Projection = $70.00/mo (variance $45.00). Review lease addendum.</t>
        </is>
      </c>
      <c r="I288" s="5" t="n">
        <v>45</v>
      </c>
      <c r="J288" s="5" t="inlineStr">
        <is>
          <t>Village Green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706</t>
        </is>
      </c>
      <c r="E289" s="5" t="inlineStr">
        <is>
          <t>Opal Pierce, Robert Pierce</t>
        </is>
      </c>
      <c r="F289" s="5" t="inlineStr">
        <is>
          <t>Fee Schedule Violation</t>
        </is>
      </c>
      <c r="G289" s="5" t="inlineStr">
        <is>
          <t>HIGH</t>
        </is>
      </c>
      <c r="H289" s="5" t="inlineStr">
        <is>
          <t>'Pet Rent': Fee schedule = $25.00/mo, Recurring Projection = $70.00/mo (variance $45.00). Review lease addendum.</t>
        </is>
      </c>
      <c r="I289" s="5" t="n">
        <v>45</v>
      </c>
      <c r="J289" s="5" t="inlineStr">
        <is>
          <t>Village Green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716</t>
        </is>
      </c>
      <c r="E290" s="5" t="inlineStr">
        <is>
          <t>Bernardo Cisneros, Leonardo Rios, Sean Robertson</t>
        </is>
      </c>
      <c r="F290" s="5" t="inlineStr">
        <is>
          <t>Fee Schedule Violation</t>
        </is>
      </c>
      <c r="G290" s="5" t="inlineStr">
        <is>
          <t>HIGH</t>
        </is>
      </c>
      <c r="H290" s="5" t="inlineStr">
        <is>
          <t>'Pet Rent': Fee schedule = $25.00/mo, Recurring Projection = $70.00/mo (variance $45.00). Review lease addendum.</t>
        </is>
      </c>
      <c r="I290" s="5" t="n">
        <v>45</v>
      </c>
      <c r="J290" s="5" t="inlineStr">
        <is>
          <t>Village Green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2222</t>
        </is>
      </c>
      <c r="E291" s="5" t="inlineStr">
        <is>
          <t>Maria  Garcia</t>
        </is>
      </c>
      <c r="F291" s="5" t="inlineStr">
        <is>
          <t>Not Properly Posted</t>
        </is>
      </c>
      <c r="G291" s="5" t="inlineStr">
        <is>
          <t>HIGH</t>
        </is>
      </c>
      <c r="H291" s="5" t="inlineStr">
        <is>
          <t>$35.00 concession is set up on the Rent Roll (recurring monthly) but no credit was posted to the Transaction List for Apr 2026. Possible missed posting.</t>
        </is>
      </c>
      <c r="I291" s="5" t="n">
        <v>35</v>
      </c>
      <c r="J291" s="5" t="inlineStr">
        <is>
          <t>Parks on Taylor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1203</t>
        </is>
      </c>
      <c r="E292" s="5" t="inlineStr">
        <is>
          <t>Crime Protective Security</t>
        </is>
      </c>
      <c r="F292" s="5" t="inlineStr">
        <is>
          <t>Missing Standard Charge</t>
        </is>
      </c>
      <c r="G292" s="5" t="inlineStr">
        <is>
          <t>HIGH</t>
        </is>
      </c>
      <c r="H292" s="5" t="inlineStr">
        <is>
          <t>'Valet Trash Fee' is standard at Village Green (99% of units, $35.00/mo). Unit 1203 has no charge set.</t>
        </is>
      </c>
      <c r="I292" s="5" t="n">
        <v>35</v>
      </c>
      <c r="J292" s="5" t="inlineStr">
        <is>
          <t>Village Green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Village Green</t>
        </is>
      </c>
      <c r="D293" s="5" t="inlineStr">
        <is>
          <t>1012</t>
        </is>
      </c>
      <c r="E293" s="5" t="inlineStr">
        <is>
          <t>Joshua Lee</t>
        </is>
      </c>
      <c r="F293" s="5" t="inlineStr">
        <is>
          <t>Missing Standard Charge</t>
        </is>
      </c>
      <c r="G293" s="5" t="inlineStr">
        <is>
          <t>HIGH</t>
        </is>
      </c>
      <c r="H293" s="5" t="inlineStr">
        <is>
          <t>'Valet Trash Fee' is standard at Village Green (99% of units, $35.00/mo). Unit 1012 has no charge set.</t>
        </is>
      </c>
      <c r="I293" s="5" t="n">
        <v>35</v>
      </c>
      <c r="J293" s="5" t="inlineStr">
        <is>
          <t>Village Green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218</t>
        </is>
      </c>
      <c r="E294" s="5" t="inlineStr">
        <is>
          <t>Kareem Hodges</t>
        </is>
      </c>
      <c r="F294" s="5" t="inlineStr">
        <is>
          <t>Missing Standard Charge</t>
        </is>
      </c>
      <c r="G294" s="5" t="inlineStr">
        <is>
          <t>HIGH</t>
        </is>
      </c>
      <c r="H294" s="5" t="inlineStr">
        <is>
          <t>'Valet Trash Fee' is standard at Western Station (99% of units, $35.00/mo). Unit 218 has no charge set.</t>
        </is>
      </c>
      <c r="I294" s="5" t="n">
        <v>35</v>
      </c>
      <c r="J294" s="5" t="inlineStr">
        <is>
          <t>Western Station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2145</t>
        </is>
      </c>
      <c r="E295" s="5" t="inlineStr">
        <is>
          <t>Deonte  Wilson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$834.00 vs Rent Roll $799.00 (Delta $35.00)</t>
        </is>
      </c>
      <c r="I295" s="5" t="n">
        <v>35</v>
      </c>
      <c r="J295" s="5" t="inlineStr">
        <is>
          <t>Parks on Taylor Rent Roll.csv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2220</t>
        </is>
      </c>
      <c r="E296" s="5" t="inlineStr">
        <is>
          <t>Jesus  Tovar Martinez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$834.00 vs Rent Roll $799.00 (Delta $35.00)</t>
        </is>
      </c>
      <c r="I296" s="5" t="n">
        <v>35</v>
      </c>
      <c r="J296" s="5" t="inlineStr">
        <is>
          <t>Parks on Taylor Rent Roll.csv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2222</t>
        </is>
      </c>
      <c r="E297" s="5" t="inlineStr">
        <is>
          <t>Maria  Garcia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$834.00 vs Rent Roll $799.00 (Delta $35.00)</t>
        </is>
      </c>
      <c r="I297" s="5" t="n">
        <v>35</v>
      </c>
      <c r="J297" s="5" t="inlineStr">
        <is>
          <t>Parks on Taylor Rent Roll.csv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225</t>
        </is>
      </c>
      <c r="E298" s="5" t="inlineStr">
        <is>
          <t>Sydney Moore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$1034.00 vs Rent Roll $999.00 (Delta $35.00)</t>
        </is>
      </c>
      <c r="I298" s="5" t="n">
        <v>35</v>
      </c>
      <c r="J298" s="5" t="inlineStr">
        <is>
          <t>Parks on Taylor Rent Roll.csv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223</t>
        </is>
      </c>
      <c r="E299" s="5" t="inlineStr">
        <is>
          <t>Adam  Grimes</t>
        </is>
      </c>
      <c r="F299" s="5" t="inlineStr">
        <is>
          <t>Manual Posting Without Setup</t>
        </is>
      </c>
      <c r="G299" s="5" t="inlineStr">
        <is>
          <t>HIGH</t>
        </is>
      </c>
      <c r="H299" s="5" t="inlineStr">
        <is>
          <t>$33.00 credit in Transaction List but no recurring concession in Projection for this unit.</t>
        </is>
      </c>
      <c r="I299" s="5" t="n">
        <v>33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384</t>
        </is>
      </c>
      <c r="E300" s="5" t="inlineStr">
        <is>
          <t>Nicolas Johnson</t>
        </is>
      </c>
      <c r="F300" s="5" t="inlineStr">
        <is>
          <t>Manual Posting Without Setup</t>
        </is>
      </c>
      <c r="G300" s="5" t="inlineStr">
        <is>
          <t>HIGH</t>
        </is>
      </c>
      <c r="H300" s="5" t="inlineStr">
        <is>
          <t>$33.00 credit in Transaction List but no recurring concession in Projection for this unit.</t>
        </is>
      </c>
      <c r="I300" s="5" t="n">
        <v>33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131</t>
        </is>
      </c>
      <c r="E301" s="5" t="inlineStr">
        <is>
          <t>Arial Cork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$1025.00 vs Rent Roll $995.00 (Delta $30.00)</t>
        </is>
      </c>
      <c r="I301" s="5" t="n">
        <v>30</v>
      </c>
      <c r="J301" s="5" t="inlineStr">
        <is>
          <t>Highland Park Rent Roll.csv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2240</t>
        </is>
      </c>
      <c r="E302" s="5" t="inlineStr">
        <is>
          <t>Charles Foster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$1145.00 vs Rent Roll $1115.00 (Delta $30.00)</t>
        </is>
      </c>
      <c r="I302" s="5" t="n">
        <v>30</v>
      </c>
      <c r="J302" s="5" t="inlineStr">
        <is>
          <t>Parks on Taylor Rent Roll.csv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219</t>
        </is>
      </c>
      <c r="E303" s="5" t="inlineStr">
        <is>
          <t>Nicholas  Hayes</t>
        </is>
      </c>
      <c r="F303" s="5" t="inlineStr">
        <is>
          <t>Manual Posting Without Setup</t>
        </is>
      </c>
      <c r="G303" s="5" t="inlineStr">
        <is>
          <t>HIGH</t>
        </is>
      </c>
      <c r="H303" s="5" t="inlineStr">
        <is>
          <t>$26.00 credit in Transaction List but no recurring concession in Projection for this unit.</t>
        </is>
      </c>
      <c r="I303" s="5" t="n">
        <v>26</v>
      </c>
      <c r="J303" s="5" t="inlineStr">
        <is>
          <t>Parks on Taylor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153</t>
        </is>
      </c>
      <c r="E304" s="5" t="inlineStr">
        <is>
          <t>Jesus Martinez Martinez, Miriam Juarez Rodriguez</t>
        </is>
      </c>
      <c r="F304" s="5" t="inlineStr">
        <is>
          <t>Posted vs Recurring Mismatch</t>
        </is>
      </c>
      <c r="G304" s="5" t="inlineStr">
        <is>
          <t>HIGH</t>
        </is>
      </c>
      <c r="H304" s="5" t="inlineStr">
        <is>
          <t>Recurring setup $1248.00 vs Rent Roll $1223.00 (Delta $25.00)</t>
        </is>
      </c>
      <c r="I304" s="5" t="n">
        <v>25</v>
      </c>
      <c r="J304" s="5" t="inlineStr">
        <is>
          <t>Crossings at Irving Rent Roll.csv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102</t>
        </is>
      </c>
      <c r="E305" s="5" t="inlineStr">
        <is>
          <t>Carlos Inestroza, Gladys Urbina</t>
        </is>
      </c>
      <c r="F305" s="5" t="inlineStr">
        <is>
          <t>Fee Schedule Violation</t>
        </is>
      </c>
      <c r="G305" s="5" t="inlineStr">
        <is>
          <t>HIGH</t>
        </is>
      </c>
      <c r="H305" s="5" t="inlineStr">
        <is>
          <t>'Reserved Parking': Fee schedule = $35.00/mo, Recurring Projection = $60.00/mo (variance $25.00). Review lease addendum.</t>
        </is>
      </c>
      <c r="I305" s="5" t="n">
        <v>25</v>
      </c>
      <c r="J305" s="5" t="inlineStr">
        <is>
          <t>Crossings at Irving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203</t>
        </is>
      </c>
      <c r="E306" s="5" t="inlineStr">
        <is>
          <t>Francisco Fernandez</t>
        </is>
      </c>
      <c r="F306" s="5" t="inlineStr">
        <is>
          <t>Fee Schedule Violation</t>
        </is>
      </c>
      <c r="G306" s="5" t="inlineStr">
        <is>
          <t>HIGH</t>
        </is>
      </c>
      <c r="H306" s="5" t="inlineStr">
        <is>
          <t>'Reserved Parking': Fee schedule = $35.00/mo, Recurring Projection = $60.00/mo (variance $25.00). Review lease addendum.</t>
        </is>
      </c>
      <c r="I306" s="5" t="n">
        <v>25</v>
      </c>
      <c r="J306" s="5" t="inlineStr">
        <is>
          <t>La Prada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808</t>
        </is>
      </c>
      <c r="E307" s="5" t="inlineStr">
        <is>
          <t>William Schrock</t>
        </is>
      </c>
      <c r="F307" s="5" t="inlineStr">
        <is>
          <t>Fee Schedule Violation</t>
        </is>
      </c>
      <c r="G307" s="5" t="inlineStr">
        <is>
          <t>HIGH</t>
        </is>
      </c>
      <c r="H307" s="5" t="inlineStr">
        <is>
          <t>'Reserved Parking': Fee schedule = $35.00/mo, Recurring Projection = $60.00/mo (variance $25.00). Review lease addendum.</t>
        </is>
      </c>
      <c r="I307" s="5" t="n">
        <v>25</v>
      </c>
      <c r="J307" s="5" t="inlineStr">
        <is>
          <t>La Prada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Village Green</t>
        </is>
      </c>
      <c r="D308" s="5" t="inlineStr">
        <is>
          <t>1002</t>
        </is>
      </c>
      <c r="E308" s="5" t="inlineStr">
        <is>
          <t>Emiliano Renteria, Marcus Renteria</t>
        </is>
      </c>
      <c r="F308" s="5" t="inlineStr">
        <is>
          <t>Fee Schedule Violation</t>
        </is>
      </c>
      <c r="G308" s="5" t="inlineStr">
        <is>
          <t>HIGH</t>
        </is>
      </c>
      <c r="H308" s="5" t="inlineStr">
        <is>
          <t>'Washer/Dryer Rental': Fee schedule = $50.00/mo, Recurring Projection = $25.00/mo (variance $25.00). Review lease addendum.</t>
        </is>
      </c>
      <c r="I308" s="5" t="n">
        <v>25</v>
      </c>
      <c r="J308" s="5" t="inlineStr">
        <is>
          <t>Village Green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326</t>
        </is>
      </c>
      <c r="E309" s="5" t="inlineStr">
        <is>
          <t>Logan Frederick</t>
        </is>
      </c>
      <c r="F309" s="5" t="inlineStr">
        <is>
          <t>Fee Schedule Violation</t>
        </is>
      </c>
      <c r="G309" s="5" t="inlineStr">
        <is>
          <t>HIGH</t>
        </is>
      </c>
      <c r="H309" s="5" t="inlineStr">
        <is>
          <t>'Reserved Parking': Fee schedule = $50.00/mo, Recurring Projection = $25.00/mo (variance $25.00). Review lease addendum.</t>
        </is>
      </c>
      <c r="I309" s="5" t="n">
        <v>25</v>
      </c>
      <c r="J309" s="5" t="inlineStr">
        <is>
          <t>Western Station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Western Station</t>
        </is>
      </c>
      <c r="D310" s="5" t="inlineStr">
        <is>
          <t>377</t>
        </is>
      </c>
      <c r="E310" s="5" t="inlineStr">
        <is>
          <t>Erielle Willingham</t>
        </is>
      </c>
      <c r="F310" s="5" t="inlineStr">
        <is>
          <t>Fee Schedule Violation</t>
        </is>
      </c>
      <c r="G310" s="5" t="inlineStr">
        <is>
          <t>HIGH</t>
        </is>
      </c>
      <c r="H310" s="5" t="inlineStr">
        <is>
          <t>'Reserved Parking': Fee schedule = $50.00/mo, Recurring Projection = $25.00/mo (variance $25.00). Review lease addendum.</t>
        </is>
      </c>
      <c r="I310" s="5" t="n">
        <v>25</v>
      </c>
      <c r="J310" s="5" t="inlineStr">
        <is>
          <t>Western Station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1108</t>
        </is>
      </c>
      <c r="E311" s="5" t="inlineStr">
        <is>
          <t>Jackie Morris</t>
        </is>
      </c>
      <c r="F311" s="5" t="inlineStr">
        <is>
          <t>Posted vs Recurring Mismatch</t>
        </is>
      </c>
      <c r="G311" s="5" t="inlineStr">
        <is>
          <t>HIGH</t>
        </is>
      </c>
      <c r="H311" s="5" t="inlineStr">
        <is>
          <t>Recurring setup $1245.00 vs Rent Roll $1265.00 (Delta $-20.00)</t>
        </is>
      </c>
      <c r="I311" s="5" t="n">
        <v>20</v>
      </c>
      <c r="J311" s="5" t="inlineStr">
        <is>
          <t>La Prada Rent Roll.csv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1503</t>
        </is>
      </c>
      <c r="E312" s="5" t="inlineStr">
        <is>
          <t>Araly Hernandez, Noemi Hernandez</t>
        </is>
      </c>
      <c r="F312" s="5" t="inlineStr">
        <is>
          <t>Posted vs Recurring Mismatch</t>
        </is>
      </c>
      <c r="G312" s="5" t="inlineStr">
        <is>
          <t>HIGH</t>
        </is>
      </c>
      <c r="H312" s="5" t="inlineStr">
        <is>
          <t>Recurring setup $1095.00 vs Rent Roll $1115.00 (Delta $-20.00)</t>
        </is>
      </c>
      <c r="I312" s="5" t="n">
        <v>20</v>
      </c>
      <c r="J312" s="5" t="inlineStr">
        <is>
          <t>La Prada Rent Roll.csv</t>
        </is>
      </c>
    </row>
    <row r="313">
      <c r="A313" s="5" t="inlineStr">
        <is>
          <t>Open</t>
        </is>
      </c>
      <c r="B313" s="5" t="inlineStr"/>
      <c r="C313" s="5" t="inlineStr">
        <is>
          <t>La Prada</t>
        </is>
      </c>
      <c r="D313" s="5" t="inlineStr">
        <is>
          <t>1505</t>
        </is>
      </c>
      <c r="E313" s="5" t="inlineStr">
        <is>
          <t>Teresa Jones</t>
        </is>
      </c>
      <c r="F313" s="5" t="inlineStr">
        <is>
          <t>Posted vs Recurring Mismatch</t>
        </is>
      </c>
      <c r="G313" s="5" t="inlineStr">
        <is>
          <t>HIGH</t>
        </is>
      </c>
      <c r="H313" s="5" t="inlineStr">
        <is>
          <t>Recurring setup $1125.00 vs Rent Roll $1145.00 (Delta $-20.00)</t>
        </is>
      </c>
      <c r="I313" s="5" t="n">
        <v>20</v>
      </c>
      <c r="J313" s="5" t="inlineStr">
        <is>
          <t>La Prada Rent Roll.csv</t>
        </is>
      </c>
    </row>
    <row r="314">
      <c r="A314" s="5" t="inlineStr">
        <is>
          <t>Open</t>
        </is>
      </c>
      <c r="B314" s="5" t="inlineStr"/>
      <c r="C314" s="5" t="inlineStr">
        <is>
          <t>La Prada</t>
        </is>
      </c>
      <c r="D314" s="5" t="inlineStr">
        <is>
          <t>405</t>
        </is>
      </c>
      <c r="E314" s="5" t="inlineStr">
        <is>
          <t>Milton Frank, Zinda Massman</t>
        </is>
      </c>
      <c r="F314" s="5" t="inlineStr">
        <is>
          <t>Posted vs Recurring Mismatch</t>
        </is>
      </c>
      <c r="G314" s="5" t="inlineStr">
        <is>
          <t>HIGH</t>
        </is>
      </c>
      <c r="H314" s="5" t="inlineStr">
        <is>
          <t>Recurring setup $1270.00 vs Rent Roll $1250.00 (Delta $20.00)</t>
        </is>
      </c>
      <c r="I314" s="5" t="n">
        <v>20</v>
      </c>
      <c r="J314" s="5" t="inlineStr">
        <is>
          <t>La Prada Rent Roll.csv</t>
        </is>
      </c>
    </row>
    <row r="315">
      <c r="A315" s="5" t="inlineStr">
        <is>
          <t>Open</t>
        </is>
      </c>
      <c r="B315" s="5" t="inlineStr"/>
      <c r="C315" s="5" t="inlineStr">
        <is>
          <t>La Prada</t>
        </is>
      </c>
      <c r="D315" s="5" t="inlineStr">
        <is>
          <t>708</t>
        </is>
      </c>
      <c r="E315" s="5" t="inlineStr">
        <is>
          <t>Elisha Copes</t>
        </is>
      </c>
      <c r="F315" s="5" t="inlineStr">
        <is>
          <t>Posted vs Recurring Mismatch</t>
        </is>
      </c>
      <c r="G315" s="5" t="inlineStr">
        <is>
          <t>HIGH</t>
        </is>
      </c>
      <c r="H315" s="5" t="inlineStr">
        <is>
          <t>Recurring setup $1145.00 vs Rent Roll $1125.00 (Delta $20.00)</t>
        </is>
      </c>
      <c r="I315" s="5" t="n">
        <v>20</v>
      </c>
      <c r="J315" s="5" t="inlineStr">
        <is>
          <t>La Prada Rent Roll.csv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133</t>
        </is>
      </c>
      <c r="E316" s="5" t="inlineStr">
        <is>
          <t>Darold Tucker</t>
        </is>
      </c>
      <c r="F316" s="5" t="inlineStr">
        <is>
          <t>Posted vs Recurring Mismatch</t>
        </is>
      </c>
      <c r="G316" s="5" t="inlineStr">
        <is>
          <t>HIGH</t>
        </is>
      </c>
      <c r="H316" s="5" t="inlineStr">
        <is>
          <t>Recurring setup $1120.00 vs Rent Roll $1100.00 (Delta $20.00)</t>
        </is>
      </c>
      <c r="I316" s="5" t="n">
        <v>20</v>
      </c>
      <c r="J316" s="5" t="inlineStr">
        <is>
          <t>Parks on Taylor Rent Roll.csv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903</t>
        </is>
      </c>
      <c r="E317" s="5" t="inlineStr">
        <is>
          <t>Barbara A. McMahon</t>
        </is>
      </c>
      <c r="F317" s="5" t="inlineStr">
        <is>
          <t>Fee Schedule Violation</t>
        </is>
      </c>
      <c r="G317" s="5" t="inlineStr">
        <is>
          <t>HIGH</t>
        </is>
      </c>
      <c r="H317" s="5" t="inlineStr">
        <is>
          <t>'Reserved Parking': Fee schedule = $35.00/mo, Recurring Projection = $55.00/mo (variance $20.00). Review lease addendum.</t>
        </is>
      </c>
      <c r="I317" s="5" t="n">
        <v>20</v>
      </c>
      <c r="J317" s="5" t="inlineStr">
        <is>
          <t>La Prada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Highland Park</t>
        </is>
      </c>
      <c r="D318" s="5" t="inlineStr">
        <is>
          <t>231</t>
        </is>
      </c>
      <c r="E318" s="5" t="inlineStr">
        <is>
          <t>Brianna Deere</t>
        </is>
      </c>
      <c r="F318" s="5" t="inlineStr">
        <is>
          <t>Missing Standard Charge</t>
        </is>
      </c>
      <c r="G318" s="5" t="inlineStr">
        <is>
          <t>HIGH</t>
        </is>
      </c>
      <c r="H318" s="5" t="inlineStr">
        <is>
          <t>'Trash Service Fee' is standard at Highland Park (99% of units, $15.00/mo). Unit 231 has no charge set.</t>
        </is>
      </c>
      <c r="I318" s="5" t="n">
        <v>15</v>
      </c>
      <c r="J318" s="5" t="inlineStr">
        <is>
          <t>Highland Park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2239</t>
        </is>
      </c>
      <c r="E319" s="5" t="inlineStr">
        <is>
          <t>Lakeisha Taylor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'Trash Service Fee' (B3-P): Unit $30.00 vs standard $15.00 for same unit type (Delta $15.00, 100%)</t>
        </is>
      </c>
      <c r="I319" s="5" t="n">
        <v>15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157</t>
        </is>
      </c>
      <c r="E320" s="5" t="inlineStr">
        <is>
          <t>Liobardo Alcala, Bryan Calixto</t>
        </is>
      </c>
      <c r="F320" s="5" t="inlineStr">
        <is>
          <t>Posted vs Recurring Mismatch</t>
        </is>
      </c>
      <c r="G320" s="5" t="inlineStr">
        <is>
          <t>HIGH</t>
        </is>
      </c>
      <c r="H320" s="5" t="inlineStr">
        <is>
          <t>Recurring setup $1440.00 vs Rent Roll $1455.00 (Delta $-15.00)</t>
        </is>
      </c>
      <c r="I320" s="5" t="n">
        <v>15</v>
      </c>
      <c r="J320" s="5" t="inlineStr">
        <is>
          <t>Crossings at Irving Rent Roll.csv</t>
        </is>
      </c>
    </row>
    <row r="321">
      <c r="A321" s="5" t="inlineStr">
        <is>
          <t>Open</t>
        </is>
      </c>
      <c r="B321" s="5" t="inlineStr"/>
      <c r="C321" s="5" t="inlineStr">
        <is>
          <t>Highland Park</t>
        </is>
      </c>
      <c r="D321" s="5" t="inlineStr">
        <is>
          <t>146</t>
        </is>
      </c>
      <c r="E321" s="5" t="inlineStr">
        <is>
          <t>Christopher Hampton</t>
        </is>
      </c>
      <c r="F321" s="5" t="inlineStr">
        <is>
          <t>Posted vs Recurring Mismatch</t>
        </is>
      </c>
      <c r="G321" s="5" t="inlineStr">
        <is>
          <t>HIGH</t>
        </is>
      </c>
      <c r="H321" s="5" t="inlineStr">
        <is>
          <t>Recurring setup $995.00 vs Rent Roll $1010.00 (Delta $-15.00)</t>
        </is>
      </c>
      <c r="I321" s="5" t="n">
        <v>15</v>
      </c>
      <c r="J321" s="5" t="inlineStr">
        <is>
          <t>Highland Park Rent Roll.csv</t>
        </is>
      </c>
    </row>
    <row r="322">
      <c r="A322" s="5" t="inlineStr">
        <is>
          <t>Open</t>
        </is>
      </c>
      <c r="B322" s="5" t="inlineStr"/>
      <c r="C322" s="5" t="inlineStr">
        <is>
          <t>La Prada</t>
        </is>
      </c>
      <c r="D322" s="5" t="inlineStr">
        <is>
          <t>303</t>
        </is>
      </c>
      <c r="E322" s="5" t="inlineStr">
        <is>
          <t>Leon Martinez</t>
        </is>
      </c>
      <c r="F322" s="5" t="inlineStr">
        <is>
          <t>Posted vs Recurring Mismatch</t>
        </is>
      </c>
      <c r="G322" s="5" t="inlineStr">
        <is>
          <t>HIGH</t>
        </is>
      </c>
      <c r="H322" s="5" t="inlineStr">
        <is>
          <t>Recurring setup $1325.00 vs Rent Roll $1340.00 (Delta $-15.00)</t>
        </is>
      </c>
      <c r="I322" s="5" t="n">
        <v>15</v>
      </c>
      <c r="J322" s="5" t="inlineStr">
        <is>
          <t>La Prada Rent Roll.csv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2127</t>
        </is>
      </c>
      <c r="E323" s="5" t="inlineStr">
        <is>
          <t>BreeAnna  Hallman</t>
        </is>
      </c>
      <c r="F323" s="5" t="inlineStr">
        <is>
          <t>Posted vs Recurring Mismatch</t>
        </is>
      </c>
      <c r="G323" s="5" t="inlineStr">
        <is>
          <t>HIGH</t>
        </is>
      </c>
      <c r="H323" s="5" t="inlineStr">
        <is>
          <t>Recurring setup $799.00 vs Rent Roll $814.00 (Delta $-15.00)</t>
        </is>
      </c>
      <c r="I323" s="5" t="n">
        <v>15</v>
      </c>
      <c r="J323" s="5" t="inlineStr">
        <is>
          <t>Parks on Taylor Rent Roll.csv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222</t>
        </is>
      </c>
      <c r="E324" s="5" t="inlineStr">
        <is>
          <t>Christopher  Dahl, Courtney  Howell</t>
        </is>
      </c>
      <c r="F324" s="5" t="inlineStr">
        <is>
          <t>Posted vs Recurring Mismatch</t>
        </is>
      </c>
      <c r="G324" s="5" t="inlineStr">
        <is>
          <t>HIGH</t>
        </is>
      </c>
      <c r="H324" s="5" t="inlineStr">
        <is>
          <t>Recurring setup $799.00 vs Rent Roll $814.00 (Delta $-15.00)</t>
        </is>
      </c>
      <c r="I324" s="5" t="n">
        <v>15</v>
      </c>
      <c r="J324" s="5" t="inlineStr">
        <is>
          <t>Parks on Taylor Rent Roll.csv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1033</t>
        </is>
      </c>
      <c r="E325" s="5" t="inlineStr">
        <is>
          <t>David McMellon, Jaimie Stevenson</t>
        </is>
      </c>
      <c r="F325" s="5" t="inlineStr">
        <is>
          <t>Posted vs Recurring Mismatch</t>
        </is>
      </c>
      <c r="G325" s="5" t="inlineStr">
        <is>
          <t>HIGH</t>
        </is>
      </c>
      <c r="H325" s="5" t="inlineStr">
        <is>
          <t>Recurring setup $1275.00 vs Rent Roll $1290.00 (Delta $-15.00)</t>
        </is>
      </c>
      <c r="I325" s="5" t="n">
        <v>15</v>
      </c>
      <c r="J325" s="5" t="inlineStr">
        <is>
          <t>Valencia Plaza Rent Roll.csv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128</t>
        </is>
      </c>
      <c r="E326" s="5" t="inlineStr">
        <is>
          <t>Jorge Rangel, Leslie Perez Hernandez</t>
        </is>
      </c>
      <c r="F326" s="5" t="inlineStr">
        <is>
          <t>Fee Schedule Violation</t>
        </is>
      </c>
      <c r="G326" s="5" t="inlineStr">
        <is>
          <t>HIGH</t>
        </is>
      </c>
      <c r="H326" s="5" t="inlineStr">
        <is>
          <t>'Reserved Parking': Fee schedule = $35.00/mo, Recurring Projection = $50.00/mo (variance $15.00). Review lease addendum.</t>
        </is>
      </c>
      <c r="I326" s="5" t="n">
        <v>15</v>
      </c>
      <c r="J326" s="5" t="inlineStr">
        <is>
          <t>Crossings at Irving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153</t>
        </is>
      </c>
      <c r="E327" s="5" t="inlineStr">
        <is>
          <t>Jesus Martinez Martinez, Miriam Juarez Rodriguez</t>
        </is>
      </c>
      <c r="F327" s="5" t="inlineStr">
        <is>
          <t>Fee Schedule Violation</t>
        </is>
      </c>
      <c r="G327" s="5" t="inlineStr">
        <is>
          <t>HIGH</t>
        </is>
      </c>
      <c r="H327" s="5" t="inlineStr">
        <is>
          <t>'Reserved Parking': Fee schedule = $35.00/mo, Recurring Projection = $50.00/mo (variance $15.00). Review lease addendum.</t>
        </is>
      </c>
      <c r="I327" s="5" t="n">
        <v>15</v>
      </c>
      <c r="J327" s="5" t="inlineStr">
        <is>
          <t>Crossings at Irving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173</t>
        </is>
      </c>
      <c r="E328" s="5" t="inlineStr">
        <is>
          <t>Cristian Ventura</t>
        </is>
      </c>
      <c r="F328" s="5" t="inlineStr">
        <is>
          <t>Fee Schedule Violation</t>
        </is>
      </c>
      <c r="G328" s="5" t="inlineStr">
        <is>
          <t>HIGH</t>
        </is>
      </c>
      <c r="H328" s="5" t="inlineStr">
        <is>
          <t>'Reserved Parking': Fee schedule = $35.00/mo, Recurring Projection = $50.00/mo (variance $15.00). Review lease addendum.</t>
        </is>
      </c>
      <c r="I328" s="5" t="n">
        <v>15</v>
      </c>
      <c r="J328" s="5" t="inlineStr">
        <is>
          <t>Crossings at Irving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174</t>
        </is>
      </c>
      <c r="E329" s="5" t="inlineStr">
        <is>
          <t>Maria  Garcia-Valeria</t>
        </is>
      </c>
      <c r="F329" s="5" t="inlineStr">
        <is>
          <t>Fee Schedule Violation</t>
        </is>
      </c>
      <c r="G329" s="5" t="inlineStr">
        <is>
          <t>HIGH</t>
        </is>
      </c>
      <c r="H329" s="5" t="inlineStr">
        <is>
          <t>'Reserved Parking': Fee schedule = $35.00/mo, Recurring Projection = $50.00/mo (variance $15.00). Review lease addendum.</t>
        </is>
      </c>
      <c r="I329" s="5" t="n">
        <v>15</v>
      </c>
      <c r="J329" s="5" t="inlineStr">
        <is>
          <t>Crossings at Irving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175</t>
        </is>
      </c>
      <c r="E330" s="5" t="inlineStr">
        <is>
          <t>Roger Gibon Omasibro, Samuel Omamomo Omasibro</t>
        </is>
      </c>
      <c r="F330" s="5" t="inlineStr">
        <is>
          <t>Fee Schedule Violation</t>
        </is>
      </c>
      <c r="G330" s="5" t="inlineStr">
        <is>
          <t>HIGH</t>
        </is>
      </c>
      <c r="H330" s="5" t="inlineStr">
        <is>
          <t>'Reserved Parking': Fee schedule = $35.00/mo, Recurring Projection = $50.00/mo (variance $15.00). Review lease addendum.</t>
        </is>
      </c>
      <c r="I330" s="5" t="n">
        <v>15</v>
      </c>
      <c r="J330" s="5" t="inlineStr">
        <is>
          <t>Crossings at Irving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218</t>
        </is>
      </c>
      <c r="E331" s="5" t="inlineStr">
        <is>
          <t>DeRachel Maelynn Jones</t>
        </is>
      </c>
      <c r="F331" s="5" t="inlineStr">
        <is>
          <t>Fee Schedule Violation</t>
        </is>
      </c>
      <c r="G331" s="5" t="inlineStr">
        <is>
          <t>HIGH</t>
        </is>
      </c>
      <c r="H331" s="5" t="inlineStr">
        <is>
          <t>'Reserved Parking': Fee schedule = $35.00/mo, Recurring Projection = $50.00/mo (variance $15.00). Review lease addendum.</t>
        </is>
      </c>
      <c r="I331" s="5" t="n">
        <v>15</v>
      </c>
      <c r="J331" s="5" t="inlineStr">
        <is>
          <t>Crossings at Irving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221</t>
        </is>
      </c>
      <c r="E332" s="5" t="inlineStr">
        <is>
          <t>Kenichiro Amanuma</t>
        </is>
      </c>
      <c r="F332" s="5" t="inlineStr">
        <is>
          <t>Fee Schedule Violation</t>
        </is>
      </c>
      <c r="G332" s="5" t="inlineStr">
        <is>
          <t>HIGH</t>
        </is>
      </c>
      <c r="H332" s="5" t="inlineStr">
        <is>
          <t>'Reserved Parking': Fee schedule = $35.00/mo, Recurring Projection = $50.00/mo (variance $15.00). Review lease addendum.</t>
        </is>
      </c>
      <c r="I332" s="5" t="n">
        <v>15</v>
      </c>
      <c r="J332" s="5" t="inlineStr">
        <is>
          <t>Crossings at Irving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223</t>
        </is>
      </c>
      <c r="E333" s="5" t="inlineStr">
        <is>
          <t>Jesus Gomez, Juan Gomez</t>
        </is>
      </c>
      <c r="F333" s="5" t="inlineStr">
        <is>
          <t>Fee Schedule Violation</t>
        </is>
      </c>
      <c r="G333" s="5" t="inlineStr">
        <is>
          <t>HIGH</t>
        </is>
      </c>
      <c r="H333" s="5" t="inlineStr">
        <is>
          <t>'Reserved Parking': Fee schedule = $35.00/mo, Recurring Projection = $50.00/mo (variance $15.00). Review lease addendum.</t>
        </is>
      </c>
      <c r="I333" s="5" t="n">
        <v>15</v>
      </c>
      <c r="J333" s="5" t="inlineStr">
        <is>
          <t>Crossings at Irving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La Prada</t>
        </is>
      </c>
      <c r="D334" s="5" t="inlineStr">
        <is>
          <t>1007</t>
        </is>
      </c>
      <c r="E334" s="5" t="inlineStr">
        <is>
          <t>DHA BETTY HALL</t>
        </is>
      </c>
      <c r="F334" s="5" t="inlineStr">
        <is>
          <t>Fee Schedule Violation</t>
        </is>
      </c>
      <c r="G334" s="5" t="inlineStr">
        <is>
          <t>HIGH</t>
        </is>
      </c>
      <c r="H334" s="5" t="inlineStr">
        <is>
          <t>'Reserved Parking': Fee schedule = $35.00/mo, Recurring Projection = $20.00/mo (variance $15.00). Review lease addendum.</t>
        </is>
      </c>
      <c r="I334" s="5" t="n">
        <v>15</v>
      </c>
      <c r="J334" s="5" t="inlineStr">
        <is>
          <t>La Prada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La Prada</t>
        </is>
      </c>
      <c r="D335" s="5" t="inlineStr">
        <is>
          <t>1008</t>
        </is>
      </c>
      <c r="E335" s="5" t="inlineStr">
        <is>
          <t>Alexis Booker</t>
        </is>
      </c>
      <c r="F335" s="5" t="inlineStr">
        <is>
          <t>Fee Schedule Violation</t>
        </is>
      </c>
      <c r="G335" s="5" t="inlineStr">
        <is>
          <t>HIGH</t>
        </is>
      </c>
      <c r="H335" s="5" t="inlineStr">
        <is>
          <t>'Reserved Parking': Fee schedule = $35.00/mo, Recurring Projection = $20.00/mo (variance $15.00). Review lease addendum.</t>
        </is>
      </c>
      <c r="I335" s="5" t="n">
        <v>15</v>
      </c>
      <c r="J335" s="5" t="inlineStr">
        <is>
          <t>La Prada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101</t>
        </is>
      </c>
      <c r="E336" s="5" t="inlineStr">
        <is>
          <t>DHA GLENDA WOODARD, Corey Woodard</t>
        </is>
      </c>
      <c r="F336" s="5" t="inlineStr">
        <is>
          <t>Fee Schedule Violation</t>
        </is>
      </c>
      <c r="G336" s="5" t="inlineStr">
        <is>
          <t>HIGH</t>
        </is>
      </c>
      <c r="H336" s="5" t="inlineStr">
        <is>
          <t>'Reserved Parking': Fee schedule = $35.00/mo, Recurring Projection = $20.00/mo (variance $15.00). Review lease addendum.</t>
        </is>
      </c>
      <c r="I336" s="5" t="n">
        <v>15</v>
      </c>
      <c r="J336" s="5" t="inlineStr">
        <is>
          <t>La Prada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107</t>
        </is>
      </c>
      <c r="E337" s="5" t="inlineStr">
        <is>
          <t>Victoria Morales Alegria, Darwi Lepe Estrada</t>
        </is>
      </c>
      <c r="F337" s="5" t="inlineStr">
        <is>
          <t>Fee Schedule Violation</t>
        </is>
      </c>
      <c r="G337" s="5" t="inlineStr">
        <is>
          <t>HIGH</t>
        </is>
      </c>
      <c r="H337" s="5" t="inlineStr">
        <is>
          <t>'Reserved Parking': Fee schedule = $35.00/mo, Recurring Projection = $20.00/mo (variance $15.00). Review lease addendum.</t>
        </is>
      </c>
      <c r="I337" s="5" t="n">
        <v>15</v>
      </c>
      <c r="J337" s="5" t="inlineStr">
        <is>
          <t>La Prada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108</t>
        </is>
      </c>
      <c r="E338" s="5" t="inlineStr">
        <is>
          <t>Jesse Mijangos</t>
        </is>
      </c>
      <c r="F338" s="5" t="inlineStr">
        <is>
          <t>Fee Schedule Violation</t>
        </is>
      </c>
      <c r="G338" s="5" t="inlineStr">
        <is>
          <t>HIGH</t>
        </is>
      </c>
      <c r="H338" s="5" t="inlineStr">
        <is>
          <t>'Reserved Parking': Fee schedule = $35.00/mo, Recurring Projection = $20.00/mo (variance $15.00). Review lease addendum.</t>
        </is>
      </c>
      <c r="I338" s="5" t="n">
        <v>15</v>
      </c>
      <c r="J338" s="5" t="inlineStr">
        <is>
          <t>La Prada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1201</t>
        </is>
      </c>
      <c r="E339" s="5" t="inlineStr">
        <is>
          <t>Patricia Spears</t>
        </is>
      </c>
      <c r="F339" s="5" t="inlineStr">
        <is>
          <t>Fee Schedule Violation</t>
        </is>
      </c>
      <c r="G339" s="5" t="inlineStr">
        <is>
          <t>HIGH</t>
        </is>
      </c>
      <c r="H339" s="5" t="inlineStr">
        <is>
          <t>'Reserved Parking': Fee schedule = $35.00/mo, Recurring Projection = $20.00/mo (variance $15.00). Review lease addendum.</t>
        </is>
      </c>
      <c r="I339" s="5" t="n">
        <v>15</v>
      </c>
      <c r="J339" s="5" t="inlineStr">
        <is>
          <t>La Prada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La Prada</t>
        </is>
      </c>
      <c r="D340" s="5" t="inlineStr">
        <is>
          <t>1202</t>
        </is>
      </c>
      <c r="E340" s="5" t="inlineStr">
        <is>
          <t>Tara King</t>
        </is>
      </c>
      <c r="F340" s="5" t="inlineStr">
        <is>
          <t>Fee Schedule Violation</t>
        </is>
      </c>
      <c r="G340" s="5" t="inlineStr">
        <is>
          <t>HIGH</t>
        </is>
      </c>
      <c r="H340" s="5" t="inlineStr">
        <is>
          <t>'Reserved Parking': Fee schedule = $35.00/mo, Recurring Projection = $20.00/mo (variance $15.00). Review lease addendum.</t>
        </is>
      </c>
      <c r="I340" s="5" t="n">
        <v>15</v>
      </c>
      <c r="J340" s="5" t="inlineStr">
        <is>
          <t>La Prada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La Prada</t>
        </is>
      </c>
      <c r="D341" s="5" t="inlineStr">
        <is>
          <t>1206</t>
        </is>
      </c>
      <c r="E341" s="5" t="inlineStr">
        <is>
          <t>Kenneth Talley</t>
        </is>
      </c>
      <c r="F341" s="5" t="inlineStr">
        <is>
          <t>Fee Schedule Violation</t>
        </is>
      </c>
      <c r="G341" s="5" t="inlineStr">
        <is>
          <t>HIGH</t>
        </is>
      </c>
      <c r="H341" s="5" t="inlineStr">
        <is>
          <t>'Reserved Parking': Fee schedule = $35.00/mo, Recurring Projection = $20.00/mo (variance $15.00). Review lease addendum.</t>
        </is>
      </c>
      <c r="I341" s="5" t="n">
        <v>15</v>
      </c>
      <c r="J341" s="5" t="inlineStr">
        <is>
          <t>La Prada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La Prada</t>
        </is>
      </c>
      <c r="D342" s="5" t="inlineStr">
        <is>
          <t>1303</t>
        </is>
      </c>
      <c r="E342" s="5" t="inlineStr">
        <is>
          <t>Deloris Green</t>
        </is>
      </c>
      <c r="F342" s="5" t="inlineStr">
        <is>
          <t>Fee Schedule Violation</t>
        </is>
      </c>
      <c r="G342" s="5" t="inlineStr">
        <is>
          <t>HIGH</t>
        </is>
      </c>
      <c r="H342" s="5" t="inlineStr">
        <is>
          <t>'Reserved Parking': Fee schedule = $35.00/mo, Recurring Projection = $20.00/mo (variance $15.00). Review lease addendum.</t>
        </is>
      </c>
      <c r="I342" s="5" t="n">
        <v>15</v>
      </c>
      <c r="J342" s="5" t="inlineStr">
        <is>
          <t>La Prada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La Prada</t>
        </is>
      </c>
      <c r="D343" s="5" t="inlineStr">
        <is>
          <t>1306</t>
        </is>
      </c>
      <c r="E343" s="5" t="inlineStr">
        <is>
          <t>Laquilla Blakemore</t>
        </is>
      </c>
      <c r="F343" s="5" t="inlineStr">
        <is>
          <t>Fee Schedule Violation</t>
        </is>
      </c>
      <c r="G343" s="5" t="inlineStr">
        <is>
          <t>HIGH</t>
        </is>
      </c>
      <c r="H343" s="5" t="inlineStr">
        <is>
          <t>'Reserved Parking': Fee schedule = $35.00/mo, Recurring Projection = $20.00/mo (variance $15.00). Review lease addendum.</t>
        </is>
      </c>
      <c r="I343" s="5" t="n">
        <v>15</v>
      </c>
      <c r="J343" s="5" t="inlineStr">
        <is>
          <t>La Prada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La Prada</t>
        </is>
      </c>
      <c r="D344" s="5" t="inlineStr">
        <is>
          <t>1401</t>
        </is>
      </c>
      <c r="E344" s="5" t="inlineStr">
        <is>
          <t>Tamekia Morgan</t>
        </is>
      </c>
      <c r="F344" s="5" t="inlineStr">
        <is>
          <t>Fee Schedule Violation</t>
        </is>
      </c>
      <c r="G344" s="5" t="inlineStr">
        <is>
          <t>HIGH</t>
        </is>
      </c>
      <c r="H344" s="5" t="inlineStr">
        <is>
          <t>'Reserved Parking': Fee schedule = $35.00/mo, Recurring Projection = $20.00/mo (variance $15.00). Review lease addendum.</t>
        </is>
      </c>
      <c r="I344" s="5" t="n">
        <v>15</v>
      </c>
      <c r="J344" s="5" t="inlineStr">
        <is>
          <t>La Prada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La Prada</t>
        </is>
      </c>
      <c r="D345" s="5" t="inlineStr">
        <is>
          <t>1402</t>
        </is>
      </c>
      <c r="E345" s="5" t="inlineStr">
        <is>
          <t>Jorge Quintero</t>
        </is>
      </c>
      <c r="F345" s="5" t="inlineStr">
        <is>
          <t>Fee Schedule Violation</t>
        </is>
      </c>
      <c r="G345" s="5" t="inlineStr">
        <is>
          <t>HIGH</t>
        </is>
      </c>
      <c r="H345" s="5" t="inlineStr">
        <is>
          <t>'Reserved Parking': Fee schedule = $35.00/mo, Recurring Projection = $20.00/mo (variance $15.00). Review lease addendum.</t>
        </is>
      </c>
      <c r="I345" s="5" t="n">
        <v>15</v>
      </c>
      <c r="J345" s="5" t="inlineStr">
        <is>
          <t>La Prada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La Prada</t>
        </is>
      </c>
      <c r="D346" s="5" t="inlineStr">
        <is>
          <t>1501</t>
        </is>
      </c>
      <c r="E346" s="5" t="inlineStr">
        <is>
          <t>Tamika Edwards, Devonte Edwards</t>
        </is>
      </c>
      <c r="F346" s="5" t="inlineStr">
        <is>
          <t>Fee Schedule Violation</t>
        </is>
      </c>
      <c r="G346" s="5" t="inlineStr">
        <is>
          <t>HIGH</t>
        </is>
      </c>
      <c r="H346" s="5" t="inlineStr">
        <is>
          <t>'Reserved Parking': Fee schedule = $35.00/mo, Recurring Projection = $20.00/mo (variance $15.00). Review lease addendum.</t>
        </is>
      </c>
      <c r="I346" s="5" t="n">
        <v>15</v>
      </c>
      <c r="J346" s="5" t="inlineStr">
        <is>
          <t>La Prada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La Prada</t>
        </is>
      </c>
      <c r="D347" s="5" t="inlineStr">
        <is>
          <t>1503</t>
        </is>
      </c>
      <c r="E347" s="5" t="inlineStr">
        <is>
          <t>Araly Hernandez, Noemi Hernandez</t>
        </is>
      </c>
      <c r="F347" s="5" t="inlineStr">
        <is>
          <t>Fee Schedule Violation</t>
        </is>
      </c>
      <c r="G347" s="5" t="inlineStr">
        <is>
          <t>HIGH</t>
        </is>
      </c>
      <c r="H347" s="5" t="inlineStr">
        <is>
          <t>'Reserved Parking': Fee schedule = $35.00/mo, Recurring Projection = $20.00/mo (variance $15.00). Review lease addendum.</t>
        </is>
      </c>
      <c r="I347" s="5" t="n">
        <v>15</v>
      </c>
      <c r="J347" s="5" t="inlineStr">
        <is>
          <t>La Prada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La Prada</t>
        </is>
      </c>
      <c r="D348" s="5" t="inlineStr">
        <is>
          <t>1508</t>
        </is>
      </c>
      <c r="E348" s="5" t="inlineStr">
        <is>
          <t>Tia Feese</t>
        </is>
      </c>
      <c r="F348" s="5" t="inlineStr">
        <is>
          <t>Fee Schedule Violation</t>
        </is>
      </c>
      <c r="G348" s="5" t="inlineStr">
        <is>
          <t>HIGH</t>
        </is>
      </c>
      <c r="H348" s="5" t="inlineStr">
        <is>
          <t>'Reserved Parking': Fee schedule = $35.00/mo, Recurring Projection = $20.00/mo (variance $15.00). Review lease addendum.</t>
        </is>
      </c>
      <c r="I348" s="5" t="n">
        <v>15</v>
      </c>
      <c r="J348" s="5" t="inlineStr">
        <is>
          <t>La Prada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La Prada</t>
        </is>
      </c>
      <c r="D349" s="5" t="inlineStr">
        <is>
          <t>301</t>
        </is>
      </c>
      <c r="E349" s="5" t="inlineStr">
        <is>
          <t>Denis Godinez Barahona</t>
        </is>
      </c>
      <c r="F349" s="5" t="inlineStr">
        <is>
          <t>Fee Schedule Violation</t>
        </is>
      </c>
      <c r="G349" s="5" t="inlineStr">
        <is>
          <t>HIGH</t>
        </is>
      </c>
      <c r="H349" s="5" t="inlineStr">
        <is>
          <t>'Reserved Parking': Fee schedule = $35.00/mo, Recurring Projection = $20.00/mo (variance $15.00). Review lease addendum.</t>
        </is>
      </c>
      <c r="I349" s="5" t="n">
        <v>15</v>
      </c>
      <c r="J349" s="5" t="inlineStr">
        <is>
          <t>La Prada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La Prada</t>
        </is>
      </c>
      <c r="D350" s="5" t="inlineStr">
        <is>
          <t>303</t>
        </is>
      </c>
      <c r="E350" s="5" t="inlineStr">
        <is>
          <t>Leon Martinez</t>
        </is>
      </c>
      <c r="F350" s="5" t="inlineStr">
        <is>
          <t>Fee Schedule Violation</t>
        </is>
      </c>
      <c r="G350" s="5" t="inlineStr">
        <is>
          <t>HIGH</t>
        </is>
      </c>
      <c r="H350" s="5" t="inlineStr">
        <is>
          <t>'Reserved Parking': Fee schedule = $35.00/mo, Recurring Projection = $20.00/mo (variance $15.00). Review lease addendum.</t>
        </is>
      </c>
      <c r="I350" s="5" t="n">
        <v>15</v>
      </c>
      <c r="J350" s="5" t="inlineStr">
        <is>
          <t>La Prada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La Prada</t>
        </is>
      </c>
      <c r="D351" s="5" t="inlineStr">
        <is>
          <t>306</t>
        </is>
      </c>
      <c r="E351" s="5" t="inlineStr">
        <is>
          <t>Marlene Osorio</t>
        </is>
      </c>
      <c r="F351" s="5" t="inlineStr">
        <is>
          <t>Fee Schedule Violation</t>
        </is>
      </c>
      <c r="G351" s="5" t="inlineStr">
        <is>
          <t>HIGH</t>
        </is>
      </c>
      <c r="H351" s="5" t="inlineStr">
        <is>
          <t>'Reserved Parking': Fee schedule = $35.00/mo, Recurring Projection = $20.00/mo (variance $15.00). Review lease addendum.</t>
        </is>
      </c>
      <c r="I351" s="5" t="n">
        <v>15</v>
      </c>
      <c r="J351" s="5" t="inlineStr">
        <is>
          <t>La Prada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La Prada</t>
        </is>
      </c>
      <c r="D352" s="5" t="inlineStr">
        <is>
          <t>401</t>
        </is>
      </c>
      <c r="E352" s="5" t="inlineStr">
        <is>
          <t>Deshun Reeves</t>
        </is>
      </c>
      <c r="F352" s="5" t="inlineStr">
        <is>
          <t>Fee Schedule Violation</t>
        </is>
      </c>
      <c r="G352" s="5" t="inlineStr">
        <is>
          <t>HIGH</t>
        </is>
      </c>
      <c r="H352" s="5" t="inlineStr">
        <is>
          <t>'Reserved Parking': Fee schedule = $35.00/mo, Recurring Projection = $20.00/mo (variance $15.00). Review lease addendum.</t>
        </is>
      </c>
      <c r="I352" s="5" t="n">
        <v>15</v>
      </c>
      <c r="J352" s="5" t="inlineStr">
        <is>
          <t>La Prada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La Prada</t>
        </is>
      </c>
      <c r="D353" s="5" t="inlineStr">
        <is>
          <t>407</t>
        </is>
      </c>
      <c r="E353" s="5" t="inlineStr">
        <is>
          <t>Theresa Mason</t>
        </is>
      </c>
      <c r="F353" s="5" t="inlineStr">
        <is>
          <t>Fee Schedule Violation</t>
        </is>
      </c>
      <c r="G353" s="5" t="inlineStr">
        <is>
          <t>HIGH</t>
        </is>
      </c>
      <c r="H353" s="5" t="inlineStr">
        <is>
          <t>'Reserved Parking': Fee schedule = $35.00/mo, Recurring Projection = $20.00/mo (variance $15.00). Review lease addendum.</t>
        </is>
      </c>
      <c r="I353" s="5" t="n">
        <v>15</v>
      </c>
      <c r="J353" s="5" t="inlineStr">
        <is>
          <t>La Prada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La Prada</t>
        </is>
      </c>
      <c r="D354" s="5" t="inlineStr">
        <is>
          <t>502</t>
        </is>
      </c>
      <c r="E354" s="5" t="inlineStr">
        <is>
          <t>Omar Rodriguez</t>
        </is>
      </c>
      <c r="F354" s="5" t="inlineStr">
        <is>
          <t>Fee Schedule Violation</t>
        </is>
      </c>
      <c r="G354" s="5" t="inlineStr">
        <is>
          <t>HIGH</t>
        </is>
      </c>
      <c r="H354" s="5" t="inlineStr">
        <is>
          <t>'Reserved Parking': Fee schedule = $35.00/mo, Recurring Projection = $20.00/mo (variance $15.00). Review lease addendum.</t>
        </is>
      </c>
      <c r="I354" s="5" t="n">
        <v>15</v>
      </c>
      <c r="J354" s="5" t="inlineStr">
        <is>
          <t>La Prada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La Prada</t>
        </is>
      </c>
      <c r="D355" s="5" t="inlineStr">
        <is>
          <t>504</t>
        </is>
      </c>
      <c r="E355" s="5" t="inlineStr">
        <is>
          <t>Jo Moss</t>
        </is>
      </c>
      <c r="F355" s="5" t="inlineStr">
        <is>
          <t>Fee Schedule Violation</t>
        </is>
      </c>
      <c r="G355" s="5" t="inlineStr">
        <is>
          <t>HIGH</t>
        </is>
      </c>
      <c r="H355" s="5" t="inlineStr">
        <is>
          <t>'Reserved Parking': Fee schedule = $35.00/mo, Recurring Projection = $20.00/mo (variance $15.00). Review lease addendum.</t>
        </is>
      </c>
      <c r="I355" s="5" t="n">
        <v>15</v>
      </c>
      <c r="J355" s="5" t="inlineStr">
        <is>
          <t>La Prada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505</t>
        </is>
      </c>
      <c r="E356" s="5" t="inlineStr">
        <is>
          <t>Kenneth Hoskins</t>
        </is>
      </c>
      <c r="F356" s="5" t="inlineStr">
        <is>
          <t>Fee Schedule Violation</t>
        </is>
      </c>
      <c r="G356" s="5" t="inlineStr">
        <is>
          <t>HIGH</t>
        </is>
      </c>
      <c r="H356" s="5" t="inlineStr">
        <is>
          <t>'Reserved Parking': Fee schedule = $35.00/mo, Recurring Projection = $20.00/mo (variance $15.00). Review lease addendum.</t>
        </is>
      </c>
      <c r="I356" s="5" t="n">
        <v>15</v>
      </c>
      <c r="J356" s="5" t="inlineStr">
        <is>
          <t>La Prada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La Prada</t>
        </is>
      </c>
      <c r="D357" s="5" t="inlineStr">
        <is>
          <t>605</t>
        </is>
      </c>
      <c r="E357" s="5" t="inlineStr">
        <is>
          <t>Maria Nsue Nchama, Ignacio Nsie</t>
        </is>
      </c>
      <c r="F357" s="5" t="inlineStr">
        <is>
          <t>Fee Schedule Violation</t>
        </is>
      </c>
      <c r="G357" s="5" t="inlineStr">
        <is>
          <t>HIGH</t>
        </is>
      </c>
      <c r="H357" s="5" t="inlineStr">
        <is>
          <t>'Reserved Parking': Fee schedule = $35.00/mo, Recurring Projection = $20.00/mo (variance $15.00). Review lease addendum.</t>
        </is>
      </c>
      <c r="I357" s="5" t="n">
        <v>15</v>
      </c>
      <c r="J357" s="5" t="inlineStr">
        <is>
          <t>La Prada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La Prada</t>
        </is>
      </c>
      <c r="D358" s="5" t="inlineStr">
        <is>
          <t>607</t>
        </is>
      </c>
      <c r="E358" s="5" t="inlineStr">
        <is>
          <t>Angel Velazquez</t>
        </is>
      </c>
      <c r="F358" s="5" t="inlineStr">
        <is>
          <t>Fee Schedule Violation</t>
        </is>
      </c>
      <c r="G358" s="5" t="inlineStr">
        <is>
          <t>HIGH</t>
        </is>
      </c>
      <c r="H358" s="5" t="inlineStr">
        <is>
          <t>'Reserved Parking': Fee schedule = $35.00/mo, Recurring Projection = $20.00/mo (variance $15.00). Review lease addendum.</t>
        </is>
      </c>
      <c r="I358" s="5" t="n">
        <v>15</v>
      </c>
      <c r="J358" s="5" t="inlineStr">
        <is>
          <t>La Prada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La Prada</t>
        </is>
      </c>
      <c r="D359" s="5" t="inlineStr">
        <is>
          <t>608</t>
        </is>
      </c>
      <c r="E359" s="5" t="inlineStr">
        <is>
          <t>Belinda Boyd</t>
        </is>
      </c>
      <c r="F359" s="5" t="inlineStr">
        <is>
          <t>Fee Schedule Violation</t>
        </is>
      </c>
      <c r="G359" s="5" t="inlineStr">
        <is>
          <t>HIGH</t>
        </is>
      </c>
      <c r="H359" s="5" t="inlineStr">
        <is>
          <t>'Reserved Parking': Fee schedule = $35.00/mo, Recurring Projection = $20.00/mo (variance $15.00). Review lease addendum.</t>
        </is>
      </c>
      <c r="I359" s="5" t="n">
        <v>15</v>
      </c>
      <c r="J359" s="5" t="inlineStr">
        <is>
          <t>La Prada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La Prada</t>
        </is>
      </c>
      <c r="D360" s="5" t="inlineStr">
        <is>
          <t>702</t>
        </is>
      </c>
      <c r="E360" s="5" t="inlineStr">
        <is>
          <t>Estrella Uriostegui</t>
        </is>
      </c>
      <c r="F360" s="5" t="inlineStr">
        <is>
          <t>Fee Schedule Violation</t>
        </is>
      </c>
      <c r="G360" s="5" t="inlineStr">
        <is>
          <t>HIGH</t>
        </is>
      </c>
      <c r="H360" s="5" t="inlineStr">
        <is>
          <t>'Reserved Parking': Fee schedule = $35.00/mo, Recurring Projection = $20.00/mo (variance $15.00). Review lease addendum.</t>
        </is>
      </c>
      <c r="I360" s="5" t="n">
        <v>15</v>
      </c>
      <c r="J360" s="5" t="inlineStr">
        <is>
          <t>La Prada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707</t>
        </is>
      </c>
      <c r="E361" s="5" t="inlineStr">
        <is>
          <t>Wesley Williams</t>
        </is>
      </c>
      <c r="F361" s="5" t="inlineStr">
        <is>
          <t>Fee Schedule Violation</t>
        </is>
      </c>
      <c r="G361" s="5" t="inlineStr">
        <is>
          <t>HIGH</t>
        </is>
      </c>
      <c r="H361" s="5" t="inlineStr">
        <is>
          <t>'Reserved Parking': Fee schedule = $35.00/mo, Recurring Projection = $20.00/mo (variance $15.00). Review lease addendum.</t>
        </is>
      </c>
      <c r="I361" s="5" t="n">
        <v>15</v>
      </c>
      <c r="J361" s="5" t="inlineStr">
        <is>
          <t>La Prada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806</t>
        </is>
      </c>
      <c r="E362" s="5" t="inlineStr">
        <is>
          <t>Jose Bobadilla, Maria Garcia</t>
        </is>
      </c>
      <c r="F362" s="5" t="inlineStr">
        <is>
          <t>Fee Schedule Violation</t>
        </is>
      </c>
      <c r="G362" s="5" t="inlineStr">
        <is>
          <t>HIGH</t>
        </is>
      </c>
      <c r="H362" s="5" t="inlineStr">
        <is>
          <t>'Reserved Parking': Fee schedule = $35.00/mo, Recurring Projection = $20.00/mo (variance $15.00). Review lease addendum.</t>
        </is>
      </c>
      <c r="I362" s="5" t="n">
        <v>15</v>
      </c>
      <c r="J362" s="5" t="inlineStr">
        <is>
          <t>La Prada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807</t>
        </is>
      </c>
      <c r="E363" s="5" t="inlineStr">
        <is>
          <t>Joshua (Josh) Baillargeon</t>
        </is>
      </c>
      <c r="F363" s="5" t="inlineStr">
        <is>
          <t>Fee Schedule Violation</t>
        </is>
      </c>
      <c r="G363" s="5" t="inlineStr">
        <is>
          <t>HIGH</t>
        </is>
      </c>
      <c r="H363" s="5" t="inlineStr">
        <is>
          <t>'Reserved Parking': Fee schedule = $35.00/mo, Recurring Projection = $20.00/mo (variance $15.00). Review lease addendum.</t>
        </is>
      </c>
      <c r="I363" s="5" t="n">
        <v>15</v>
      </c>
      <c r="J363" s="5" t="inlineStr">
        <is>
          <t>La Prada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La Prada</t>
        </is>
      </c>
      <c r="D364" s="5" t="inlineStr">
        <is>
          <t>901</t>
        </is>
      </c>
      <c r="E364" s="5" t="inlineStr">
        <is>
          <t>Nia McGraw</t>
        </is>
      </c>
      <c r="F364" s="5" t="inlineStr">
        <is>
          <t>Fee Schedule Violation</t>
        </is>
      </c>
      <c r="G364" s="5" t="inlineStr">
        <is>
          <t>HIGH</t>
        </is>
      </c>
      <c r="H364" s="5" t="inlineStr">
        <is>
          <t>'Reserved Parking': Fee schedule = $35.00/mo, Recurring Projection = $20.00/mo (variance $15.00). Review lease addendum.</t>
        </is>
      </c>
      <c r="I364" s="5" t="n">
        <v>15</v>
      </c>
      <c r="J364" s="5" t="inlineStr">
        <is>
          <t>La Prada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La Prada</t>
        </is>
      </c>
      <c r="D365" s="5" t="inlineStr">
        <is>
          <t>904</t>
        </is>
      </c>
      <c r="E365" s="5" t="inlineStr">
        <is>
          <t>Gabrielle Adams</t>
        </is>
      </c>
      <c r="F365" s="5" t="inlineStr">
        <is>
          <t>Fee Schedule Violation</t>
        </is>
      </c>
      <c r="G365" s="5" t="inlineStr">
        <is>
          <t>HIGH</t>
        </is>
      </c>
      <c r="H365" s="5" t="inlineStr">
        <is>
          <t>'Reserved Parking': Fee schedule = $35.00/mo, Recurring Projection = $20.00/mo (variance $15.00). Review lease addendum.</t>
        </is>
      </c>
      <c r="I365" s="5" t="n">
        <v>15</v>
      </c>
      <c r="J365" s="5" t="inlineStr">
        <is>
          <t>La Prada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2239</t>
        </is>
      </c>
      <c r="E366" s="5" t="inlineStr">
        <is>
          <t>Lakeisha Taylor</t>
        </is>
      </c>
      <c r="F366" s="5" t="inlineStr">
        <is>
          <t>Fee Schedule Violation</t>
        </is>
      </c>
      <c r="G366" s="5" t="inlineStr">
        <is>
          <t>HIGH</t>
        </is>
      </c>
      <c r="H366" s="5" t="inlineStr">
        <is>
          <t>'Trash Service': Fee schedule = $15.00/mo, Recurring Projection = $30.00/mo (variance $15.00). Review lease addendum.</t>
        </is>
      </c>
      <c r="I366" s="5" t="n">
        <v>15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1000</t>
        </is>
      </c>
      <c r="E367" s="5" t="inlineStr">
        <is>
          <t>Ida Turner, Norris Fain</t>
        </is>
      </c>
      <c r="F367" s="5" t="inlineStr">
        <is>
          <t>Fee Schedule Violation</t>
        </is>
      </c>
      <c r="G367" s="5" t="inlineStr">
        <is>
          <t>HIGH</t>
        </is>
      </c>
      <c r="H367" s="5" t="inlineStr">
        <is>
          <t>'Reserved Parking': Fee schedule = $35.00/mo, Recurring Projection = $20.00/mo (variance $15.00). Review lease addendum.</t>
        </is>
      </c>
      <c r="I367" s="5" t="n">
        <v>15</v>
      </c>
      <c r="J367" s="5" t="inlineStr">
        <is>
          <t>Valencia Plaza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1012</t>
        </is>
      </c>
      <c r="E368" s="5" t="inlineStr">
        <is>
          <t>Jeanett Shelby</t>
        </is>
      </c>
      <c r="F368" s="5" t="inlineStr">
        <is>
          <t>Fee Schedule Violation</t>
        </is>
      </c>
      <c r="G368" s="5" t="inlineStr">
        <is>
          <t>HIGH</t>
        </is>
      </c>
      <c r="H368" s="5" t="inlineStr">
        <is>
          <t>'Reserved Parking': Fee schedule = $35.00/mo, Recurring Projection = $20.00/mo (variance $15.00). Review lease addendum.</t>
        </is>
      </c>
      <c r="I368" s="5" t="n">
        <v>15</v>
      </c>
      <c r="J368" s="5" t="inlineStr">
        <is>
          <t>Valencia Plaza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1015</t>
        </is>
      </c>
      <c r="E369" s="5" t="inlineStr">
        <is>
          <t>Mainor Cerros, Kristine Valdez</t>
        </is>
      </c>
      <c r="F369" s="5" t="inlineStr">
        <is>
          <t>Fee Schedule Violation</t>
        </is>
      </c>
      <c r="G369" s="5" t="inlineStr">
        <is>
          <t>HIGH</t>
        </is>
      </c>
      <c r="H369" s="5" t="inlineStr">
        <is>
          <t>'Reserved Parking': Fee schedule = $35.00/mo, Recurring Projection = $20.00/mo (variance $15.00). Review lease addendum.</t>
        </is>
      </c>
      <c r="I369" s="5" t="n">
        <v>15</v>
      </c>
      <c r="J369" s="5" t="inlineStr">
        <is>
          <t>Valencia Plaza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1042</t>
        </is>
      </c>
      <c r="E370" s="5" t="inlineStr">
        <is>
          <t>Stephanie Rios</t>
        </is>
      </c>
      <c r="F370" s="5" t="inlineStr">
        <is>
          <t>Fee Schedule Violation</t>
        </is>
      </c>
      <c r="G370" s="5" t="inlineStr">
        <is>
          <t>HIGH</t>
        </is>
      </c>
      <c r="H370" s="5" t="inlineStr">
        <is>
          <t>'Reserved Parking': Fee schedule = $35.00/mo, Recurring Projection = $20.00/mo (variance $15.00). Review lease addendum.</t>
        </is>
      </c>
      <c r="I370" s="5" t="n">
        <v>15</v>
      </c>
      <c r="J370" s="5" t="inlineStr">
        <is>
          <t>Valencia Plaza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1061</t>
        </is>
      </c>
      <c r="E371" s="5" t="inlineStr">
        <is>
          <t>Deborah Wilkerson</t>
        </is>
      </c>
      <c r="F371" s="5" t="inlineStr">
        <is>
          <t>Fee Schedule Violation</t>
        </is>
      </c>
      <c r="G371" s="5" t="inlineStr">
        <is>
          <t>HIGH</t>
        </is>
      </c>
      <c r="H371" s="5" t="inlineStr">
        <is>
          <t>'Reserved Parking': Fee schedule = $35.00/mo, Recurring Projection = $20.00/mo (variance $15.00). Review lease addendum.</t>
        </is>
      </c>
      <c r="I371" s="5" t="n">
        <v>15</v>
      </c>
      <c r="J371" s="5" t="inlineStr">
        <is>
          <t>Valencia Plaza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Valencia Plaza</t>
        </is>
      </c>
      <c r="D372" s="5" t="inlineStr">
        <is>
          <t>1071</t>
        </is>
      </c>
      <c r="E372" s="5" t="inlineStr">
        <is>
          <t>Wendy Barnard</t>
        </is>
      </c>
      <c r="F372" s="5" t="inlineStr">
        <is>
          <t>Fee Schedule Violation</t>
        </is>
      </c>
      <c r="G372" s="5" t="inlineStr">
        <is>
          <t>HIGH</t>
        </is>
      </c>
      <c r="H372" s="5" t="inlineStr">
        <is>
          <t>'Reserved Parking': Fee schedule = $35.00/mo, Recurring Projection = $20.00/mo (variance $15.00). Review lease addendum.</t>
        </is>
      </c>
      <c r="I372" s="5" t="n">
        <v>15</v>
      </c>
      <c r="J372" s="5" t="inlineStr">
        <is>
          <t>Valencia Plaza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Western Station</t>
        </is>
      </c>
      <c r="D373" s="5" t="inlineStr">
        <is>
          <t>183</t>
        </is>
      </c>
      <c r="E373" s="5" t="inlineStr">
        <is>
          <t>Rachel Barney</t>
        </is>
      </c>
      <c r="F373" s="5" t="inlineStr">
        <is>
          <t>Fee Schedule Violation</t>
        </is>
      </c>
      <c r="G373" s="5" t="inlineStr">
        <is>
          <t>HIGH</t>
        </is>
      </c>
      <c r="H373" s="5" t="inlineStr">
        <is>
          <t>'Pet Rent': Fee schedule = $25.00/mo, Recurring Projection = $40.00/mo (variance $15.00). Review lease addendum.</t>
        </is>
      </c>
      <c r="I373" s="5" t="n">
        <v>15</v>
      </c>
      <c r="J373" s="5" t="inlineStr">
        <is>
          <t>Western Station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Village Green</t>
        </is>
      </c>
      <c r="D374" s="5" t="inlineStr">
        <is>
          <t>1203</t>
        </is>
      </c>
      <c r="E374" s="5" t="inlineStr">
        <is>
          <t>Crime Protective Security</t>
        </is>
      </c>
      <c r="F374" s="5" t="inlineStr">
        <is>
          <t>Missing Standard Charge</t>
        </is>
      </c>
      <c r="G374" s="5" t="inlineStr">
        <is>
          <t>HIGH</t>
        </is>
      </c>
      <c r="H374" s="5" t="inlineStr">
        <is>
          <t>'CAM : Community Fee' is standard at Village Green (99% of units, $10.00/mo). Unit 1203 has no charge set.</t>
        </is>
      </c>
      <c r="I374" s="5" t="n">
        <v>10</v>
      </c>
      <c r="J374" s="5" t="inlineStr">
        <is>
          <t>Village Green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Village Green</t>
        </is>
      </c>
      <c r="D375" s="5" t="inlineStr">
        <is>
          <t>1012</t>
        </is>
      </c>
      <c r="E375" s="5" t="inlineStr">
        <is>
          <t>Joshua Lee</t>
        </is>
      </c>
      <c r="F375" s="5" t="inlineStr">
        <is>
          <t>Missing Standard Charge</t>
        </is>
      </c>
      <c r="G375" s="5" t="inlineStr">
        <is>
          <t>HIGH</t>
        </is>
      </c>
      <c r="H375" s="5" t="inlineStr">
        <is>
          <t>'CAM : Community Fee' is standard at Village Green (99% of units, $10.00/mo). Unit 1012 has no charge set.</t>
        </is>
      </c>
      <c r="I375" s="5" t="n">
        <v>10</v>
      </c>
      <c r="J375" s="5" t="inlineStr">
        <is>
          <t>Village Green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Village Green</t>
        </is>
      </c>
      <c r="D376" s="5" t="inlineStr">
        <is>
          <t>1203</t>
        </is>
      </c>
      <c r="E376" s="5" t="inlineStr">
        <is>
          <t>Crime Protective Security</t>
        </is>
      </c>
      <c r="F376" s="5" t="inlineStr">
        <is>
          <t>Missing Standard Charge</t>
        </is>
      </c>
      <c r="G376" s="5" t="inlineStr">
        <is>
          <t>HIGH</t>
        </is>
      </c>
      <c r="H376" s="5" t="inlineStr">
        <is>
          <t>'Trash Service Fee' is standard at Village Green (99% of units, $10.00/mo). Unit 1203 has no charge set.</t>
        </is>
      </c>
      <c r="I376" s="5" t="n">
        <v>10</v>
      </c>
      <c r="J376" s="5" t="inlineStr">
        <is>
          <t>Village Green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Village Green</t>
        </is>
      </c>
      <c r="D377" s="5" t="inlineStr">
        <is>
          <t>1012</t>
        </is>
      </c>
      <c r="E377" s="5" t="inlineStr">
        <is>
          <t>Joshua Lee</t>
        </is>
      </c>
      <c r="F377" s="5" t="inlineStr">
        <is>
          <t>Missing Standard Charge</t>
        </is>
      </c>
      <c r="G377" s="5" t="inlineStr">
        <is>
          <t>HIGH</t>
        </is>
      </c>
      <c r="H377" s="5" t="inlineStr">
        <is>
          <t>'Trash Service Fee' is standard at Village Green (99% of units, $10.00/mo). Unit 1012 has no charge set.</t>
        </is>
      </c>
      <c r="I377" s="5" t="n">
        <v>10</v>
      </c>
      <c r="J377" s="5" t="inlineStr">
        <is>
          <t>Village Green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218</t>
        </is>
      </c>
      <c r="E378" s="5" t="inlineStr">
        <is>
          <t>Kareem Hodges</t>
        </is>
      </c>
      <c r="F378" s="5" t="inlineStr">
        <is>
          <t>Missing Standard Charge</t>
        </is>
      </c>
      <c r="G378" s="5" t="inlineStr">
        <is>
          <t>HIGH</t>
        </is>
      </c>
      <c r="H378" s="5" t="inlineStr">
        <is>
          <t>'CAM : Community Fee' is standard at Western Station (99% of units, $10.00/mo). Unit 218 has no charge set.</t>
        </is>
      </c>
      <c r="I378" s="5" t="n">
        <v>10</v>
      </c>
      <c r="J378" s="5" t="inlineStr">
        <is>
          <t>Western Station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218</t>
        </is>
      </c>
      <c r="E379" s="5" t="inlineStr">
        <is>
          <t>Kareem Hodges</t>
        </is>
      </c>
      <c r="F379" s="5" t="inlineStr">
        <is>
          <t>Missing Standard Charge</t>
        </is>
      </c>
      <c r="G379" s="5" t="inlineStr">
        <is>
          <t>HIGH</t>
        </is>
      </c>
      <c r="H379" s="5" t="inlineStr">
        <is>
          <t>'Pest Control Fees' is standard at Western Station (99% of units, $10.00/mo). Unit 218 has no charge set.</t>
        </is>
      </c>
      <c r="I379" s="5" t="n">
        <v>10</v>
      </c>
      <c r="J379" s="5" t="inlineStr">
        <is>
          <t>Western Station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Western Station</t>
        </is>
      </c>
      <c r="D380" s="5" t="inlineStr">
        <is>
          <t>218</t>
        </is>
      </c>
      <c r="E380" s="5" t="inlineStr">
        <is>
          <t>Kareem Hodges</t>
        </is>
      </c>
      <c r="F380" s="5" t="inlineStr">
        <is>
          <t>Missing Standard Charge</t>
        </is>
      </c>
      <c r="G380" s="5" t="inlineStr">
        <is>
          <t>HIGH</t>
        </is>
      </c>
      <c r="H380" s="5" t="inlineStr">
        <is>
          <t>'Trash Service Fee' is standard at Western Station (99% of units, $10.00/mo). Unit 218 has no charge set.</t>
        </is>
      </c>
      <c r="I380" s="5" t="n">
        <v>10</v>
      </c>
      <c r="J380" s="5" t="inlineStr">
        <is>
          <t>Western Station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105</t>
        </is>
      </c>
      <c r="E381" s="5" t="inlineStr">
        <is>
          <t>Trina Kyle</t>
        </is>
      </c>
      <c r="F381" s="5" t="inlineStr">
        <is>
          <t>Fee Schedule Violation</t>
        </is>
      </c>
      <c r="G381" s="5" t="inlineStr">
        <is>
          <t>HIGH</t>
        </is>
      </c>
      <c r="H381" s="5" t="inlineStr">
        <is>
          <t>'Reserved Parking': Fee schedule = $35.00/mo, Recurring Projection = $25.00/mo (variance $10.00). Review lease addendum.</t>
        </is>
      </c>
      <c r="I381" s="5" t="n">
        <v>10</v>
      </c>
      <c r="J381" s="5" t="inlineStr">
        <is>
          <t>Crossings at Irving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205</t>
        </is>
      </c>
      <c r="E382" s="5" t="inlineStr">
        <is>
          <t>Hervin Martinez Vicuna</t>
        </is>
      </c>
      <c r="F382" s="5" t="inlineStr">
        <is>
          <t>Fee Schedule Violation</t>
        </is>
      </c>
      <c r="G382" s="5" t="inlineStr">
        <is>
          <t>HIGH</t>
        </is>
      </c>
      <c r="H382" s="5" t="inlineStr">
        <is>
          <t>'Reserved Parking': Fee schedule = $35.00/mo, Recurring Projection = $25.00/mo (variance $10.00). Review lease addendum.</t>
        </is>
      </c>
      <c r="I382" s="5" t="n">
        <v>10</v>
      </c>
      <c r="J382" s="5" t="inlineStr">
        <is>
          <t>Crossings at Irving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226</t>
        </is>
      </c>
      <c r="E383" s="5" t="inlineStr">
        <is>
          <t>Jaroidys Gonzalez, Yeney Gonzalez</t>
        </is>
      </c>
      <c r="F383" s="5" t="inlineStr">
        <is>
          <t>Fee Schedule Violation</t>
        </is>
      </c>
      <c r="G383" s="5" t="inlineStr">
        <is>
          <t>HIGH</t>
        </is>
      </c>
      <c r="H383" s="5" t="inlineStr">
        <is>
          <t>'Pet Rent': Fee schedule = $25.00/mo, Recurring Projection = $15.00/mo (variance $10.00). Review lease addendum.</t>
        </is>
      </c>
      <c r="I383" s="5" t="n">
        <v>10</v>
      </c>
      <c r="J383" s="5" t="inlineStr">
        <is>
          <t>Crossings at Irving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240</t>
        </is>
      </c>
      <c r="E384" s="5" t="inlineStr">
        <is>
          <t>Jose De Jesus Contreras, Maricela Garcia, Sandra Hernandez</t>
        </is>
      </c>
      <c r="F384" s="5" t="inlineStr">
        <is>
          <t>Fee Schedule Violation</t>
        </is>
      </c>
      <c r="G384" s="5" t="inlineStr">
        <is>
          <t>HIGH</t>
        </is>
      </c>
      <c r="H384" s="5" t="inlineStr">
        <is>
          <t>'Reserved Parking': Fee schedule = $35.00/mo, Recurring Projection = $25.00/mo (variance $10.00). Review lease addendum.</t>
        </is>
      </c>
      <c r="I384" s="5" t="n">
        <v>10</v>
      </c>
      <c r="J384" s="5" t="inlineStr">
        <is>
          <t>Crossings at Irving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214</t>
        </is>
      </c>
      <c r="E385" s="5" t="inlineStr">
        <is>
          <t>Hunter Kelley</t>
        </is>
      </c>
      <c r="F385" s="5" t="inlineStr">
        <is>
          <t>Fee Schedule Violation</t>
        </is>
      </c>
      <c r="G385" s="5" t="inlineStr">
        <is>
          <t>HIGH</t>
        </is>
      </c>
      <c r="H385" s="5" t="inlineStr">
        <is>
          <t>'Reserved Parking': Fee schedule = $35.00/mo, Recurring Projection = $25.00/mo (variance $10.00). Review lease addendum.</t>
        </is>
      </c>
      <c r="I385" s="5" t="n">
        <v>10</v>
      </c>
      <c r="J385" s="5" t="inlineStr">
        <is>
          <t>Highland Park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1307</t>
        </is>
      </c>
      <c r="E386" s="5" t="inlineStr">
        <is>
          <t>Carlos Balderas Contreras, Alba Mercado</t>
        </is>
      </c>
      <c r="F386" s="5" t="inlineStr">
        <is>
          <t>Fee Schedule Violation</t>
        </is>
      </c>
      <c r="G386" s="5" t="inlineStr">
        <is>
          <t>HIGH</t>
        </is>
      </c>
      <c r="H386" s="5" t="inlineStr">
        <is>
          <t>'Reserved Parking': Fee schedule = $35.00/mo, Recurring Projection = $25.00/mo (variance $10.00). Review lease addendum.</t>
        </is>
      </c>
      <c r="I386" s="5" t="n">
        <v>10</v>
      </c>
      <c r="J386" s="5" t="inlineStr">
        <is>
          <t>La Prada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2124</t>
        </is>
      </c>
      <c r="E387" s="5" t="inlineStr">
        <is>
          <t>McKenzie Smith</t>
        </is>
      </c>
      <c r="F387" s="5" t="inlineStr">
        <is>
          <t>Fee Schedule Violation</t>
        </is>
      </c>
      <c r="G387" s="5" t="inlineStr">
        <is>
          <t>HIGH</t>
        </is>
      </c>
      <c r="H387" s="5" t="inlineStr">
        <is>
          <t>'Pet Rent': Fee schedule = $20.00/mo, Recurring Projection = $30.00/mo (variance $10.00). Review lease addendum.</t>
        </is>
      </c>
      <c r="I387" s="5" t="n">
        <v>10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2240</t>
        </is>
      </c>
      <c r="E388" s="5" t="inlineStr">
        <is>
          <t>Charles Foster</t>
        </is>
      </c>
      <c r="F388" s="5" t="inlineStr">
        <is>
          <t>Fee Schedule Violation</t>
        </is>
      </c>
      <c r="G388" s="5" t="inlineStr">
        <is>
          <t>HIGH</t>
        </is>
      </c>
      <c r="H388" s="5" t="inlineStr">
        <is>
          <t>'Pet Rent': Fee schedule = $20.00/mo, Recurring Projection = $30.00/mo (variance $10.00). Review lease addendum.</t>
        </is>
      </c>
      <c r="I388" s="5" t="n">
        <v>10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230</t>
        </is>
      </c>
      <c r="E389" s="5" t="inlineStr">
        <is>
          <t>Kyle Strohecker</t>
        </is>
      </c>
      <c r="F389" s="5" t="inlineStr">
        <is>
          <t>Fee Schedule Violation</t>
        </is>
      </c>
      <c r="G389" s="5" t="inlineStr">
        <is>
          <t>HIGH</t>
        </is>
      </c>
      <c r="H389" s="5" t="inlineStr">
        <is>
          <t>'Pet Rent': Fee schedule = $20.00/mo, Recurring Projection = $30.00/mo (variance $10.00). Review lease addendum.</t>
        </is>
      </c>
      <c r="I389" s="5" t="n">
        <v>10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1045</t>
        </is>
      </c>
      <c r="E390" s="5" t="inlineStr">
        <is>
          <t>Yakui Ludovic Martial</t>
        </is>
      </c>
      <c r="F390" s="5" t="inlineStr">
        <is>
          <t>Fee Schedule Violation</t>
        </is>
      </c>
      <c r="G390" s="5" t="inlineStr">
        <is>
          <t>HIGH</t>
        </is>
      </c>
      <c r="H390" s="5" t="inlineStr">
        <is>
          <t>'Reserved Parking': Fee schedule = $35.00/mo, Recurring Projection = $25.00/mo (variance $10.00). Review lease addendum.</t>
        </is>
      </c>
      <c r="I390" s="5" t="n">
        <v>10</v>
      </c>
      <c r="J390" s="5" t="inlineStr">
        <is>
          <t>Valencia Plaza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Village Green</t>
        </is>
      </c>
      <c r="D391" s="5" t="inlineStr">
        <is>
          <t>1609</t>
        </is>
      </c>
      <c r="E391" s="5" t="inlineStr">
        <is>
          <t>Gregory Carr</t>
        </is>
      </c>
      <c r="F391" s="5" t="inlineStr">
        <is>
          <t>Fee Schedule Violation</t>
        </is>
      </c>
      <c r="G391" s="5" t="inlineStr">
        <is>
          <t>HIGH</t>
        </is>
      </c>
      <c r="H391" s="5" t="inlineStr">
        <is>
          <t>'Pet Rent': Fee schedule = $25.00/mo, Recurring Projection = $35.00/mo (variance $10.00). Review lease addendum.</t>
        </is>
      </c>
      <c r="I391" s="5" t="n">
        <v>10</v>
      </c>
      <c r="J391" s="5" t="inlineStr">
        <is>
          <t>Village Green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Village Green</t>
        </is>
      </c>
      <c r="D392" s="5" t="inlineStr">
        <is>
          <t>917</t>
        </is>
      </c>
      <c r="E392" s="5" t="inlineStr">
        <is>
          <t>Stephanie Elliott, Sara Pena</t>
        </is>
      </c>
      <c r="F392" s="5" t="inlineStr">
        <is>
          <t>Fee Schedule Violation</t>
        </is>
      </c>
      <c r="G392" s="5" t="inlineStr">
        <is>
          <t>HIGH</t>
        </is>
      </c>
      <c r="H392" s="5" t="inlineStr">
        <is>
          <t>'Pet Rent': Fee schedule = $25.00/mo, Recurring Projection = $35.00/mo (variance $10.00). Review lease addendum.</t>
        </is>
      </c>
      <c r="I392" s="5" t="n">
        <v>10</v>
      </c>
      <c r="J392" s="5" t="inlineStr">
        <is>
          <t>Village Green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Village Green</t>
        </is>
      </c>
      <c r="D393" s="5" t="inlineStr">
        <is>
          <t>1203</t>
        </is>
      </c>
      <c r="E393" s="5" t="inlineStr">
        <is>
          <t>Crime Protective Security</t>
        </is>
      </c>
      <c r="F393" s="5" t="inlineStr">
        <is>
          <t>Missing Standard Charge</t>
        </is>
      </c>
      <c r="G393" s="5" t="inlineStr">
        <is>
          <t>HIGH</t>
        </is>
      </c>
      <c r="H393" s="5" t="inlineStr">
        <is>
          <t>'Package Locker Fee' is standard at Village Green (99% of units, $9.00/mo). Unit 1203 has no charge set.</t>
        </is>
      </c>
      <c r="I393" s="5" t="n">
        <v>9</v>
      </c>
      <c r="J393" s="5" t="inlineStr">
        <is>
          <t>Village Green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Village Green</t>
        </is>
      </c>
      <c r="D394" s="5" t="inlineStr">
        <is>
          <t>1012</t>
        </is>
      </c>
      <c r="E394" s="5" t="inlineStr">
        <is>
          <t>Joshua Lee</t>
        </is>
      </c>
      <c r="F394" s="5" t="inlineStr">
        <is>
          <t>Missing Standard Charge</t>
        </is>
      </c>
      <c r="G394" s="5" t="inlineStr">
        <is>
          <t>HIGH</t>
        </is>
      </c>
      <c r="H394" s="5" t="inlineStr">
        <is>
          <t>'Package Locker Fee' is standard at Village Green (99% of units, $9.00/mo). Unit 1012 has no charge set.</t>
        </is>
      </c>
      <c r="I394" s="5" t="n">
        <v>9</v>
      </c>
      <c r="J394" s="5" t="inlineStr">
        <is>
          <t>Village Green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218</t>
        </is>
      </c>
      <c r="E395" s="5" t="inlineStr">
        <is>
          <t>Kareem Hodges</t>
        </is>
      </c>
      <c r="F395" s="5" t="inlineStr">
        <is>
          <t>Missing Standard Charge</t>
        </is>
      </c>
      <c r="G395" s="5" t="inlineStr">
        <is>
          <t>HIGH</t>
        </is>
      </c>
      <c r="H395" s="5" t="inlineStr">
        <is>
          <t>'Package Locker Fee' is standard at Western Station (99% of units, $9.00/mo). Unit 218 has no charge set.</t>
        </is>
      </c>
      <c r="I395" s="5" t="n">
        <v>9</v>
      </c>
      <c r="J395" s="5" t="inlineStr">
        <is>
          <t>Western Station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1203</t>
        </is>
      </c>
      <c r="E396" s="5" t="inlineStr">
        <is>
          <t>Crime Protective Security</t>
        </is>
      </c>
      <c r="F396" s="5" t="inlineStr">
        <is>
          <t>Missing Standard Charge</t>
        </is>
      </c>
      <c r="G396" s="5" t="inlineStr">
        <is>
          <t>HIGH</t>
        </is>
      </c>
      <c r="H396" s="5" t="inlineStr">
        <is>
          <t>'Pest Control Fees' is standard at Village Green (99% of units, $8.00/mo). Unit 1203 has no charge set.</t>
        </is>
      </c>
      <c r="I396" s="5" t="n">
        <v>8</v>
      </c>
      <c r="J396" s="5" t="inlineStr">
        <is>
          <t>Village Green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Village Green</t>
        </is>
      </c>
      <c r="D397" s="5" t="inlineStr">
        <is>
          <t>1012</t>
        </is>
      </c>
      <c r="E397" s="5" t="inlineStr">
        <is>
          <t>Joshua Lee</t>
        </is>
      </c>
      <c r="F397" s="5" t="inlineStr">
        <is>
          <t>Missing Standard Charge</t>
        </is>
      </c>
      <c r="G397" s="5" t="inlineStr">
        <is>
          <t>HIGH</t>
        </is>
      </c>
      <c r="H397" s="5" t="inlineStr">
        <is>
          <t>'Pest Control Fees' is standard at Village Green (99% of units, $8.00/mo). Unit 1012 has no charge set.</t>
        </is>
      </c>
      <c r="I397" s="5" t="n">
        <v>8</v>
      </c>
      <c r="J397" s="5" t="inlineStr">
        <is>
          <t>Village Green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La Prada</t>
        </is>
      </c>
      <c r="D398" s="5" t="inlineStr">
        <is>
          <t>1205</t>
        </is>
      </c>
      <c r="E398" s="5" t="inlineStr">
        <is>
          <t>Migdalia Robles</t>
        </is>
      </c>
      <c r="F398" s="5" t="inlineStr">
        <is>
          <t>Fee Schedule Violation</t>
        </is>
      </c>
      <c r="G398" s="5" t="inlineStr">
        <is>
          <t>HIGH</t>
        </is>
      </c>
      <c r="H398" s="5" t="inlineStr">
        <is>
          <t>'Reserved Parking': Fee schedule = $35.00/mo, Recurring Projection = $41.00/mo (variance $6.00). Review lease addendum.</t>
        </is>
      </c>
      <c r="I398" s="5" t="n">
        <v>6</v>
      </c>
      <c r="J398" s="5" t="inlineStr">
        <is>
          <t>La Prada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231</t>
        </is>
      </c>
      <c r="E399" s="5" t="inlineStr">
        <is>
          <t>Brianna Deere</t>
        </is>
      </c>
      <c r="F399" s="5" t="inlineStr">
        <is>
          <t>Missing Standard Charge</t>
        </is>
      </c>
      <c r="G399" s="5" t="inlineStr">
        <is>
          <t>HIGH</t>
        </is>
      </c>
      <c r="H399" s="5" t="inlineStr">
        <is>
          <t>'Billing Fee' is standard at Highland Park (99% of units, $5.00/mo). Unit 231 has no charge set.</t>
        </is>
      </c>
      <c r="I399" s="5" t="n">
        <v>5</v>
      </c>
      <c r="J399" s="5" t="inlineStr">
        <is>
          <t>Highland Park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231</t>
        </is>
      </c>
      <c r="E400" s="5" t="inlineStr">
        <is>
          <t>Brianna Deere</t>
        </is>
      </c>
      <c r="F400" s="5" t="inlineStr">
        <is>
          <t>Missing Standard Charge</t>
        </is>
      </c>
      <c r="G400" s="5" t="inlineStr">
        <is>
          <t>HIGH</t>
        </is>
      </c>
      <c r="H400" s="5" t="inlineStr">
        <is>
          <t>'Pest Control Fees' is standard at Highland Park (99% of units, $5.00/mo). Unit 231 has no charge set.</t>
        </is>
      </c>
      <c r="I400" s="5" t="n">
        <v>5</v>
      </c>
      <c r="J400" s="5" t="inlineStr">
        <is>
          <t>Highland Park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1017</t>
        </is>
      </c>
      <c r="E401" s="5" t="inlineStr">
        <is>
          <t>Trenecia Williams</t>
        </is>
      </c>
      <c r="F401" s="5" t="inlineStr">
        <is>
          <t>Missing Standard Charge</t>
        </is>
      </c>
      <c r="G401" s="5" t="inlineStr">
        <is>
          <t>HIGH</t>
        </is>
      </c>
      <c r="H401" s="5" t="inlineStr">
        <is>
          <t>'Billing Fee' is standard at Valencia Plaza (97% of units, $5.00/mo). Unit 1017 has no charge set.</t>
        </is>
      </c>
      <c r="I401" s="5" t="n">
        <v>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1061</t>
        </is>
      </c>
      <c r="E402" s="5" t="inlineStr">
        <is>
          <t>Deborah Wilkerson</t>
        </is>
      </c>
      <c r="F402" s="5" t="inlineStr">
        <is>
          <t>Missing Standard Charge</t>
        </is>
      </c>
      <c r="G402" s="5" t="inlineStr">
        <is>
          <t>HIGH</t>
        </is>
      </c>
      <c r="H402" s="5" t="inlineStr">
        <is>
          <t>'Billing Fee' is standard at Valencia Plaza (97% of units, $5.00/mo). Unit 1061 has no charge set.</t>
        </is>
      </c>
      <c r="I402" s="5" t="n">
        <v>5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Village Green</t>
        </is>
      </c>
      <c r="D403" s="5" t="inlineStr">
        <is>
          <t>1203</t>
        </is>
      </c>
      <c r="E403" s="5" t="inlineStr">
        <is>
          <t>Crime Protective Security</t>
        </is>
      </c>
      <c r="F403" s="5" t="inlineStr">
        <is>
          <t>Missing Standard Charge</t>
        </is>
      </c>
      <c r="G403" s="5" t="inlineStr">
        <is>
          <t>HIGH</t>
        </is>
      </c>
      <c r="H403" s="5" t="inlineStr">
        <is>
          <t>'Billing Fee' is standard at Village Green (99% of units, $5.00/mo). Unit 1203 has no charge set.</t>
        </is>
      </c>
      <c r="I403" s="5" t="n">
        <v>5</v>
      </c>
      <c r="J403" s="5" t="inlineStr">
        <is>
          <t>Village Green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Village Green</t>
        </is>
      </c>
      <c r="D404" s="5" t="inlineStr">
        <is>
          <t>1012</t>
        </is>
      </c>
      <c r="E404" s="5" t="inlineStr">
        <is>
          <t>Joshua Lee</t>
        </is>
      </c>
      <c r="F404" s="5" t="inlineStr">
        <is>
          <t>Missing Standard Charge</t>
        </is>
      </c>
      <c r="G404" s="5" t="inlineStr">
        <is>
          <t>HIGH</t>
        </is>
      </c>
      <c r="H404" s="5" t="inlineStr">
        <is>
          <t>'Billing Fee' is standard at Village Green (99% of units, $5.00/mo). Unit 1012 has no charge set.</t>
        </is>
      </c>
      <c r="I404" s="5" t="n">
        <v>5</v>
      </c>
      <c r="J404" s="5" t="inlineStr">
        <is>
          <t>Village Green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Western Station</t>
        </is>
      </c>
      <c r="D405" s="5" t="inlineStr">
        <is>
          <t>218</t>
        </is>
      </c>
      <c r="E405" s="5" t="inlineStr">
        <is>
          <t>Kareem Hodges</t>
        </is>
      </c>
      <c r="F405" s="5" t="inlineStr">
        <is>
          <t>Missing Standard Charge</t>
        </is>
      </c>
      <c r="G405" s="5" t="inlineStr">
        <is>
          <t>HIGH</t>
        </is>
      </c>
      <c r="H405" s="5" t="inlineStr">
        <is>
          <t>'Billing Fee' is standard at Western Station (99% of units, $5.00/mo). Unit 218 has no charge set.</t>
        </is>
      </c>
      <c r="I405" s="5" t="n">
        <v>5</v>
      </c>
      <c r="J405" s="5" t="inlineStr">
        <is>
          <t>Western Station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Highland Park</t>
        </is>
      </c>
      <c r="D406" s="5" t="inlineStr">
        <is>
          <t>111</t>
        </is>
      </c>
      <c r="E406" s="5" t="inlineStr">
        <is>
          <t>Michael Gibson, Taylor Richardson</t>
        </is>
      </c>
      <c r="F406" s="5" t="inlineStr">
        <is>
          <t>Major Charge Amount Variance</t>
        </is>
      </c>
      <c r="G406" s="5" t="inlineStr">
        <is>
          <t>HIGH</t>
        </is>
      </c>
      <c r="H406" s="5" t="inlineStr">
        <is>
          <t>'Trash Service Fee' (1x1): Unit $10.00 vs standard $15.00 for same unit type (Delta $5.00, 33%)</t>
        </is>
      </c>
      <c r="I406" s="5" t="n">
        <v>5</v>
      </c>
      <c r="J406" s="5" t="inlineStr">
        <is>
          <t>Highland Park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115</t>
        </is>
      </c>
      <c r="E407" s="5" t="inlineStr">
        <is>
          <t>Ruth Schores</t>
        </is>
      </c>
      <c r="F407" s="5" t="inlineStr">
        <is>
          <t>Major Charge Amount Variance</t>
        </is>
      </c>
      <c r="G407" s="5" t="inlineStr">
        <is>
          <t>HIGH</t>
        </is>
      </c>
      <c r="H407" s="5" t="inlineStr">
        <is>
          <t>'Trash Service Fee' (1x1): Unit $10.00 vs standard $15.00 for same unit type (Delta $5.00, 33%)</t>
        </is>
      </c>
      <c r="I407" s="5" t="n">
        <v>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118</t>
        </is>
      </c>
      <c r="E408" s="5" t="inlineStr">
        <is>
          <t>Leonard Bell</t>
        </is>
      </c>
      <c r="F408" s="5" t="inlineStr">
        <is>
          <t>Major Charge Amount Variance</t>
        </is>
      </c>
      <c r="G408" s="5" t="inlineStr">
        <is>
          <t>HIGH</t>
        </is>
      </c>
      <c r="H408" s="5" t="inlineStr">
        <is>
          <t>'Trash Service Fee' (1x1): Unit $10.00 vs standard $15.00 for same unit type (Delta $5.00, 33%)</t>
        </is>
      </c>
      <c r="I408" s="5" t="n">
        <v>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202</t>
        </is>
      </c>
      <c r="E409" s="5" t="inlineStr">
        <is>
          <t>Ron England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'Trash Service Fee' (1x1): Unit $10.00 vs standard $15.00 for same unit type (Delta $5.00, 33%)</t>
        </is>
      </c>
      <c r="I409" s="5" t="n">
        <v>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204</t>
        </is>
      </c>
      <c r="E410" s="5" t="inlineStr">
        <is>
          <t>James Taylor</t>
        </is>
      </c>
      <c r="F410" s="5" t="inlineStr">
        <is>
          <t>Major Charge Amount Variance</t>
        </is>
      </c>
      <c r="G410" s="5" t="inlineStr">
        <is>
          <t>HIGH</t>
        </is>
      </c>
      <c r="H410" s="5" t="inlineStr">
        <is>
          <t>'Trash Service Fee' (1x1): Unit $10.00 vs standard $15.00 for same unit type (Delta $5.00, 33%)</t>
        </is>
      </c>
      <c r="I410" s="5" t="n">
        <v>5</v>
      </c>
      <c r="J410" s="5" t="inlineStr">
        <is>
          <t>Highland Park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219</t>
        </is>
      </c>
      <c r="E411" s="5" t="inlineStr">
        <is>
          <t>Clayton Parks</t>
        </is>
      </c>
      <c r="F411" s="5" t="inlineStr">
        <is>
          <t>Major Charge Amount Variance</t>
        </is>
      </c>
      <c r="G411" s="5" t="inlineStr">
        <is>
          <t>HIGH</t>
        </is>
      </c>
      <c r="H411" s="5" t="inlineStr">
        <is>
          <t>'Trash Service Fee' (1x1): Unit $10.00 vs standard $15.00 for same unit type (Delta $5.00, 33%)</t>
        </is>
      </c>
      <c r="I411" s="5" t="n">
        <v>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222</t>
        </is>
      </c>
      <c r="E412" s="5" t="inlineStr">
        <is>
          <t>Randy Atkins</t>
        </is>
      </c>
      <c r="F412" s="5" t="inlineStr">
        <is>
          <t>Major Charge Amount Variance</t>
        </is>
      </c>
      <c r="G412" s="5" t="inlineStr">
        <is>
          <t>HIGH</t>
        </is>
      </c>
      <c r="H412" s="5" t="inlineStr">
        <is>
          <t>'Trash Service Fee' (1x1): Unit $10.00 vs standard $15.00 for same unit type (Delta $5.00, 33%)</t>
        </is>
      </c>
      <c r="I412" s="5" t="n">
        <v>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240</t>
        </is>
      </c>
      <c r="E413" s="5" t="inlineStr">
        <is>
          <t>Brian Gabriel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'Trash Service Fee' (1x1): Unit $10.00 vs standard $15.00 for same unit type (Delta $5.00, 33%)</t>
        </is>
      </c>
      <c r="I413" s="5" t="n">
        <v>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245</t>
        </is>
      </c>
      <c r="E414" s="5" t="inlineStr">
        <is>
          <t>Angela Wilson, Craig Wilson</t>
        </is>
      </c>
      <c r="F414" s="5" t="inlineStr">
        <is>
          <t>Major Charge Amount Variance</t>
        </is>
      </c>
      <c r="G414" s="5" t="inlineStr">
        <is>
          <t>HIGH</t>
        </is>
      </c>
      <c r="H414" s="5" t="inlineStr">
        <is>
          <t>'Trash Service Fee' (1x1): Unit $10.00 vs standard $15.00 for same unit type (Delta $5.00, 33%)</t>
        </is>
      </c>
      <c r="I414" s="5" t="n">
        <v>5</v>
      </c>
      <c r="J414" s="5" t="inlineStr">
        <is>
          <t>Highland Park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104</t>
        </is>
      </c>
      <c r="E415" s="5" t="inlineStr">
        <is>
          <t>Ella Gibbs</t>
        </is>
      </c>
      <c r="F415" s="5" t="inlineStr">
        <is>
          <t>Major Charge Amount Variance</t>
        </is>
      </c>
      <c r="G415" s="5" t="inlineStr">
        <is>
          <t>HIGH</t>
        </is>
      </c>
      <c r="H415" s="5" t="inlineStr">
        <is>
          <t>'Trash Service Fee' (1x1 U): Unit $10.00 vs standard $15.00 for same unit type (Delta $5.00, 33%)</t>
        </is>
      </c>
      <c r="I415" s="5" t="n">
        <v>5</v>
      </c>
      <c r="J415" s="5" t="inlineStr">
        <is>
          <t>Highland Park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131</t>
        </is>
      </c>
      <c r="E416" s="5" t="inlineStr">
        <is>
          <t>Arial Cork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'Trash Service Fee' (1x1 U): Unit $10.00 vs standard $15.00 for same unit type (Delta $5.00, 33%)</t>
        </is>
      </c>
      <c r="I416" s="5" t="n">
        <v>5</v>
      </c>
      <c r="J416" s="5" t="inlineStr">
        <is>
          <t>Highland Park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147</t>
        </is>
      </c>
      <c r="E417" s="5" t="inlineStr">
        <is>
          <t>Darrell Bailey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'Trash Service Fee' (1x1 U): Unit $10.00 vs standard $15.00 for same unit type (Delta $5.00, 33%)</t>
        </is>
      </c>
      <c r="I417" s="5" t="n">
        <v>5</v>
      </c>
      <c r="J417" s="5" t="inlineStr">
        <is>
          <t>Highland Park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152</t>
        </is>
      </c>
      <c r="E418" s="5" t="inlineStr">
        <is>
          <t>Melanie Steward</t>
        </is>
      </c>
      <c r="F418" s="5" t="inlineStr">
        <is>
          <t>Major Charge Amount Variance</t>
        </is>
      </c>
      <c r="G418" s="5" t="inlineStr">
        <is>
          <t>HIGH</t>
        </is>
      </c>
      <c r="H418" s="5" t="inlineStr">
        <is>
          <t>'Trash Service Fee' (1x1 U): Unit $10.00 vs standard $15.00 for same unit type (Delta $5.00, 33%)</t>
        </is>
      </c>
      <c r="I418" s="5" t="n">
        <v>5</v>
      </c>
      <c r="J418" s="5" t="inlineStr">
        <is>
          <t>Highland Park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137</t>
        </is>
      </c>
      <c r="E419" s="5" t="inlineStr">
        <is>
          <t>Lisa Campbell, Kevin McCoy</t>
        </is>
      </c>
      <c r="F419" s="5" t="inlineStr">
        <is>
          <t>Major Charge Amount Variance</t>
        </is>
      </c>
      <c r="G419" s="5" t="inlineStr">
        <is>
          <t>HIGH</t>
        </is>
      </c>
      <c r="H419" s="5" t="inlineStr">
        <is>
          <t>'Trash Service Fee' (1x1R): Unit $10.00 vs standard $15.00 for same unit type (Delta $5.00, 33%)</t>
        </is>
      </c>
      <c r="I419" s="5" t="n">
        <v>5</v>
      </c>
      <c r="J419" s="5" t="inlineStr">
        <is>
          <t>Highland Park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149</t>
        </is>
      </c>
      <c r="E420" s="5" t="inlineStr">
        <is>
          <t>David Hollenbeck</t>
        </is>
      </c>
      <c r="F420" s="5" t="inlineStr">
        <is>
          <t>Major Charge Amount Variance</t>
        </is>
      </c>
      <c r="G420" s="5" t="inlineStr">
        <is>
          <t>HIGH</t>
        </is>
      </c>
      <c r="H420" s="5" t="inlineStr">
        <is>
          <t>'Trash Service Fee' (1x1R): Unit $10.00 vs standard $15.00 for same unit type (Delta $5.00, 33%)</t>
        </is>
      </c>
      <c r="I420" s="5" t="n">
        <v>5</v>
      </c>
      <c r="J420" s="5" t="inlineStr">
        <is>
          <t>Highland Park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247</t>
        </is>
      </c>
      <c r="E421" s="5" t="inlineStr">
        <is>
          <t>Nadine Matkin</t>
        </is>
      </c>
      <c r="F421" s="5" t="inlineStr">
        <is>
          <t>Major Charge Amount Variance</t>
        </is>
      </c>
      <c r="G421" s="5" t="inlineStr">
        <is>
          <t>HIGH</t>
        </is>
      </c>
      <c r="H421" s="5" t="inlineStr">
        <is>
          <t>'Trash Service Fee' (1x1R): Unit $10.00 vs standard $15.00 for same unit type (Delta $5.00, 33%)</t>
        </is>
      </c>
      <c r="I421" s="5" t="n">
        <v>5</v>
      </c>
      <c r="J421" s="5" t="inlineStr">
        <is>
          <t>Highland Park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128</t>
        </is>
      </c>
      <c r="E422" s="5" t="inlineStr">
        <is>
          <t>Elias Villegas, Eric Villegas, Karen Villegas, Maria Villegas, Susana Villegas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'Trash Service Fee' (2x2): Unit $10.00 vs standard $15.00 for same unit type (Delta $5.00, 33%)</t>
        </is>
      </c>
      <c r="I422" s="5" t="n">
        <v>5</v>
      </c>
      <c r="J422" s="5" t="inlineStr">
        <is>
          <t>Highland Park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103</t>
        </is>
      </c>
      <c r="E423" s="5" t="inlineStr">
        <is>
          <t>Michael Shull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'Trash Service Fee' (2x2 U): Unit $10.00 vs standard $15.00 for same unit type (Delta $5.00, 33%)</t>
        </is>
      </c>
      <c r="I423" s="5" t="n">
        <v>5</v>
      </c>
      <c r="J423" s="5" t="inlineStr">
        <is>
          <t>Highland Park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126</t>
        </is>
      </c>
      <c r="E424" s="5" t="inlineStr">
        <is>
          <t>Allie Duttlinger, Ramon Hernandez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'Trash Service Fee' (2x2 U): Unit $10.00 vs standard $15.00 for same unit type (Delta $5.00, 33%)</t>
        </is>
      </c>
      <c r="I424" s="5" t="n">
        <v>5</v>
      </c>
      <c r="J424" s="5" t="inlineStr">
        <is>
          <t>Highland Park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251</t>
        </is>
      </c>
      <c r="E425" s="5" t="inlineStr">
        <is>
          <t>Jacqueline Green</t>
        </is>
      </c>
      <c r="F425" s="5" t="inlineStr">
        <is>
          <t>Major Charge Amount Variance</t>
        </is>
      </c>
      <c r="G425" s="5" t="inlineStr">
        <is>
          <t>HIGH</t>
        </is>
      </c>
      <c r="H425" s="5" t="inlineStr">
        <is>
          <t>'Trash Service Fee' (2x2 U): Unit $10.00 vs standard $15.00 for same unit type (Delta $5.00, 33%)</t>
        </is>
      </c>
      <c r="I425" s="5" t="n">
        <v>5</v>
      </c>
      <c r="J425" s="5" t="inlineStr">
        <is>
          <t>Highland Park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253</t>
        </is>
      </c>
      <c r="E426" s="5" t="inlineStr">
        <is>
          <t>Felicia Killion, Sherry Killion</t>
        </is>
      </c>
      <c r="F426" s="5" t="inlineStr">
        <is>
          <t>Major Charge Amount Variance</t>
        </is>
      </c>
      <c r="G426" s="5" t="inlineStr">
        <is>
          <t>HIGH</t>
        </is>
      </c>
      <c r="H426" s="5" t="inlineStr">
        <is>
          <t>'Trash Service Fee' (2x2 U): Unit $10.00 vs standard $15.00 for same unit type (Delta $5.00, 33%)</t>
        </is>
      </c>
      <c r="I426" s="5" t="n">
        <v>5</v>
      </c>
      <c r="J426" s="5" t="inlineStr">
        <is>
          <t>Highland Park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101</t>
        </is>
      </c>
      <c r="E427" s="5" t="inlineStr">
        <is>
          <t>Marcelle Akers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'Trash Service Fee' (2x2R): Unit $10.00 vs standard $15.00 for same unit type (Delta $5.00, 33%)</t>
        </is>
      </c>
      <c r="I427" s="5" t="n">
        <v>5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Highland Park</t>
        </is>
      </c>
      <c r="D428" s="5" t="inlineStr">
        <is>
          <t>116</t>
        </is>
      </c>
      <c r="E428" s="5" t="inlineStr">
        <is>
          <t>Oliva Carver</t>
        </is>
      </c>
      <c r="F428" s="5" t="inlineStr">
        <is>
          <t>Major Charge Amount Variance</t>
        </is>
      </c>
      <c r="G428" s="5" t="inlineStr">
        <is>
          <t>HIGH</t>
        </is>
      </c>
      <c r="H428" s="5" t="inlineStr">
        <is>
          <t>'Trash Service Fee' (2x2R): Unit $10.00 vs standard $15.00 for same unit type (Delta $5.00, 33%)</t>
        </is>
      </c>
      <c r="I428" s="5" t="n">
        <v>5</v>
      </c>
      <c r="J428" s="5" t="inlineStr">
        <is>
          <t>Highland Park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Parks on Taylor</t>
        </is>
      </c>
      <c r="D429" s="5" t="inlineStr">
        <is>
          <t>2115</t>
        </is>
      </c>
      <c r="E429" s="5" t="inlineStr">
        <is>
          <t>Pearl Cross</t>
        </is>
      </c>
      <c r="F429" s="5" t="inlineStr">
        <is>
          <t>Major Charge Amount Variance</t>
        </is>
      </c>
      <c r="G429" s="5" t="inlineStr">
        <is>
          <t>HIGH</t>
        </is>
      </c>
      <c r="H429" s="5" t="inlineStr">
        <is>
          <t>'Trash Service Fee' (A2): Unit $10.00 vs standard $15.00 for same unit type (Delta $5.00, 33%)</t>
        </is>
      </c>
      <c r="I429" s="5" t="n">
        <v>5</v>
      </c>
      <c r="J429" s="5" t="inlineStr">
        <is>
          <t>Parks on Taylor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2239</t>
        </is>
      </c>
      <c r="E430" s="5" t="inlineStr">
        <is>
          <t>Lakeisha Taylor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'Pest Control Fees' (B3-P): Unit $10.00 vs standard $5.00 for same unit type (Delta $5.00, 100%)</t>
        </is>
      </c>
      <c r="I430" s="5" t="n">
        <v>5</v>
      </c>
      <c r="J430" s="5" t="inlineStr">
        <is>
          <t>Parks on Taylor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413</t>
        </is>
      </c>
      <c r="E431" s="5" t="inlineStr">
        <is>
          <t>Giovanni Guyton-Marchetti</t>
        </is>
      </c>
      <c r="F431" s="5" t="inlineStr">
        <is>
          <t>Major Charge Amount Variance</t>
        </is>
      </c>
      <c r="G431" s="5" t="inlineStr">
        <is>
          <t>HIGH</t>
        </is>
      </c>
      <c r="H431" s="5" t="inlineStr">
        <is>
          <t>'Billing Fee' (B2s): Unit $10.00 vs standard $5.00 for same unit type (Delta $5.00, 100%)</t>
        </is>
      </c>
      <c r="I431" s="5" t="n">
        <v>5</v>
      </c>
      <c r="J431" s="5" t="inlineStr">
        <is>
          <t>Village Green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Crossings at Irving</t>
        </is>
      </c>
      <c r="D432" s="5" t="inlineStr">
        <is>
          <t>231</t>
        </is>
      </c>
      <c r="E432" s="5" t="inlineStr">
        <is>
          <t>Alejandro Becerra</t>
        </is>
      </c>
      <c r="F432" s="5" t="inlineStr">
        <is>
          <t>Fee Schedule Violation</t>
        </is>
      </c>
      <c r="G432" s="5" t="inlineStr">
        <is>
          <t>HIGH</t>
        </is>
      </c>
      <c r="H432" s="5" t="inlineStr">
        <is>
          <t>'Pet Rent': Fee schedule = $25.00/mo, Recurring Projection = $20.00/mo (variance $5.00). Review lease addendum.</t>
        </is>
      </c>
      <c r="I432" s="5" t="n">
        <v>5</v>
      </c>
      <c r="J432" s="5" t="inlineStr">
        <is>
          <t>Crossings at Irving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101</t>
        </is>
      </c>
      <c r="E433" s="5" t="inlineStr">
        <is>
          <t>Marcelle Akers</t>
        </is>
      </c>
      <c r="F433" s="5" t="inlineStr">
        <is>
          <t>Fee Schedule Violation</t>
        </is>
      </c>
      <c r="G433" s="5" t="inlineStr">
        <is>
          <t>HIGH</t>
        </is>
      </c>
      <c r="H433" s="5" t="inlineStr">
        <is>
          <t>'Trash Service': Fee schedule = $15.00/mo, Recurring Projection = $10.00/mo (variance $5.00). Review lease addendum.</t>
        </is>
      </c>
      <c r="I433" s="5" t="n">
        <v>5</v>
      </c>
      <c r="J433" s="5" t="inlineStr">
        <is>
          <t>Highland Park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103</t>
        </is>
      </c>
      <c r="E434" s="5" t="inlineStr">
        <is>
          <t>Michael Shull</t>
        </is>
      </c>
      <c r="F434" s="5" t="inlineStr">
        <is>
          <t>Fee Schedule Violation</t>
        </is>
      </c>
      <c r="G434" s="5" t="inlineStr">
        <is>
          <t>HIGH</t>
        </is>
      </c>
      <c r="H434" s="5" t="inlineStr">
        <is>
          <t>'Trash Service': Fee schedule = $15.00/mo, Recurring Projection = $10.00/mo (variance $5.00). Review lease addendum.</t>
        </is>
      </c>
      <c r="I434" s="5" t="n">
        <v>5</v>
      </c>
      <c r="J434" s="5" t="inlineStr">
        <is>
          <t>Highland Park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104</t>
        </is>
      </c>
      <c r="E435" s="5" t="inlineStr">
        <is>
          <t>Ella Gibbs</t>
        </is>
      </c>
      <c r="F435" s="5" t="inlineStr">
        <is>
          <t>Fee Schedule Violation</t>
        </is>
      </c>
      <c r="G435" s="5" t="inlineStr">
        <is>
          <t>HIGH</t>
        </is>
      </c>
      <c r="H435" s="5" t="inlineStr">
        <is>
          <t>'Trash Service': Fee schedule = $15.00/mo, Recurring Projection = $10.00/mo (variance $5.00). Review lease addendum.</t>
        </is>
      </c>
      <c r="I435" s="5" t="n">
        <v>5</v>
      </c>
      <c r="J435" s="5" t="inlineStr">
        <is>
          <t>Highland Park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111</t>
        </is>
      </c>
      <c r="E436" s="5" t="inlineStr">
        <is>
          <t>Michael Gibson, Taylor Richardson</t>
        </is>
      </c>
      <c r="F436" s="5" t="inlineStr">
        <is>
          <t>Fee Schedule Violation</t>
        </is>
      </c>
      <c r="G436" s="5" t="inlineStr">
        <is>
          <t>HIGH</t>
        </is>
      </c>
      <c r="H436" s="5" t="inlineStr">
        <is>
          <t>'Trash Service': Fee schedule = $15.00/mo, Recurring Projection = $10.00/mo (variance $5.00). Review lease addendum.</t>
        </is>
      </c>
      <c r="I436" s="5" t="n">
        <v>5</v>
      </c>
      <c r="J436" s="5" t="inlineStr">
        <is>
          <t>Highland Park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115</t>
        </is>
      </c>
      <c r="E437" s="5" t="inlineStr">
        <is>
          <t>Ruth Schores</t>
        </is>
      </c>
      <c r="F437" s="5" t="inlineStr">
        <is>
          <t>Fee Schedule Violation</t>
        </is>
      </c>
      <c r="G437" s="5" t="inlineStr">
        <is>
          <t>HIGH</t>
        </is>
      </c>
      <c r="H437" s="5" t="inlineStr">
        <is>
          <t>'Trash Service': Fee schedule = $15.00/mo, Recurring Projection = $10.00/mo (variance $5.00). Review lease addendum.</t>
        </is>
      </c>
      <c r="I437" s="5" t="n">
        <v>5</v>
      </c>
      <c r="J437" s="5" t="inlineStr">
        <is>
          <t>Highland Park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116</t>
        </is>
      </c>
      <c r="E438" s="5" t="inlineStr">
        <is>
          <t>Oliva Carver</t>
        </is>
      </c>
      <c r="F438" s="5" t="inlineStr">
        <is>
          <t>Fee Schedule Violation</t>
        </is>
      </c>
      <c r="G438" s="5" t="inlineStr">
        <is>
          <t>HIGH</t>
        </is>
      </c>
      <c r="H438" s="5" t="inlineStr">
        <is>
          <t>'Trash Service': Fee schedule = $15.00/mo, Recurring Projection = $10.00/mo (variance $5.00). Review lease addendum.</t>
        </is>
      </c>
      <c r="I438" s="5" t="n">
        <v>5</v>
      </c>
      <c r="J438" s="5" t="inlineStr">
        <is>
          <t>Highland Park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118</t>
        </is>
      </c>
      <c r="E439" s="5" t="inlineStr">
        <is>
          <t>Leonard Bell</t>
        </is>
      </c>
      <c r="F439" s="5" t="inlineStr">
        <is>
          <t>Fee Schedule Violation</t>
        </is>
      </c>
      <c r="G439" s="5" t="inlineStr">
        <is>
          <t>HIGH</t>
        </is>
      </c>
      <c r="H439" s="5" t="inlineStr">
        <is>
          <t>'Trash Service': Fee schedule = $15.00/mo, Recurring Projection = $10.00/mo (variance $5.00). Review lease addendum.</t>
        </is>
      </c>
      <c r="I439" s="5" t="n">
        <v>5</v>
      </c>
      <c r="J439" s="5" t="inlineStr">
        <is>
          <t>Highland Park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126</t>
        </is>
      </c>
      <c r="E440" s="5" t="inlineStr">
        <is>
          <t>Allie Duttlinger, Ramon Hernandez</t>
        </is>
      </c>
      <c r="F440" s="5" t="inlineStr">
        <is>
          <t>Fee Schedule Violation</t>
        </is>
      </c>
      <c r="G440" s="5" t="inlineStr">
        <is>
          <t>HIGH</t>
        </is>
      </c>
      <c r="H440" s="5" t="inlineStr">
        <is>
          <t>'Trash Service': Fee schedule = $15.00/mo, Recurring Projection = $10.00/mo (variance $5.00). Review lease addendum.</t>
        </is>
      </c>
      <c r="I440" s="5" t="n">
        <v>5</v>
      </c>
      <c r="J440" s="5" t="inlineStr">
        <is>
          <t>Highland Park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128</t>
        </is>
      </c>
      <c r="E441" s="5" t="inlineStr">
        <is>
          <t>Elias Villegas, Eric Villegas, Karen Villegas, Maria Villegas, Susana Villegas</t>
        </is>
      </c>
      <c r="F441" s="5" t="inlineStr">
        <is>
          <t>Fee Schedule Violation</t>
        </is>
      </c>
      <c r="G441" s="5" t="inlineStr">
        <is>
          <t>HIGH</t>
        </is>
      </c>
      <c r="H441" s="5" t="inlineStr">
        <is>
          <t>'Trash Service': Fee schedule = $15.00/mo, Recurring Projection = $10.00/mo (variance $5.00). Review lease addendum.</t>
        </is>
      </c>
      <c r="I441" s="5" t="n">
        <v>5</v>
      </c>
      <c r="J441" s="5" t="inlineStr">
        <is>
          <t>Highland Park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131</t>
        </is>
      </c>
      <c r="E442" s="5" t="inlineStr">
        <is>
          <t>Arial Cork</t>
        </is>
      </c>
      <c r="F442" s="5" t="inlineStr">
        <is>
          <t>Fee Schedule Violation</t>
        </is>
      </c>
      <c r="G442" s="5" t="inlineStr">
        <is>
          <t>HIGH</t>
        </is>
      </c>
      <c r="H442" s="5" t="inlineStr">
        <is>
          <t>'Trash Service': Fee schedule = $15.00/mo, Recurring Projection = $10.00/mo (variance $5.00). Review lease addendum.</t>
        </is>
      </c>
      <c r="I442" s="5" t="n">
        <v>5</v>
      </c>
      <c r="J442" s="5" t="inlineStr">
        <is>
          <t>Highland Park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137</t>
        </is>
      </c>
      <c r="E443" s="5" t="inlineStr">
        <is>
          <t>Lisa Campbell, Kevin McCoy</t>
        </is>
      </c>
      <c r="F443" s="5" t="inlineStr">
        <is>
          <t>Fee Schedule Violation</t>
        </is>
      </c>
      <c r="G443" s="5" t="inlineStr">
        <is>
          <t>HIGH</t>
        </is>
      </c>
      <c r="H443" s="5" t="inlineStr">
        <is>
          <t>'Trash Service': Fee schedule = $15.00/mo, Recurring Projection = $10.00/mo (variance $5.00). Review lease addendum.</t>
        </is>
      </c>
      <c r="I443" s="5" t="n">
        <v>5</v>
      </c>
      <c r="J443" s="5" t="inlineStr">
        <is>
          <t>Highland Park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147</t>
        </is>
      </c>
      <c r="E444" s="5" t="inlineStr">
        <is>
          <t>Darrell Bailey</t>
        </is>
      </c>
      <c r="F444" s="5" t="inlineStr">
        <is>
          <t>Fee Schedule Violation</t>
        </is>
      </c>
      <c r="G444" s="5" t="inlineStr">
        <is>
          <t>HIGH</t>
        </is>
      </c>
      <c r="H444" s="5" t="inlineStr">
        <is>
          <t>'Trash Service': Fee schedule = $15.00/mo, Recurring Projection = $10.00/mo (variance $5.00). Review lease addendum.</t>
        </is>
      </c>
      <c r="I444" s="5" t="n">
        <v>5</v>
      </c>
      <c r="J444" s="5" t="inlineStr">
        <is>
          <t>Highland Park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149</t>
        </is>
      </c>
      <c r="E445" s="5" t="inlineStr">
        <is>
          <t>David Hollenbeck</t>
        </is>
      </c>
      <c r="F445" s="5" t="inlineStr">
        <is>
          <t>Fee Schedule Violation</t>
        </is>
      </c>
      <c r="G445" s="5" t="inlineStr">
        <is>
          <t>HIGH</t>
        </is>
      </c>
      <c r="H445" s="5" t="inlineStr">
        <is>
          <t>'Trash Service': Fee schedule = $15.00/mo, Recurring Projection = $10.00/mo (variance $5.00). Review lease addendum.</t>
        </is>
      </c>
      <c r="I445" s="5" t="n">
        <v>5</v>
      </c>
      <c r="J445" s="5" t="inlineStr">
        <is>
          <t>Highland Park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152</t>
        </is>
      </c>
      <c r="E446" s="5" t="inlineStr">
        <is>
          <t>Melanie Steward</t>
        </is>
      </c>
      <c r="F446" s="5" t="inlineStr">
        <is>
          <t>Fee Schedule Violation</t>
        </is>
      </c>
      <c r="G446" s="5" t="inlineStr">
        <is>
          <t>HIGH</t>
        </is>
      </c>
      <c r="H446" s="5" t="inlineStr">
        <is>
          <t>'Trash Service': Fee schedule = $15.00/mo, Recurring Projection = $10.00/mo (variance $5.00). Review lease addendum.</t>
        </is>
      </c>
      <c r="I446" s="5" t="n">
        <v>5</v>
      </c>
      <c r="J446" s="5" t="inlineStr">
        <is>
          <t>Highland Park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202</t>
        </is>
      </c>
      <c r="E447" s="5" t="inlineStr">
        <is>
          <t>Ron England</t>
        </is>
      </c>
      <c r="F447" s="5" t="inlineStr">
        <is>
          <t>Fee Schedule Violation</t>
        </is>
      </c>
      <c r="G447" s="5" t="inlineStr">
        <is>
          <t>HIGH</t>
        </is>
      </c>
      <c r="H447" s="5" t="inlineStr">
        <is>
          <t>'Trash Service': Fee schedule = $15.00/mo, Recurring Projection = $10.00/mo (variance $5.00). Review lease addendum.</t>
        </is>
      </c>
      <c r="I447" s="5" t="n">
        <v>5</v>
      </c>
      <c r="J447" s="5" t="inlineStr">
        <is>
          <t>Highland Park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204</t>
        </is>
      </c>
      <c r="E448" s="5" t="inlineStr">
        <is>
          <t>James Taylor</t>
        </is>
      </c>
      <c r="F448" s="5" t="inlineStr">
        <is>
          <t>Fee Schedule Violation</t>
        </is>
      </c>
      <c r="G448" s="5" t="inlineStr">
        <is>
          <t>HIGH</t>
        </is>
      </c>
      <c r="H448" s="5" t="inlineStr">
        <is>
          <t>'Trash Service': Fee schedule = $15.00/mo, Recurring Projection = $10.00/mo (variance $5.00). Review lease addendum.</t>
        </is>
      </c>
      <c r="I448" s="5" t="n">
        <v>5</v>
      </c>
      <c r="J448" s="5" t="inlineStr">
        <is>
          <t>Highland Park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219</t>
        </is>
      </c>
      <c r="E449" s="5" t="inlineStr">
        <is>
          <t>Clayton Parks</t>
        </is>
      </c>
      <c r="F449" s="5" t="inlineStr">
        <is>
          <t>Fee Schedule Violation</t>
        </is>
      </c>
      <c r="G449" s="5" t="inlineStr">
        <is>
          <t>HIGH</t>
        </is>
      </c>
      <c r="H449" s="5" t="inlineStr">
        <is>
          <t>'Trash Service': Fee schedule = $15.00/mo, Recurring Projection = $10.00/mo (variance $5.00). Review lease addendum.</t>
        </is>
      </c>
      <c r="I449" s="5" t="n">
        <v>5</v>
      </c>
      <c r="J449" s="5" t="inlineStr">
        <is>
          <t>Highland Park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222</t>
        </is>
      </c>
      <c r="E450" s="5" t="inlineStr">
        <is>
          <t>Randy Atkins</t>
        </is>
      </c>
      <c r="F450" s="5" t="inlineStr">
        <is>
          <t>Fee Schedule Violation</t>
        </is>
      </c>
      <c r="G450" s="5" t="inlineStr">
        <is>
          <t>HIGH</t>
        </is>
      </c>
      <c r="H450" s="5" t="inlineStr">
        <is>
          <t>'Trash Service': Fee schedule = $15.00/mo, Recurring Projection = $10.00/mo (variance $5.00). Review lease addendum.</t>
        </is>
      </c>
      <c r="I450" s="5" t="n">
        <v>5</v>
      </c>
      <c r="J450" s="5" t="inlineStr">
        <is>
          <t>Highland Park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240</t>
        </is>
      </c>
      <c r="E451" s="5" t="inlineStr">
        <is>
          <t>Brian Gabriel</t>
        </is>
      </c>
      <c r="F451" s="5" t="inlineStr">
        <is>
          <t>Fee Schedule Violation</t>
        </is>
      </c>
      <c r="G451" s="5" t="inlineStr">
        <is>
          <t>HIGH</t>
        </is>
      </c>
      <c r="H451" s="5" t="inlineStr">
        <is>
          <t>'Trash Service': Fee schedule = $15.00/mo, Recurring Projection = $10.00/mo (variance $5.00). Review lease addendum.</t>
        </is>
      </c>
      <c r="I451" s="5" t="n">
        <v>5</v>
      </c>
      <c r="J451" s="5" t="inlineStr">
        <is>
          <t>Highland Park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245</t>
        </is>
      </c>
      <c r="E452" s="5" t="inlineStr">
        <is>
          <t>Angela Wilson, Craig Wilson</t>
        </is>
      </c>
      <c r="F452" s="5" t="inlineStr">
        <is>
          <t>Fee Schedule Violation</t>
        </is>
      </c>
      <c r="G452" s="5" t="inlineStr">
        <is>
          <t>HIGH</t>
        </is>
      </c>
      <c r="H452" s="5" t="inlineStr">
        <is>
          <t>'Trash Service': Fee schedule = $15.00/mo, Recurring Projection = $10.00/mo (variance $5.00). Review lease addendum.</t>
        </is>
      </c>
      <c r="I452" s="5" t="n">
        <v>5</v>
      </c>
      <c r="J452" s="5" t="inlineStr">
        <is>
          <t>Highland Park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247</t>
        </is>
      </c>
      <c r="E453" s="5" t="inlineStr">
        <is>
          <t>Nadine Matkin</t>
        </is>
      </c>
      <c r="F453" s="5" t="inlineStr">
        <is>
          <t>Fee Schedule Violation</t>
        </is>
      </c>
      <c r="G453" s="5" t="inlineStr">
        <is>
          <t>HIGH</t>
        </is>
      </c>
      <c r="H453" s="5" t="inlineStr">
        <is>
          <t>'Trash Service': Fee schedule = $15.00/mo, Recurring Projection = $10.00/mo (variance $5.00). Review lease addendum.</t>
        </is>
      </c>
      <c r="I453" s="5" t="n">
        <v>5</v>
      </c>
      <c r="J453" s="5" t="inlineStr">
        <is>
          <t>Highland Park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251</t>
        </is>
      </c>
      <c r="E454" s="5" t="inlineStr">
        <is>
          <t>Jacqueline Green</t>
        </is>
      </c>
      <c r="F454" s="5" t="inlineStr">
        <is>
          <t>Fee Schedule Violation</t>
        </is>
      </c>
      <c r="G454" s="5" t="inlineStr">
        <is>
          <t>HIGH</t>
        </is>
      </c>
      <c r="H454" s="5" t="inlineStr">
        <is>
          <t>'Trash Service': Fee schedule = $15.00/mo, Recurring Projection = $10.00/mo (variance $5.00). Review lease addendum.</t>
        </is>
      </c>
      <c r="I454" s="5" t="n">
        <v>5</v>
      </c>
      <c r="J454" s="5" t="inlineStr">
        <is>
          <t>Highland Park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253</t>
        </is>
      </c>
      <c r="E455" s="5" t="inlineStr">
        <is>
          <t>Felicia Killion, Sherry Killion</t>
        </is>
      </c>
      <c r="F455" s="5" t="inlineStr">
        <is>
          <t>Fee Schedule Violation</t>
        </is>
      </c>
      <c r="G455" s="5" t="inlineStr">
        <is>
          <t>HIGH</t>
        </is>
      </c>
      <c r="H455" s="5" t="inlineStr">
        <is>
          <t>'Trash Service': Fee schedule = $15.00/mo, Recurring Projection = $10.00/mo (variance $5.00). Review lease addendum.</t>
        </is>
      </c>
      <c r="I455" s="5" t="n">
        <v>5</v>
      </c>
      <c r="J455" s="5" t="inlineStr">
        <is>
          <t>Highland Park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La Prada</t>
        </is>
      </c>
      <c r="D456" s="5" t="inlineStr">
        <is>
          <t>104</t>
        </is>
      </c>
      <c r="E456" s="5" t="inlineStr">
        <is>
          <t>Levon Morton</t>
        </is>
      </c>
      <c r="F456" s="5" t="inlineStr">
        <is>
          <t>Fee Schedule Violation</t>
        </is>
      </c>
      <c r="G456" s="5" t="inlineStr">
        <is>
          <t>HIGH</t>
        </is>
      </c>
      <c r="H456" s="5" t="inlineStr">
        <is>
          <t>'Reserved Parking': Fee schedule = $35.00/mo, Recurring Projection = $40.00/mo (variance $5.00). Review lease addendum.</t>
        </is>
      </c>
      <c r="I456" s="5" t="n">
        <v>5</v>
      </c>
      <c r="J456" s="5" t="inlineStr">
        <is>
          <t>La Prada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403</t>
        </is>
      </c>
      <c r="E457" s="5" t="inlineStr">
        <is>
          <t>David Oakes</t>
        </is>
      </c>
      <c r="F457" s="5" t="inlineStr">
        <is>
          <t>Fee Schedule Violation</t>
        </is>
      </c>
      <c r="G457" s="5" t="inlineStr">
        <is>
          <t>HIGH</t>
        </is>
      </c>
      <c r="H457" s="5" t="inlineStr">
        <is>
          <t>'Reserved Parking': Fee schedule = $35.00/mo, Recurring Projection = $40.00/mo (variance $5.00). Review lease addendum.</t>
        </is>
      </c>
      <c r="I457" s="5" t="n">
        <v>5</v>
      </c>
      <c r="J457" s="5" t="inlineStr">
        <is>
          <t>La Prada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La Prada</t>
        </is>
      </c>
      <c r="D458" s="5" t="inlineStr">
        <is>
          <t>404</t>
        </is>
      </c>
      <c r="E458" s="5" t="inlineStr">
        <is>
          <t>Ruth abigail Hernandez Gil, Ledwin Cerbantes</t>
        </is>
      </c>
      <c r="F458" s="5" t="inlineStr">
        <is>
          <t>Fee Schedule Violation</t>
        </is>
      </c>
      <c r="G458" s="5" t="inlineStr">
        <is>
          <t>HIGH</t>
        </is>
      </c>
      <c r="H458" s="5" t="inlineStr">
        <is>
          <t>'Reserved Parking': Fee schedule = $35.00/mo, Recurring Projection = $40.00/mo (variance $5.00). Review lease addendum.</t>
        </is>
      </c>
      <c r="I458" s="5" t="n">
        <v>5</v>
      </c>
      <c r="J458" s="5" t="inlineStr">
        <is>
          <t>La Prada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506</t>
        </is>
      </c>
      <c r="E459" s="5" t="inlineStr">
        <is>
          <t>Charles Petty</t>
        </is>
      </c>
      <c r="F459" s="5" t="inlineStr">
        <is>
          <t>Fee Schedule Violation</t>
        </is>
      </c>
      <c r="G459" s="5" t="inlineStr">
        <is>
          <t>HIGH</t>
        </is>
      </c>
      <c r="H459" s="5" t="inlineStr">
        <is>
          <t>'Reserved Parking': Fee schedule = $35.00/mo, Recurring Projection = $40.00/mo (variance $5.00). Review lease addendum.</t>
        </is>
      </c>
      <c r="I459" s="5" t="n">
        <v>5</v>
      </c>
      <c r="J459" s="5" t="inlineStr">
        <is>
          <t>La Prada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602</t>
        </is>
      </c>
      <c r="E460" s="5" t="inlineStr">
        <is>
          <t>Adriana Camacho</t>
        </is>
      </c>
      <c r="F460" s="5" t="inlineStr">
        <is>
          <t>Fee Schedule Violation</t>
        </is>
      </c>
      <c r="G460" s="5" t="inlineStr">
        <is>
          <t>HIGH</t>
        </is>
      </c>
      <c r="H460" s="5" t="inlineStr">
        <is>
          <t>'Reserved Parking': Fee schedule = $35.00/mo, Recurring Projection = $40.00/mo (variance $5.00). Review lease addendum.</t>
        </is>
      </c>
      <c r="I460" s="5" t="n">
        <v>5</v>
      </c>
      <c r="J460" s="5" t="inlineStr">
        <is>
          <t>La Prada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La Prada</t>
        </is>
      </c>
      <c r="D461" s="5" t="inlineStr">
        <is>
          <t>603</t>
        </is>
      </c>
      <c r="E461" s="5" t="inlineStr">
        <is>
          <t>Cesar Gonzalez Calvo, Deysy Madrid</t>
        </is>
      </c>
      <c r="F461" s="5" t="inlineStr">
        <is>
          <t>Fee Schedule Violation</t>
        </is>
      </c>
      <c r="G461" s="5" t="inlineStr">
        <is>
          <t>HIGH</t>
        </is>
      </c>
      <c r="H461" s="5" t="inlineStr">
        <is>
          <t>'Reserved Parking': Fee schedule = $35.00/mo, Recurring Projection = $40.00/mo (variance $5.00). Review lease addendum.</t>
        </is>
      </c>
      <c r="I461" s="5" t="n">
        <v>5</v>
      </c>
      <c r="J461" s="5" t="inlineStr">
        <is>
          <t>La Prada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La Prada</t>
        </is>
      </c>
      <c r="D462" s="5" t="inlineStr">
        <is>
          <t>606</t>
        </is>
      </c>
      <c r="E462" s="5" t="inlineStr">
        <is>
          <t>Felecia Thomas</t>
        </is>
      </c>
      <c r="F462" s="5" t="inlineStr">
        <is>
          <t>Fee Schedule Violation</t>
        </is>
      </c>
      <c r="G462" s="5" t="inlineStr">
        <is>
          <t>HIGH</t>
        </is>
      </c>
      <c r="H462" s="5" t="inlineStr">
        <is>
          <t>'Reserved Parking': Fee schedule = $35.00/mo, Recurring Projection = $40.00/mo (variance $5.00). Review lease addendum.</t>
        </is>
      </c>
      <c r="I462" s="5" t="n">
        <v>5</v>
      </c>
      <c r="J462" s="5" t="inlineStr">
        <is>
          <t>La Prada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La Prada</t>
        </is>
      </c>
      <c r="D463" s="5" t="inlineStr">
        <is>
          <t>703</t>
        </is>
      </c>
      <c r="E463" s="5" t="inlineStr">
        <is>
          <t>Jocelyn Nunez, Ronaldo Perez</t>
        </is>
      </c>
      <c r="F463" s="5" t="inlineStr">
        <is>
          <t>Fee Schedule Violation</t>
        </is>
      </c>
      <c r="G463" s="5" t="inlineStr">
        <is>
          <t>HIGH</t>
        </is>
      </c>
      <c r="H463" s="5" t="inlineStr">
        <is>
          <t>'Reserved Parking': Fee schedule = $35.00/mo, Recurring Projection = $40.00/mo (variance $5.00). Review lease addendum.</t>
        </is>
      </c>
      <c r="I463" s="5" t="n">
        <v>5</v>
      </c>
      <c r="J463" s="5" t="inlineStr">
        <is>
          <t>La Prada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801</t>
        </is>
      </c>
      <c r="E464" s="5" t="inlineStr">
        <is>
          <t>Maria Velazquez</t>
        </is>
      </c>
      <c r="F464" s="5" t="inlineStr">
        <is>
          <t>Fee Schedule Violation</t>
        </is>
      </c>
      <c r="G464" s="5" t="inlineStr">
        <is>
          <t>HIGH</t>
        </is>
      </c>
      <c r="H464" s="5" t="inlineStr">
        <is>
          <t>'Reserved Parking': Fee schedule = $35.00/mo, Recurring Projection = $40.00/mo (variance $5.00). Review lease addendum.</t>
        </is>
      </c>
      <c r="I464" s="5" t="n">
        <v>5</v>
      </c>
      <c r="J464" s="5" t="inlineStr">
        <is>
          <t>La Prada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La Prada</t>
        </is>
      </c>
      <c r="D465" s="5" t="inlineStr">
        <is>
          <t>803</t>
        </is>
      </c>
      <c r="E465" s="5" t="inlineStr">
        <is>
          <t>Melquiades Santiago, Hilda Ramirez</t>
        </is>
      </c>
      <c r="F465" s="5" t="inlineStr">
        <is>
          <t>Fee Schedule Violation</t>
        </is>
      </c>
      <c r="G465" s="5" t="inlineStr">
        <is>
          <t>HIGH</t>
        </is>
      </c>
      <c r="H465" s="5" t="inlineStr">
        <is>
          <t>'Reserved Parking': Fee schedule = $35.00/mo, Recurring Projection = $40.00/mo (variance $5.00). Review lease addendum.</t>
        </is>
      </c>
      <c r="I465" s="5" t="n">
        <v>5</v>
      </c>
      <c r="J465" s="5" t="inlineStr">
        <is>
          <t>La Prada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Parks on Taylor</t>
        </is>
      </c>
      <c r="D466" s="5" t="inlineStr">
        <is>
          <t>138</t>
        </is>
      </c>
      <c r="E466" s="5" t="inlineStr">
        <is>
          <t>James Dyer</t>
        </is>
      </c>
      <c r="F466" s="5" t="inlineStr">
        <is>
          <t>Fee Schedule Violation</t>
        </is>
      </c>
      <c r="G466" s="5" t="inlineStr">
        <is>
          <t>HIGH</t>
        </is>
      </c>
      <c r="H466" s="5" t="inlineStr">
        <is>
          <t>'Pet Rent': Fee schedule = $20.00/mo, Recurring Projection = $15.00/mo (variance $5.00). Review lease addendum.</t>
        </is>
      </c>
      <c r="I466" s="5" t="n">
        <v>5</v>
      </c>
      <c r="J466" s="5" t="inlineStr">
        <is>
          <t>Parks on Taylor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Parks on Taylor</t>
        </is>
      </c>
      <c r="D467" s="5" t="inlineStr">
        <is>
          <t>208</t>
        </is>
      </c>
      <c r="E467" s="5" t="inlineStr">
        <is>
          <t>Jeannie Henderson</t>
        </is>
      </c>
      <c r="F467" s="5" t="inlineStr">
        <is>
          <t>Fee Schedule Violation</t>
        </is>
      </c>
      <c r="G467" s="5" t="inlineStr">
        <is>
          <t>HIGH</t>
        </is>
      </c>
      <c r="H467" s="5" t="inlineStr">
        <is>
          <t>'Pet Rent': Fee schedule = $20.00/mo, Recurring Projection = $15.00/mo (variance $5.00). Review lease addendum.</t>
        </is>
      </c>
      <c r="I467" s="5" t="n">
        <v>5</v>
      </c>
      <c r="J467" s="5" t="inlineStr">
        <is>
          <t>Parks on Taylor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Parks on Taylor</t>
        </is>
      </c>
      <c r="D468" s="5" t="inlineStr">
        <is>
          <t>2101</t>
        </is>
      </c>
      <c r="E468" s="5" t="inlineStr">
        <is>
          <t>Dianne Runnels</t>
        </is>
      </c>
      <c r="F468" s="5" t="inlineStr">
        <is>
          <t>Fee Schedule Violation</t>
        </is>
      </c>
      <c r="G468" s="5" t="inlineStr">
        <is>
          <t>HIGH</t>
        </is>
      </c>
      <c r="H468" s="5" t="inlineStr">
        <is>
          <t>'Pet Rent': Fee schedule = $20.00/mo, Recurring Projection = $15.00/mo (variance $5.00). Review lease addendum.</t>
        </is>
      </c>
      <c r="I468" s="5" t="n">
        <v>5</v>
      </c>
      <c r="J468" s="5" t="inlineStr">
        <is>
          <t>Parks on Taylor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Parks on Taylor</t>
        </is>
      </c>
      <c r="D469" s="5" t="inlineStr">
        <is>
          <t>2102</t>
        </is>
      </c>
      <c r="E469" s="5" t="inlineStr">
        <is>
          <t>Donna Cason, Michael Sinks</t>
        </is>
      </c>
      <c r="F469" s="5" t="inlineStr">
        <is>
          <t>Fee Schedule Violation</t>
        </is>
      </c>
      <c r="G469" s="5" t="inlineStr">
        <is>
          <t>HIGH</t>
        </is>
      </c>
      <c r="H469" s="5" t="inlineStr">
        <is>
          <t>'Pet Rent': Fee schedule = $20.00/mo, Recurring Projection = $15.00/mo (variance $5.00). Review lease addendum.</t>
        </is>
      </c>
      <c r="I469" s="5" t="n">
        <v>5</v>
      </c>
      <c r="J469" s="5" t="inlineStr">
        <is>
          <t>Parks on Taylor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Parks on Taylor</t>
        </is>
      </c>
      <c r="D470" s="5" t="inlineStr">
        <is>
          <t>2103</t>
        </is>
      </c>
      <c r="E470" s="5" t="inlineStr">
        <is>
          <t>Jane Porter, Lindsey Porter, Caleb Woodard</t>
        </is>
      </c>
      <c r="F470" s="5" t="inlineStr">
        <is>
          <t>Fee Schedule Violation</t>
        </is>
      </c>
      <c r="G470" s="5" t="inlineStr">
        <is>
          <t>HIGH</t>
        </is>
      </c>
      <c r="H470" s="5" t="inlineStr">
        <is>
          <t>'Pet Rent': Fee schedule = $20.00/mo, Recurring Projection = $15.00/mo (variance $5.00). Review lease addendum.</t>
        </is>
      </c>
      <c r="I470" s="5" t="n">
        <v>5</v>
      </c>
      <c r="J470" s="5" t="inlineStr">
        <is>
          <t>Parks on Taylor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Parks on Taylor</t>
        </is>
      </c>
      <c r="D471" s="5" t="inlineStr">
        <is>
          <t>211</t>
        </is>
      </c>
      <c r="E471" s="5" t="inlineStr">
        <is>
          <t>Blake Bounds, Alyssa Cox</t>
        </is>
      </c>
      <c r="F471" s="5" t="inlineStr">
        <is>
          <t>Fee Schedule Violation</t>
        </is>
      </c>
      <c r="G471" s="5" t="inlineStr">
        <is>
          <t>HIGH</t>
        </is>
      </c>
      <c r="H471" s="5" t="inlineStr">
        <is>
          <t>'Pet Rent': Fee schedule = $20.00/mo, Recurring Projection = $15.00/mo (variance $5.00). Review lease addendum.</t>
        </is>
      </c>
      <c r="I471" s="5" t="n">
        <v>5</v>
      </c>
      <c r="J471" s="5" t="inlineStr">
        <is>
          <t>Parks on Taylor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Parks on Taylor</t>
        </is>
      </c>
      <c r="D472" s="5" t="inlineStr">
        <is>
          <t>2115</t>
        </is>
      </c>
      <c r="E472" s="5" t="inlineStr">
        <is>
          <t>Pearl Cross</t>
        </is>
      </c>
      <c r="F472" s="5" t="inlineStr">
        <is>
          <t>Fee Schedule Violation</t>
        </is>
      </c>
      <c r="G472" s="5" t="inlineStr">
        <is>
          <t>HIGH</t>
        </is>
      </c>
      <c r="H472" s="5" t="inlineStr">
        <is>
          <t>'Trash Service': Fee schedule = $15.00/mo, Recurring Projection = $10.00/mo (variance $5.00). Review lease addendum.</t>
        </is>
      </c>
      <c r="I472" s="5" t="n">
        <v>5</v>
      </c>
      <c r="J472" s="5" t="inlineStr">
        <is>
          <t>Parks on Taylor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Parks on Taylor</t>
        </is>
      </c>
      <c r="D473" s="5" t="inlineStr">
        <is>
          <t>2132</t>
        </is>
      </c>
      <c r="E473" s="5" t="inlineStr">
        <is>
          <t>Nicholas Poindexter</t>
        </is>
      </c>
      <c r="F473" s="5" t="inlineStr">
        <is>
          <t>Fee Schedule Violation</t>
        </is>
      </c>
      <c r="G473" s="5" t="inlineStr">
        <is>
          <t>HIGH</t>
        </is>
      </c>
      <c r="H473" s="5" t="inlineStr">
        <is>
          <t>'Pet Rent': Fee schedule = $20.00/mo, Recurring Projection = $15.00/mo (variance $5.00). Review lease addendum.</t>
        </is>
      </c>
      <c r="I473" s="5" t="n">
        <v>5</v>
      </c>
      <c r="J473" s="5" t="inlineStr">
        <is>
          <t>Parks on Taylor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Parks on Taylor</t>
        </is>
      </c>
      <c r="D474" s="5" t="inlineStr">
        <is>
          <t>2211</t>
        </is>
      </c>
      <c r="E474" s="5" t="inlineStr">
        <is>
          <t>Jody Fowler, Damon Moore</t>
        </is>
      </c>
      <c r="F474" s="5" t="inlineStr">
        <is>
          <t>Fee Schedule Violation</t>
        </is>
      </c>
      <c r="G474" s="5" t="inlineStr">
        <is>
          <t>HIGH</t>
        </is>
      </c>
      <c r="H474" s="5" t="inlineStr">
        <is>
          <t>'Pet Rent': Fee schedule = $20.00/mo, Recurring Projection = $15.00/mo (variance $5.00). Review lease addendum.</t>
        </is>
      </c>
      <c r="I474" s="5" t="n">
        <v>5</v>
      </c>
      <c r="J474" s="5" t="inlineStr">
        <is>
          <t>Parks on Taylor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2231</t>
        </is>
      </c>
      <c r="E475" s="5" t="inlineStr">
        <is>
          <t>Tessa Bench</t>
        </is>
      </c>
      <c r="F475" s="5" t="inlineStr">
        <is>
          <t>Fee Schedule Violation</t>
        </is>
      </c>
      <c r="G475" s="5" t="inlineStr">
        <is>
          <t>HIGH</t>
        </is>
      </c>
      <c r="H475" s="5" t="inlineStr">
        <is>
          <t>'Pet Rent': Fee schedule = $20.00/mo, Recurring Projection = $15.00/mo (variance $5.00). Review lease addendum.</t>
        </is>
      </c>
      <c r="I475" s="5" t="n">
        <v>5</v>
      </c>
      <c r="J475" s="5" t="inlineStr">
        <is>
          <t>Parks on Taylor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2239</t>
        </is>
      </c>
      <c r="E476" s="5" t="inlineStr">
        <is>
          <t>Lakeisha Taylor</t>
        </is>
      </c>
      <c r="F476" s="5" t="inlineStr">
        <is>
          <t>Fee Schedule Violation</t>
        </is>
      </c>
      <c r="G476" s="5" t="inlineStr">
        <is>
          <t>HIGH</t>
        </is>
      </c>
      <c r="H476" s="5" t="inlineStr">
        <is>
          <t>'Pest Control': Fee schedule = $5.00/mo, Recurring Projection = $10.00/mo (variance $5.00). Review lease addendum.</t>
        </is>
      </c>
      <c r="I476" s="5" t="n">
        <v>5</v>
      </c>
      <c r="J476" s="5" t="inlineStr">
        <is>
          <t>Parks on Taylor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Parks on Taylor</t>
        </is>
      </c>
      <c r="D477" s="5" t="inlineStr">
        <is>
          <t>229</t>
        </is>
      </c>
      <c r="E477" s="5" t="inlineStr">
        <is>
          <t>Julie Larson</t>
        </is>
      </c>
      <c r="F477" s="5" t="inlineStr">
        <is>
          <t>Fee Schedule Violation</t>
        </is>
      </c>
      <c r="G477" s="5" t="inlineStr">
        <is>
          <t>HIGH</t>
        </is>
      </c>
      <c r="H477" s="5" t="inlineStr">
        <is>
          <t>'Pet Rent': Fee schedule = $20.00/mo, Recurring Projection = $15.00/mo (variance $5.00). Review lease addendum.</t>
        </is>
      </c>
      <c r="I477" s="5" t="n">
        <v>5</v>
      </c>
      <c r="J477" s="5" t="inlineStr">
        <is>
          <t>Parks on Taylor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Parks on Taylor</t>
        </is>
      </c>
      <c r="D478" s="5" t="inlineStr">
        <is>
          <t>238</t>
        </is>
      </c>
      <c r="E478" s="5" t="inlineStr">
        <is>
          <t>Scheane Brown</t>
        </is>
      </c>
      <c r="F478" s="5" t="inlineStr">
        <is>
          <t>Fee Schedule Violation</t>
        </is>
      </c>
      <c r="G478" s="5" t="inlineStr">
        <is>
          <t>HIGH</t>
        </is>
      </c>
      <c r="H478" s="5" t="inlineStr">
        <is>
          <t>'Pet Rent': Fee schedule = $20.00/mo, Recurring Projection = $15.00/mo (variance $5.00). Review lease addendum.</t>
        </is>
      </c>
      <c r="I478" s="5" t="n">
        <v>5</v>
      </c>
      <c r="J478" s="5" t="inlineStr">
        <is>
          <t>Parks on Taylor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Parks on Taylor</t>
        </is>
      </c>
      <c r="D479" s="5" t="inlineStr">
        <is>
          <t>336</t>
        </is>
      </c>
      <c r="E479" s="5" t="inlineStr">
        <is>
          <t>Alena Dupire, Seth Snyder</t>
        </is>
      </c>
      <c r="F479" s="5" t="inlineStr">
        <is>
          <t>Fee Schedule Violation</t>
        </is>
      </c>
      <c r="G479" s="5" t="inlineStr">
        <is>
          <t>HIGH</t>
        </is>
      </c>
      <c r="H479" s="5" t="inlineStr">
        <is>
          <t>'Pet Rent': Fee schedule = $20.00/mo, Recurring Projection = $15.00/mo (variance $5.00). Review lease addendum.</t>
        </is>
      </c>
      <c r="I479" s="5" t="n">
        <v>5</v>
      </c>
      <c r="J479" s="5" t="inlineStr">
        <is>
          <t>Parks on Taylor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1018</t>
        </is>
      </c>
      <c r="E480" s="5" t="inlineStr">
        <is>
          <t>Norbert Bautista</t>
        </is>
      </c>
      <c r="F480" s="5" t="inlineStr">
        <is>
          <t>Fee Schedule Violation</t>
        </is>
      </c>
      <c r="G480" s="5" t="inlineStr">
        <is>
          <t>HIGH</t>
        </is>
      </c>
      <c r="H480" s="5" t="inlineStr">
        <is>
          <t>'Pet Rent': Fee schedule = $20.00/mo, Recurring Projection = $15.00/mo (variance $5.00). Review lease addendum.</t>
        </is>
      </c>
      <c r="I480" s="5" t="n">
        <v>5</v>
      </c>
      <c r="J480" s="5" t="inlineStr">
        <is>
          <t>Valencia Plaza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1410</t>
        </is>
      </c>
      <c r="E481" s="5" t="inlineStr">
        <is>
          <t>Angel Smith</t>
        </is>
      </c>
      <c r="F481" s="5" t="inlineStr">
        <is>
          <t>Fee Schedule Violation</t>
        </is>
      </c>
      <c r="G481" s="5" t="inlineStr">
        <is>
          <t>HIGH</t>
        </is>
      </c>
      <c r="H481" s="5" t="inlineStr">
        <is>
          <t>'Valet Trash': Fee schedule = $35.00/mo, Recurring Projection = $30.00/mo (variance $5.00). Review lease addendum.</t>
        </is>
      </c>
      <c r="I481" s="5" t="n">
        <v>5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1502</t>
        </is>
      </c>
      <c r="E482" s="5" t="inlineStr">
        <is>
          <t>Russell Stoorza</t>
        </is>
      </c>
      <c r="F482" s="5" t="inlineStr">
        <is>
          <t>Fee Schedule Violation</t>
        </is>
      </c>
      <c r="G482" s="5" t="inlineStr">
        <is>
          <t>HIGH</t>
        </is>
      </c>
      <c r="H482" s="5" t="inlineStr">
        <is>
          <t>'Valet Trash': Fee schedule = $35.00/mo, Recurring Projection = $30.00/mo (variance $5.00). Review lease addendum.</t>
        </is>
      </c>
      <c r="I482" s="5" t="n">
        <v>5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205</t>
        </is>
      </c>
      <c r="E483" s="5" t="inlineStr">
        <is>
          <t>Victoria Braden</t>
        </is>
      </c>
      <c r="F483" s="5" t="inlineStr">
        <is>
          <t>Fee Schedule Violation</t>
        </is>
      </c>
      <c r="G483" s="5" t="inlineStr">
        <is>
          <t>HIGH</t>
        </is>
      </c>
      <c r="H483" s="5" t="inlineStr">
        <is>
          <t>'Pet Rent': Fee schedule = $25.00/mo, Recurring Projection = $20.00/mo (variance $5.00). Review lease addendum.</t>
        </is>
      </c>
      <c r="I483" s="5" t="n">
        <v>5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406</t>
        </is>
      </c>
      <c r="E484" s="5" t="inlineStr">
        <is>
          <t>Crystal Thompson</t>
        </is>
      </c>
      <c r="F484" s="5" t="inlineStr">
        <is>
          <t>Fee Schedule Violation</t>
        </is>
      </c>
      <c r="G484" s="5" t="inlineStr">
        <is>
          <t>HIGH</t>
        </is>
      </c>
      <c r="H484" s="5" t="inlineStr">
        <is>
          <t>'Washer/Dryer Rental': Fee schedule = $50.00/mo, Recurring Projection = $55.00/mo (variance $5.00). Review lease addendum.</t>
        </is>
      </c>
      <c r="I484" s="5" t="n">
        <v>5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413</t>
        </is>
      </c>
      <c r="E485" s="5" t="inlineStr">
        <is>
          <t>Giovanni Guyton-Marchetti</t>
        </is>
      </c>
      <c r="F485" s="5" t="inlineStr">
        <is>
          <t>Fee Schedule Violation</t>
        </is>
      </c>
      <c r="G485" s="5" t="inlineStr">
        <is>
          <t>HIGH</t>
        </is>
      </c>
      <c r="H485" s="5" t="inlineStr">
        <is>
          <t>'Billing Fee': Fee schedule = $5.00/mo, Recurring Projection = $10.00/mo (variance $5.00). Review lease addendum.</t>
        </is>
      </c>
      <c r="I485" s="5" t="n">
        <v>5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414</t>
        </is>
      </c>
      <c r="E486" s="5" t="inlineStr">
        <is>
          <t>Andrea Wilcox</t>
        </is>
      </c>
      <c r="F486" s="5" t="inlineStr">
        <is>
          <t>Fee Schedule Violation</t>
        </is>
      </c>
      <c r="G486" s="5" t="inlineStr">
        <is>
          <t>HIGH</t>
        </is>
      </c>
      <c r="H486" s="5" t="inlineStr">
        <is>
          <t>'Pet Rent': Fee schedule = $25.00/mo, Recurring Projection = $20.00/mo (variance $5.00). Review lease addendum.</t>
        </is>
      </c>
      <c r="I486" s="5" t="n">
        <v>5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609</t>
        </is>
      </c>
      <c r="E487" s="5" t="inlineStr">
        <is>
          <t>Fran Jimenez Chirinos, Sorgeilis Gomez</t>
        </is>
      </c>
      <c r="F487" s="5" t="inlineStr">
        <is>
          <t>Fee Schedule Violation</t>
        </is>
      </c>
      <c r="G487" s="5" t="inlineStr">
        <is>
          <t>HIGH</t>
        </is>
      </c>
      <c r="H487" s="5" t="inlineStr">
        <is>
          <t>'Valet Trash': Fee schedule = $35.00/mo, Recurring Projection = $30.00/mo (variance $5.00). Review lease addendum.</t>
        </is>
      </c>
      <c r="I487" s="5" t="n">
        <v>5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613</t>
        </is>
      </c>
      <c r="E488" s="5" t="inlineStr">
        <is>
          <t>Roman peavy</t>
        </is>
      </c>
      <c r="F488" s="5" t="inlineStr">
        <is>
          <t>Fee Schedule Violation</t>
        </is>
      </c>
      <c r="G488" s="5" t="inlineStr">
        <is>
          <t>HIGH</t>
        </is>
      </c>
      <c r="H488" s="5" t="inlineStr">
        <is>
          <t>'Valet Trash': Fee schedule = $35.00/mo, Recurring Projection = $30.00/mo (variance $5.00). Review lease addendum.</t>
        </is>
      </c>
      <c r="I488" s="5" t="n">
        <v>5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614</t>
        </is>
      </c>
      <c r="E489" s="5" t="inlineStr">
        <is>
          <t>John Riffon</t>
        </is>
      </c>
      <c r="F489" s="5" t="inlineStr">
        <is>
          <t>Fee Schedule Violation</t>
        </is>
      </c>
      <c r="G489" s="5" t="inlineStr">
        <is>
          <t>HIGH</t>
        </is>
      </c>
      <c r="H489" s="5" t="inlineStr">
        <is>
          <t>'Valet Trash': Fee schedule = $35.00/mo, Recurring Projection = $30.00/mo (variance $5.00). Review lease addendum.</t>
        </is>
      </c>
      <c r="I489" s="5" t="n">
        <v>5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708</t>
        </is>
      </c>
      <c r="E490" s="5" t="inlineStr">
        <is>
          <t>Diedre M Hatfield</t>
        </is>
      </c>
      <c r="F490" s="5" t="inlineStr">
        <is>
          <t>Fee Schedule Violation</t>
        </is>
      </c>
      <c r="G490" s="5" t="inlineStr">
        <is>
          <t>HIGH</t>
        </is>
      </c>
      <c r="H490" s="5" t="inlineStr">
        <is>
          <t>'Valet Trash': Fee schedule = $35.00/mo, Recurring Projection = $30.00/mo (variance $5.00). Review lease addendum.</t>
        </is>
      </c>
      <c r="I490" s="5" t="n">
        <v>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122</t>
        </is>
      </c>
      <c r="E491" s="5" t="inlineStr">
        <is>
          <t>Chawnelle Amerson, Denise Stinecipher</t>
        </is>
      </c>
      <c r="F491" s="5" t="inlineStr">
        <is>
          <t>Fee Schedule Violation</t>
        </is>
      </c>
      <c r="G491" s="5" t="inlineStr">
        <is>
          <t>HIGH</t>
        </is>
      </c>
      <c r="H491" s="5" t="inlineStr">
        <is>
          <t>'Pet Rent': Fee schedule = $25.00/mo, Recurring Projection = $20.00/mo (variance $5.00). Review lease addendum.</t>
        </is>
      </c>
      <c r="I491" s="5" t="n">
        <v>5</v>
      </c>
      <c r="J491" s="5" t="inlineStr">
        <is>
          <t>Western Station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Western Station</t>
        </is>
      </c>
      <c r="D492" s="5" t="inlineStr">
        <is>
          <t>124</t>
        </is>
      </c>
      <c r="E492" s="5" t="inlineStr">
        <is>
          <t>Alexander Antoon</t>
        </is>
      </c>
      <c r="F492" s="5" t="inlineStr">
        <is>
          <t>Fee Schedule Violation</t>
        </is>
      </c>
      <c r="G492" s="5" t="inlineStr">
        <is>
          <t>HIGH</t>
        </is>
      </c>
      <c r="H492" s="5" t="inlineStr">
        <is>
          <t>'Pet Rent': Fee schedule = $25.00/mo, Recurring Projection = $20.00/mo (variance $5.00). Review lease addendum.</t>
        </is>
      </c>
      <c r="I492" s="5" t="n">
        <v>5</v>
      </c>
      <c r="J492" s="5" t="inlineStr">
        <is>
          <t>Western Station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Western Station</t>
        </is>
      </c>
      <c r="D493" s="5" t="inlineStr">
        <is>
          <t>147</t>
        </is>
      </c>
      <c r="E493" s="5" t="inlineStr">
        <is>
          <t>Nicole Quirke</t>
        </is>
      </c>
      <c r="F493" s="5" t="inlineStr">
        <is>
          <t>Fee Schedule Violation</t>
        </is>
      </c>
      <c r="G493" s="5" t="inlineStr">
        <is>
          <t>HIGH</t>
        </is>
      </c>
      <c r="H493" s="5" t="inlineStr">
        <is>
          <t>'Pet Rent': Fee schedule = $25.00/mo, Recurring Projection = $20.00/mo (variance $5.00). Review lease addendum.</t>
        </is>
      </c>
      <c r="I493" s="5" t="n">
        <v>5</v>
      </c>
      <c r="J493" s="5" t="inlineStr">
        <is>
          <t>Western Station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174</t>
        </is>
      </c>
      <c r="E494" s="5" t="inlineStr">
        <is>
          <t>Connie Bretzke</t>
        </is>
      </c>
      <c r="F494" s="5" t="inlineStr">
        <is>
          <t>Fee Schedule Violation</t>
        </is>
      </c>
      <c r="G494" s="5" t="inlineStr">
        <is>
          <t>HIGH</t>
        </is>
      </c>
      <c r="H494" s="5" t="inlineStr">
        <is>
          <t>'Pet Rent': Fee schedule = $25.00/mo, Recurring Projection = $30.00/mo (variance $5.00). Review lease addendum.</t>
        </is>
      </c>
      <c r="I494" s="5" t="n">
        <v>5</v>
      </c>
      <c r="J494" s="5" t="inlineStr">
        <is>
          <t>Western Station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Western Station</t>
        </is>
      </c>
      <c r="D495" s="5" t="inlineStr">
        <is>
          <t>235</t>
        </is>
      </c>
      <c r="E495" s="5" t="inlineStr">
        <is>
          <t>Aidee Sanchez Ibarra, Julio Cordonnier Diaz, Ana Sanchez</t>
        </is>
      </c>
      <c r="F495" s="5" t="inlineStr">
        <is>
          <t>Fee Schedule Violation</t>
        </is>
      </c>
      <c r="G495" s="5" t="inlineStr">
        <is>
          <t>HIGH</t>
        </is>
      </c>
      <c r="H495" s="5" t="inlineStr">
        <is>
          <t>'Pet Rent': Fee schedule = $25.00/mo, Recurring Projection = $20.00/mo (variance $5.00). Review lease addendum.</t>
        </is>
      </c>
      <c r="I495" s="5" t="n">
        <v>5</v>
      </c>
      <c r="J495" s="5" t="inlineStr">
        <is>
          <t>Western Station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Western Station</t>
        </is>
      </c>
      <c r="D496" s="5" t="inlineStr">
        <is>
          <t>325</t>
        </is>
      </c>
      <c r="E496" s="5" t="inlineStr">
        <is>
          <t>Hugo Lopez</t>
        </is>
      </c>
      <c r="F496" s="5" t="inlineStr">
        <is>
          <t>Fee Schedule Violation</t>
        </is>
      </c>
      <c r="G496" s="5" t="inlineStr">
        <is>
          <t>HIGH</t>
        </is>
      </c>
      <c r="H496" s="5" t="inlineStr">
        <is>
          <t>'Pet Rent': Fee schedule = $25.00/mo, Recurring Projection = $20.00/mo (variance $5.00). Review lease addendum.</t>
        </is>
      </c>
      <c r="I496" s="5" t="n">
        <v>5</v>
      </c>
      <c r="J496" s="5" t="inlineStr">
        <is>
          <t>Western Station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Western Station</t>
        </is>
      </c>
      <c r="D497" s="5" t="inlineStr">
        <is>
          <t>381</t>
        </is>
      </c>
      <c r="E497" s="5" t="inlineStr">
        <is>
          <t>Reagan Weldon</t>
        </is>
      </c>
      <c r="F497" s="5" t="inlineStr">
        <is>
          <t>Fee Schedule Violation</t>
        </is>
      </c>
      <c r="G497" s="5" t="inlineStr">
        <is>
          <t>HIGH</t>
        </is>
      </c>
      <c r="H497" s="5" t="inlineStr">
        <is>
          <t>'Pet Rent': Fee schedule = $25.00/mo, Recurring Projection = $20.00/mo (variance $5.00). Review lease addendum.</t>
        </is>
      </c>
      <c r="I497" s="5" t="n">
        <v>5</v>
      </c>
      <c r="J497" s="5" t="inlineStr">
        <is>
          <t>Western Station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609</t>
        </is>
      </c>
      <c r="E498" s="5" t="inlineStr">
        <is>
          <t>Fran Jimenez Chirinos, Sorgeilis Gomez</t>
        </is>
      </c>
      <c r="F498" s="5" t="inlineStr">
        <is>
          <t>Fee Schedule Violation</t>
        </is>
      </c>
      <c r="G498" s="5" t="inlineStr">
        <is>
          <t>HIGH</t>
        </is>
      </c>
      <c r="H498" s="5" t="inlineStr">
        <is>
          <t>'Package Locker': Fee schedule = $9.00/mo, Recurring Projection = $5.00/mo (variance $4.00). Review lease addendum.</t>
        </is>
      </c>
      <c r="I498" s="5" t="n">
        <v>4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613</t>
        </is>
      </c>
      <c r="E499" s="5" t="inlineStr">
        <is>
          <t>Roman peavy</t>
        </is>
      </c>
      <c r="F499" s="5" t="inlineStr">
        <is>
          <t>Fee Schedule Violation</t>
        </is>
      </c>
      <c r="G499" s="5" t="inlineStr">
        <is>
          <t>HIGH</t>
        </is>
      </c>
      <c r="H499" s="5" t="inlineStr">
        <is>
          <t>'Package Locker': Fee schedule = $9.00/mo, Recurring Projection = $5.00/mo (variance $4.00). Review lease addendum.</t>
        </is>
      </c>
      <c r="I499" s="5" t="n">
        <v>4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203</t>
        </is>
      </c>
      <c r="E500" s="5" t="inlineStr">
        <is>
          <t>Marvin Hunt, Jacquelyn Hunt</t>
        </is>
      </c>
      <c r="F500" s="5" t="inlineStr">
        <is>
          <t>Fee Schedule Violation</t>
        </is>
      </c>
      <c r="G500" s="5" t="inlineStr">
        <is>
          <t>HIGH</t>
        </is>
      </c>
      <c r="H500" s="5" t="inlineStr">
        <is>
          <t>'Pest Control': Fee schedule = $8.00/mo, Recurring Projection = $5.00/mo (variance $3.00). Review lease addendum.</t>
        </is>
      </c>
      <c r="I500" s="5" t="n">
        <v>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Fee Schedule Violation</t>
        </is>
      </c>
      <c r="G501" s="5" t="inlineStr">
        <is>
          <t>HIGH</t>
        </is>
      </c>
      <c r="H501" s="5" t="inlineStr">
        <is>
          <t>'Pest Control': Fee schedule = $8.00/mo, Recurring Projection = $5.00/mo (variance $3.00). Review lease addendum.</t>
        </is>
      </c>
      <c r="I501" s="5" t="n">
        <v>3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613</t>
        </is>
      </c>
      <c r="E502" s="5" t="inlineStr">
        <is>
          <t>Roman peavy</t>
        </is>
      </c>
      <c r="F502" s="5" t="inlineStr">
        <is>
          <t>Fee Schedule Violation</t>
        </is>
      </c>
      <c r="G502" s="5" t="inlineStr">
        <is>
          <t>HIGH</t>
        </is>
      </c>
      <c r="H502" s="5" t="inlineStr">
        <is>
          <t>'Pest Control': Fee schedule = $8.00/mo, Recurring Projection = $5.00/mo (variance $3.00). Review lease addendum.</t>
        </is>
      </c>
      <c r="I502" s="5" t="n">
        <v>3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616</t>
        </is>
      </c>
      <c r="E503" s="5" t="inlineStr">
        <is>
          <t>Timothy Ellerbee</t>
        </is>
      </c>
      <c r="F503" s="5" t="inlineStr">
        <is>
          <t>Fee Schedule Violation</t>
        </is>
      </c>
      <c r="G503" s="5" t="inlineStr">
        <is>
          <t>HIGH</t>
        </is>
      </c>
      <c r="H503" s="5" t="inlineStr">
        <is>
          <t>'Pest Control': Fee schedule = $8.00/mo, Recurring Projection = $5.00/mo (variance $3.00). Review lease addendum.</t>
        </is>
      </c>
      <c r="I503" s="5" t="n">
        <v>3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Security</t>
        </is>
      </c>
      <c r="F504" s="5" t="inlineStr">
        <is>
          <t>Missing Standard Charge</t>
        </is>
      </c>
      <c r="G504" s="5" t="inlineStr">
        <is>
          <t>HIGH</t>
        </is>
      </c>
      <c r="H504" s="5" t="inlineStr">
        <is>
          <t>'HOA Fee' is standard at Village Green (99% of units, $2.50/mo). Unit 1203 has no charge set.</t>
        </is>
      </c>
      <c r="I504" s="5" t="n">
        <v>2.5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1012</t>
        </is>
      </c>
      <c r="E505" s="5" t="inlineStr">
        <is>
          <t>Joshua Lee</t>
        </is>
      </c>
      <c r="F505" s="5" t="inlineStr">
        <is>
          <t>Missing Standard Charge</t>
        </is>
      </c>
      <c r="G505" s="5" t="inlineStr">
        <is>
          <t>HIGH</t>
        </is>
      </c>
      <c r="H505" s="5" t="inlineStr">
        <is>
          <t>'HOA Fee' is standard at Village Green (99% of units, $2.50/mo). Unit 1012 has no charge set.</t>
        </is>
      </c>
      <c r="I505" s="5" t="n">
        <v>2.5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101</t>
        </is>
      </c>
      <c r="E506" s="5" t="inlineStr">
        <is>
          <t>Marcelle Akers</t>
        </is>
      </c>
      <c r="F506" s="5" t="inlineStr">
        <is>
          <t>Fee Schedule Violation</t>
        </is>
      </c>
      <c r="G506" s="5" t="inlineStr">
        <is>
          <t>HIGH</t>
        </is>
      </c>
      <c r="H506" s="5" t="inlineStr">
        <is>
          <t>'Pest Control': Fee schedule = $5.00/mo, Recurring Projection = $4.00/mo (variance $1.00). Review lease addendum.</t>
        </is>
      </c>
      <c r="I506" s="5" t="n">
        <v>1</v>
      </c>
      <c r="J506" s="5" t="inlineStr">
        <is>
          <t>Highland Park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103</t>
        </is>
      </c>
      <c r="E507" s="5" t="inlineStr">
        <is>
          <t>Michael Shull</t>
        </is>
      </c>
      <c r="F507" s="5" t="inlineStr">
        <is>
          <t>Fee Schedule Violation</t>
        </is>
      </c>
      <c r="G507" s="5" t="inlineStr">
        <is>
          <t>HIGH</t>
        </is>
      </c>
      <c r="H507" s="5" t="inlineStr">
        <is>
          <t>'Pest Control': Fee schedule = $5.00/mo, Recurring Projection = $4.00/mo (variance $1.00). Review lease addendum.</t>
        </is>
      </c>
      <c r="I507" s="5" t="n">
        <v>1</v>
      </c>
      <c r="J507" s="5" t="inlineStr">
        <is>
          <t>Highland Park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104</t>
        </is>
      </c>
      <c r="E508" s="5" t="inlineStr">
        <is>
          <t>Ella Gibbs</t>
        </is>
      </c>
      <c r="F508" s="5" t="inlineStr">
        <is>
          <t>Fee Schedule Violation</t>
        </is>
      </c>
      <c r="G508" s="5" t="inlineStr">
        <is>
          <t>HIGH</t>
        </is>
      </c>
      <c r="H508" s="5" t="inlineStr">
        <is>
          <t>'Pest Control': Fee schedule = $5.00/mo, Recurring Projection = $4.00/mo (variance $1.00). Review lease addendum.</t>
        </is>
      </c>
      <c r="I508" s="5" t="n">
        <v>1</v>
      </c>
      <c r="J508" s="5" t="inlineStr">
        <is>
          <t>Highland Park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110</t>
        </is>
      </c>
      <c r="E509" s="5" t="inlineStr">
        <is>
          <t>Lillian Wentworth-(TCOG)</t>
        </is>
      </c>
      <c r="F509" s="5" t="inlineStr">
        <is>
          <t>Fee Schedule Violation</t>
        </is>
      </c>
      <c r="G509" s="5" t="inlineStr">
        <is>
          <t>HIGH</t>
        </is>
      </c>
      <c r="H509" s="5" t="inlineStr">
        <is>
          <t>'Pest Control': Fee schedule = $5.00/mo, Recurring Projection = $4.00/mo (variance $1.00). Review lease addendum.</t>
        </is>
      </c>
      <c r="I509" s="5" t="n">
        <v>1</v>
      </c>
      <c r="J509" s="5" t="inlineStr">
        <is>
          <t>Highland Park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111</t>
        </is>
      </c>
      <c r="E510" s="5" t="inlineStr">
        <is>
          <t>Michael Gibson, Taylor Richardson</t>
        </is>
      </c>
      <c r="F510" s="5" t="inlineStr">
        <is>
          <t>Fee Schedule Violation</t>
        </is>
      </c>
      <c r="G510" s="5" t="inlineStr">
        <is>
          <t>HIGH</t>
        </is>
      </c>
      <c r="H510" s="5" t="inlineStr">
        <is>
          <t>'Pest Control': Fee schedule = $5.00/mo, Recurring Projection = $4.00/mo (variance $1.00). Review lease addendum.</t>
        </is>
      </c>
      <c r="I510" s="5" t="n">
        <v>1</v>
      </c>
      <c r="J510" s="5" t="inlineStr">
        <is>
          <t>Highland Park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115</t>
        </is>
      </c>
      <c r="E511" s="5" t="inlineStr">
        <is>
          <t>Ruth Schores</t>
        </is>
      </c>
      <c r="F511" s="5" t="inlineStr">
        <is>
          <t>Fee Schedule Violation</t>
        </is>
      </c>
      <c r="G511" s="5" t="inlineStr">
        <is>
          <t>HIGH</t>
        </is>
      </c>
      <c r="H511" s="5" t="inlineStr">
        <is>
          <t>'Pest Control': Fee schedule = $5.00/mo, Recurring Projection = $4.00/mo (variance $1.00). Review lease addendum.</t>
        </is>
      </c>
      <c r="I511" s="5" t="n">
        <v>1</v>
      </c>
      <c r="J511" s="5" t="inlineStr">
        <is>
          <t>Highland Park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116</t>
        </is>
      </c>
      <c r="E512" s="5" t="inlineStr">
        <is>
          <t>Oliva Carver</t>
        </is>
      </c>
      <c r="F512" s="5" t="inlineStr">
        <is>
          <t>Fee Schedule Violation</t>
        </is>
      </c>
      <c r="G512" s="5" t="inlineStr">
        <is>
          <t>HIGH</t>
        </is>
      </c>
      <c r="H512" s="5" t="inlineStr">
        <is>
          <t>'Pest Control': Fee schedule = $5.00/mo, Recurring Projection = $4.00/mo (variance $1.00). Review lease addendum.</t>
        </is>
      </c>
      <c r="I512" s="5" t="n">
        <v>1</v>
      </c>
      <c r="J512" s="5" t="inlineStr">
        <is>
          <t>Highland Park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118</t>
        </is>
      </c>
      <c r="E513" s="5" t="inlineStr">
        <is>
          <t>Leonard Bell</t>
        </is>
      </c>
      <c r="F513" s="5" t="inlineStr">
        <is>
          <t>Fee Schedule Violation</t>
        </is>
      </c>
      <c r="G513" s="5" t="inlineStr">
        <is>
          <t>HIGH</t>
        </is>
      </c>
      <c r="H513" s="5" t="inlineStr">
        <is>
          <t>'Pest Control': Fee schedule = $5.00/mo, Recurring Projection = $4.00/mo (variance $1.00). Review lease addendum.</t>
        </is>
      </c>
      <c r="I513" s="5" t="n">
        <v>1</v>
      </c>
      <c r="J513" s="5" t="inlineStr">
        <is>
          <t>Highland Park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131</t>
        </is>
      </c>
      <c r="E514" s="5" t="inlineStr">
        <is>
          <t>Arial Cork</t>
        </is>
      </c>
      <c r="F514" s="5" t="inlineStr">
        <is>
          <t>Fee Schedule Violation</t>
        </is>
      </c>
      <c r="G514" s="5" t="inlineStr">
        <is>
          <t>HIGH</t>
        </is>
      </c>
      <c r="H514" s="5" t="inlineStr">
        <is>
          <t>'Pest Control': Fee schedule = $5.00/mo, Recurring Projection = $4.00/mo (variance $1.00). Review lease addendum.</t>
        </is>
      </c>
      <c r="I514" s="5" t="n">
        <v>1</v>
      </c>
      <c r="J514" s="5" t="inlineStr">
        <is>
          <t>Highland Park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137</t>
        </is>
      </c>
      <c r="E515" s="5" t="inlineStr">
        <is>
          <t>Lisa Campbell, Kevin McCoy</t>
        </is>
      </c>
      <c r="F515" s="5" t="inlineStr">
        <is>
          <t>Fee Schedule Violation</t>
        </is>
      </c>
      <c r="G515" s="5" t="inlineStr">
        <is>
          <t>HIGH</t>
        </is>
      </c>
      <c r="H515" s="5" t="inlineStr">
        <is>
          <t>'Pest Control': Fee schedule = $5.00/mo, Recurring Projection = $4.00/mo (variance $1.00). Review lease addendum.</t>
        </is>
      </c>
      <c r="I515" s="5" t="n">
        <v>1</v>
      </c>
      <c r="J515" s="5" t="inlineStr">
        <is>
          <t>Highland Park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147</t>
        </is>
      </c>
      <c r="E516" s="5" t="inlineStr">
        <is>
          <t>Darrell Bailey</t>
        </is>
      </c>
      <c r="F516" s="5" t="inlineStr">
        <is>
          <t>Fee Schedule Violation</t>
        </is>
      </c>
      <c r="G516" s="5" t="inlineStr">
        <is>
          <t>HIGH</t>
        </is>
      </c>
      <c r="H516" s="5" t="inlineStr">
        <is>
          <t>'Pest Control': Fee schedule = $5.00/mo, Recurring Projection = $4.00/mo (variance $1.00). Review lease addendum.</t>
        </is>
      </c>
      <c r="I516" s="5" t="n">
        <v>1</v>
      </c>
      <c r="J516" s="5" t="inlineStr">
        <is>
          <t>Highland Park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149</t>
        </is>
      </c>
      <c r="E517" s="5" t="inlineStr">
        <is>
          <t>David Hollenbeck</t>
        </is>
      </c>
      <c r="F517" s="5" t="inlineStr">
        <is>
          <t>Fee Schedule Violation</t>
        </is>
      </c>
      <c r="G517" s="5" t="inlineStr">
        <is>
          <t>HIGH</t>
        </is>
      </c>
      <c r="H517" s="5" t="inlineStr">
        <is>
          <t>'Pest Control': Fee schedule = $5.00/mo, Recurring Projection = $4.00/mo (variance $1.00). Review lease addendum.</t>
        </is>
      </c>
      <c r="I517" s="5" t="n">
        <v>1</v>
      </c>
      <c r="J517" s="5" t="inlineStr">
        <is>
          <t>Highland Park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202</t>
        </is>
      </c>
      <c r="E518" s="5" t="inlineStr">
        <is>
          <t>Ron England</t>
        </is>
      </c>
      <c r="F518" s="5" t="inlineStr">
        <is>
          <t>Fee Schedule Violation</t>
        </is>
      </c>
      <c r="G518" s="5" t="inlineStr">
        <is>
          <t>HIGH</t>
        </is>
      </c>
      <c r="H518" s="5" t="inlineStr">
        <is>
          <t>'Pest Control': Fee schedule = $5.00/mo, Recurring Projection = $4.00/mo (variance $1.00). Review lease addendum.</t>
        </is>
      </c>
      <c r="I518" s="5" t="n">
        <v>1</v>
      </c>
      <c r="J518" s="5" t="inlineStr">
        <is>
          <t>Highland Park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204</t>
        </is>
      </c>
      <c r="E519" s="5" t="inlineStr">
        <is>
          <t>James Taylor</t>
        </is>
      </c>
      <c r="F519" s="5" t="inlineStr">
        <is>
          <t>Fee Schedule Violation</t>
        </is>
      </c>
      <c r="G519" s="5" t="inlineStr">
        <is>
          <t>HIGH</t>
        </is>
      </c>
      <c r="H519" s="5" t="inlineStr">
        <is>
          <t>'Pest Control': Fee schedule = $5.00/mo, Recurring Projection = $4.00/mo (variance $1.00). Review lease addendum.</t>
        </is>
      </c>
      <c r="I519" s="5" t="n">
        <v>1</v>
      </c>
      <c r="J519" s="5" t="inlineStr">
        <is>
          <t>Highland Park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219</t>
        </is>
      </c>
      <c r="E520" s="5" t="inlineStr">
        <is>
          <t>Clayton Parks</t>
        </is>
      </c>
      <c r="F520" s="5" t="inlineStr">
        <is>
          <t>Fee Schedule Violation</t>
        </is>
      </c>
      <c r="G520" s="5" t="inlineStr">
        <is>
          <t>HIGH</t>
        </is>
      </c>
      <c r="H520" s="5" t="inlineStr">
        <is>
          <t>'Pest Control': Fee schedule = $5.00/mo, Recurring Projection = $4.00/mo (variance $1.00). Review lease addendum.</t>
        </is>
      </c>
      <c r="I520" s="5" t="n">
        <v>1</v>
      </c>
      <c r="J520" s="5" t="inlineStr">
        <is>
          <t>Highland Park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221</t>
        </is>
      </c>
      <c r="E521" s="5" t="inlineStr">
        <is>
          <t>Kymberly Love</t>
        </is>
      </c>
      <c r="F521" s="5" t="inlineStr">
        <is>
          <t>Fee Schedule Violation</t>
        </is>
      </c>
      <c r="G521" s="5" t="inlineStr">
        <is>
          <t>HIGH</t>
        </is>
      </c>
      <c r="H521" s="5" t="inlineStr">
        <is>
          <t>'Pest Control': Fee schedule = $5.00/mo, Recurring Projection = $4.00/mo (variance $1.00). Review lease addendum.</t>
        </is>
      </c>
      <c r="I521" s="5" t="n">
        <v>1</v>
      </c>
      <c r="J521" s="5" t="inlineStr">
        <is>
          <t>Highland Park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222</t>
        </is>
      </c>
      <c r="E522" s="5" t="inlineStr">
        <is>
          <t>Randy Atkins</t>
        </is>
      </c>
      <c r="F522" s="5" t="inlineStr">
        <is>
          <t>Fee Schedule Violation</t>
        </is>
      </c>
      <c r="G522" s="5" t="inlineStr">
        <is>
          <t>HIGH</t>
        </is>
      </c>
      <c r="H522" s="5" t="inlineStr">
        <is>
          <t>'Pest Control': Fee schedule = $5.00/mo, Recurring Projection = $4.00/mo (variance $1.00). Review lease addendum.</t>
        </is>
      </c>
      <c r="I522" s="5" t="n">
        <v>1</v>
      </c>
      <c r="J522" s="5" t="inlineStr">
        <is>
          <t>Highland Park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227</t>
        </is>
      </c>
      <c r="E523" s="5" t="inlineStr">
        <is>
          <t>Leola Luper</t>
        </is>
      </c>
      <c r="F523" s="5" t="inlineStr">
        <is>
          <t>Fee Schedule Violation</t>
        </is>
      </c>
      <c r="G523" s="5" t="inlineStr">
        <is>
          <t>HIGH</t>
        </is>
      </c>
      <c r="H523" s="5" t="inlineStr">
        <is>
          <t>'Pest Control': Fee schedule = $5.00/mo, Recurring Projection = $4.00/mo (variance $1.00). Review lease addendum.</t>
        </is>
      </c>
      <c r="I523" s="5" t="n">
        <v>1</v>
      </c>
      <c r="J523" s="5" t="inlineStr">
        <is>
          <t>Highland Park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240</t>
        </is>
      </c>
      <c r="E524" s="5" t="inlineStr">
        <is>
          <t>Brian Gabriel</t>
        </is>
      </c>
      <c r="F524" s="5" t="inlineStr">
        <is>
          <t>Fee Schedule Violation</t>
        </is>
      </c>
      <c r="G524" s="5" t="inlineStr">
        <is>
          <t>HIGH</t>
        </is>
      </c>
      <c r="H524" s="5" t="inlineStr">
        <is>
          <t>'Pest Control': Fee schedule = $5.00/mo, Recurring Projection = $4.00/mo (variance $1.00). Review lease addendum.</t>
        </is>
      </c>
      <c r="I524" s="5" t="n">
        <v>1</v>
      </c>
      <c r="J524" s="5" t="inlineStr">
        <is>
          <t>Highland Park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245</t>
        </is>
      </c>
      <c r="E525" s="5" t="inlineStr">
        <is>
          <t>Angela Wilson, Craig Wilson</t>
        </is>
      </c>
      <c r="F525" s="5" t="inlineStr">
        <is>
          <t>Fee Schedule Violation</t>
        </is>
      </c>
      <c r="G525" s="5" t="inlineStr">
        <is>
          <t>HIGH</t>
        </is>
      </c>
      <c r="H525" s="5" t="inlineStr">
        <is>
          <t>'Pest Control': Fee schedule = $5.00/mo, Recurring Projection = $4.00/mo (variance $1.00). Review lease addendum.</t>
        </is>
      </c>
      <c r="I525" s="5" t="n">
        <v>1</v>
      </c>
      <c r="J525" s="5" t="inlineStr">
        <is>
          <t>Highland Park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246</t>
        </is>
      </c>
      <c r="E526" s="5" t="inlineStr">
        <is>
          <t>Nicklous Coleman</t>
        </is>
      </c>
      <c r="F526" s="5" t="inlineStr">
        <is>
          <t>Fee Schedule Violation</t>
        </is>
      </c>
      <c r="G526" s="5" t="inlineStr">
        <is>
          <t>HIGH</t>
        </is>
      </c>
      <c r="H526" s="5" t="inlineStr">
        <is>
          <t>'Pest Control': Fee schedule = $5.00/mo, Recurring Projection = $4.00/mo (variance $1.00). Review lease addendum.</t>
        </is>
      </c>
      <c r="I526" s="5" t="n">
        <v>1</v>
      </c>
      <c r="J526" s="5" t="inlineStr">
        <is>
          <t>Highland Park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247</t>
        </is>
      </c>
      <c r="E527" s="5" t="inlineStr">
        <is>
          <t>Nadine Matkin</t>
        </is>
      </c>
      <c r="F527" s="5" t="inlineStr">
        <is>
          <t>Fee Schedule Violation</t>
        </is>
      </c>
      <c r="G527" s="5" t="inlineStr">
        <is>
          <t>HIGH</t>
        </is>
      </c>
      <c r="H527" s="5" t="inlineStr">
        <is>
          <t>'Pest Control': Fee schedule = $5.00/mo, Recurring Projection = $4.00/mo (variance $1.00). Review lease addendum.</t>
        </is>
      </c>
      <c r="I527" s="5" t="n">
        <v>1</v>
      </c>
      <c r="J527" s="5" t="inlineStr">
        <is>
          <t>Highland Park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251</t>
        </is>
      </c>
      <c r="E528" s="5" t="inlineStr">
        <is>
          <t>Jacqueline Green</t>
        </is>
      </c>
      <c r="F528" s="5" t="inlineStr">
        <is>
          <t>Fee Schedule Violation</t>
        </is>
      </c>
      <c r="G528" s="5" t="inlineStr">
        <is>
          <t>HIGH</t>
        </is>
      </c>
      <c r="H528" s="5" t="inlineStr">
        <is>
          <t>'Pest Control': Fee schedule = $5.00/mo, Recurring Projection = $4.00/mo (variance $1.00). Review lease addendum.</t>
        </is>
      </c>
      <c r="I528" s="5" t="n">
        <v>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253</t>
        </is>
      </c>
      <c r="E529" s="5" t="inlineStr">
        <is>
          <t>Felicia Killion, Sherry Killion</t>
        </is>
      </c>
      <c r="F529" s="5" t="inlineStr">
        <is>
          <t>Fee Schedule Violation</t>
        </is>
      </c>
      <c r="G529" s="5" t="inlineStr">
        <is>
          <t>HIGH</t>
        </is>
      </c>
      <c r="H529" s="5" t="inlineStr">
        <is>
          <t>'Pest Control': Fee schedule = $5.00/mo, Recurring Projection = $4.00/mo (variance $1.00). Review lease addendum.</t>
        </is>
      </c>
      <c r="I529" s="5" t="n">
        <v>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1410</t>
        </is>
      </c>
      <c r="E530" s="5" t="inlineStr">
        <is>
          <t>Angel Smith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'Valet Trash Fee' (A1): Unit $30.00 vs standard $35.00 for same unit type (Delta $5.00, 14%)</t>
        </is>
      </c>
      <c r="I530" s="5" t="n">
        <v>5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1502</t>
        </is>
      </c>
      <c r="E531" s="5" t="inlineStr">
        <is>
          <t>Russell Stoorza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'Valet Trash Fee' (A1): Unit $30.00 vs standard $35.00 for same unit type (Delta $5.00, 14%)</t>
        </is>
      </c>
      <c r="I531" s="5" t="n">
        <v>5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609</t>
        </is>
      </c>
      <c r="E532" s="5" t="inlineStr">
        <is>
          <t>Fran Jimenez Chirinos, Sorgeilis Gomez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'Valet Trash Fee' (A3): Unit $30.00 vs standard $35.00 for same unit type (Delta $5.00, 14%)</t>
        </is>
      </c>
      <c r="I532" s="5" t="n">
        <v>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613</t>
        </is>
      </c>
      <c r="E533" s="5" t="inlineStr">
        <is>
          <t>Roman peavy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'Valet Trash Fee' (A3s): Unit $30.00 vs standard $35.00 for same unit type (Delta $5.00, 14%)</t>
        </is>
      </c>
      <c r="I533" s="5" t="n">
        <v>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614</t>
        </is>
      </c>
      <c r="E534" s="5" t="inlineStr">
        <is>
          <t>John Riffon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'Valet Trash Fee' (A3s): Unit $30.00 vs standard $35.00 for same unit type (Delta $5.00, 14%)</t>
        </is>
      </c>
      <c r="I534" s="5" t="n">
        <v>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708</t>
        </is>
      </c>
      <c r="E535" s="5" t="inlineStr">
        <is>
          <t>Diedre M Hatfield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'Valet Trash Fee' (B1): Unit $30.00 vs standard $35.00 for same unit type (Delta $5.00, 14%)</t>
        </is>
      </c>
      <c r="I535" s="5" t="n">
        <v>5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609</t>
        </is>
      </c>
      <c r="E536" s="5" t="inlineStr">
        <is>
          <t>Fran Jimenez Chirinos, Sorgeilis Gomez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'Package Locker Fee' (A3): Unit $5.00 vs standard $9.00 for same unit type (Delta $4.00, 44%)</t>
        </is>
      </c>
      <c r="I536" s="5" t="n">
        <v>4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613</t>
        </is>
      </c>
      <c r="E537" s="5" t="inlineStr">
        <is>
          <t>Roman peavy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'Package Locker Fee' (A3s): Unit $5.00 vs standard $9.00 for same unit type (Delta $4.00, 44%)</t>
        </is>
      </c>
      <c r="I537" s="5" t="n">
        <v>4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616</t>
        </is>
      </c>
      <c r="E538" s="5" t="inlineStr">
        <is>
          <t>Timothy Ellerbee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'Pest Control Fees' (A1): Unit $5.00 vs standard $8.00 for same unit type (Delta $3.00, 38%)</t>
        </is>
      </c>
      <c r="I538" s="5" t="n">
        <v>3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609</t>
        </is>
      </c>
      <c r="E539" s="5" t="inlineStr">
        <is>
          <t>Fran Jimenez Chirinos, Sorgeilis Gomez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'Pest Control Fees' (A3): Unit $5.00 vs standard $8.00 for same unit type (Delta $3.00, 38%)</t>
        </is>
      </c>
      <c r="I539" s="5" t="n">
        <v>3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613</t>
        </is>
      </c>
      <c r="E540" s="5" t="inlineStr">
        <is>
          <t>Roman peavy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'Pest Control Fees' (A3s): Unit $5.00 vs standard $8.00 for same unit type (Delta $3.00, 38%)</t>
        </is>
      </c>
      <c r="I540" s="5" t="n">
        <v>3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203</t>
        </is>
      </c>
      <c r="E541" s="5" t="inlineStr">
        <is>
          <t>Marvin Hunt, Jacquelyn Hunt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'Pest Control Fees' (A4): Unit $5.00 vs standard $8.00 for same unit type (Delta $3.00, 38%)</t>
        </is>
      </c>
      <c r="I541" s="5" t="n">
        <v>3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105</t>
        </is>
      </c>
      <c r="E542" s="5" t="inlineStr">
        <is>
          <t>Dazanee Deckard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'Pest Control Fees' (1x1): Unit $5.00 vs standard $4.00 for same unit type (Delta $1.00, 25%)</t>
        </is>
      </c>
      <c r="I542" s="5" t="n">
        <v>1</v>
      </c>
      <c r="J542" s="5" t="inlineStr">
        <is>
          <t>Highland Park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107</t>
        </is>
      </c>
      <c r="E543" s="5" t="inlineStr">
        <is>
          <t>Raymond Cronin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'Pest Control Fees' (1x1): Unit $5.00 vs standard $4.00 for same unit type (Delta $1.00, 25%)</t>
        </is>
      </c>
      <c r="I543" s="5" t="n">
        <v>1</v>
      </c>
      <c r="J543" s="5" t="inlineStr">
        <is>
          <t>Highland Park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122</t>
        </is>
      </c>
      <c r="E544" s="5" t="inlineStr">
        <is>
          <t>Tamara Baker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'Pest Control Fees' (1x1): Unit $5.00 vs standard $4.00 for same unit type (Delta $1.00, 25%)</t>
        </is>
      </c>
      <c r="I544" s="5" t="n">
        <v>1</v>
      </c>
      <c r="J544" s="5" t="inlineStr">
        <is>
          <t>Highland Park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138</t>
        </is>
      </c>
      <c r="E545" s="5" t="inlineStr">
        <is>
          <t>Asa Hall, Andrea Kennedy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'Pest Control Fees' (1x1): Unit $5.00 vs standard $4.00 for same unit type (Delta $1.00, 25%)</t>
        </is>
      </c>
      <c r="I545" s="5" t="n">
        <v>1</v>
      </c>
      <c r="J545" s="5" t="inlineStr">
        <is>
          <t>Highland Park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205</t>
        </is>
      </c>
      <c r="E546" s="5" t="inlineStr">
        <is>
          <t>Macie Turner</t>
        </is>
      </c>
      <c r="F546" s="5" t="inlineStr">
        <is>
          <t>Minor Charge Amount Variance</t>
        </is>
      </c>
      <c r="G546" s="5" t="inlineStr">
        <is>
          <t>MEDIUM</t>
        </is>
      </c>
      <c r="H546" s="5" t="inlineStr">
        <is>
          <t>'Pest Control Fees' (1x1): Unit $5.00 vs standard $4.00 for same unit type (Delta $1.00, 25%)</t>
        </is>
      </c>
      <c r="I546" s="5" t="n">
        <v>1</v>
      </c>
      <c r="J546" s="5" t="inlineStr">
        <is>
          <t>Highland Park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206</t>
        </is>
      </c>
      <c r="E547" s="5" t="inlineStr">
        <is>
          <t>JW Vance</t>
        </is>
      </c>
      <c r="F547" s="5" t="inlineStr">
        <is>
          <t>Minor Charge Amount Variance</t>
        </is>
      </c>
      <c r="G547" s="5" t="inlineStr">
        <is>
          <t>MEDIUM</t>
        </is>
      </c>
      <c r="H547" s="5" t="inlineStr">
        <is>
          <t>'Pest Control Fees' (1x1): Unit $5.00 vs standard $4.00 for same unit type (Delta $1.00, 25%)</t>
        </is>
      </c>
      <c r="I547" s="5" t="n">
        <v>1</v>
      </c>
      <c r="J547" s="5" t="inlineStr">
        <is>
          <t>Highland Park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215</t>
        </is>
      </c>
      <c r="E548" s="5" t="inlineStr">
        <is>
          <t>Kristia Boddie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(1x1): Unit $5.00 vs standard $4.00 for same unit type (Delta $1.00, 25%)</t>
        </is>
      </c>
      <c r="I548" s="5" t="n">
        <v>1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234</t>
        </is>
      </c>
      <c r="E549" s="5" t="inlineStr">
        <is>
          <t>Bret Buckman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'Pest Control Fees' (1x1): Unit $5.00 vs standard $4.00 for same unit type (Delta $1.00, 25%)</t>
        </is>
      </c>
      <c r="I549" s="5" t="n">
        <v>1</v>
      </c>
      <c r="J549" s="5" t="inlineStr">
        <is>
          <t>Highland Park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238</t>
        </is>
      </c>
      <c r="E550" s="5" t="inlineStr">
        <is>
          <t>Patrick Johnson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'Pest Control Fees' (1x1): Unit $5.00 vs standard $4.00 for same unit type (Delta $1.00, 25%)</t>
        </is>
      </c>
      <c r="I550" s="5" t="n">
        <v>1</v>
      </c>
      <c r="J550" s="5" t="inlineStr">
        <is>
          <t>Highland Park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243</t>
        </is>
      </c>
      <c r="E551" s="5" t="inlineStr">
        <is>
          <t>Malik Hymes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'Pest Control Fees' (1x1): Unit $5.00 vs standard $4.00 for same unit type (Delta $1.00, 25%)</t>
        </is>
      </c>
      <c r="I551" s="5" t="n">
        <v>1</v>
      </c>
      <c r="J551" s="5" t="inlineStr">
        <is>
          <t>Highland Park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250</t>
        </is>
      </c>
      <c r="E552" s="5" t="inlineStr">
        <is>
          <t>Zamya Bailey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'Pest Control Fees' (1x1): Unit $5.00 vs standard $4.00 for same unit type (Delta $1.00, 25%)</t>
        </is>
      </c>
      <c r="I552" s="5" t="n">
        <v>1</v>
      </c>
      <c r="J552" s="5" t="inlineStr">
        <is>
          <t>Highland Park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104</t>
        </is>
      </c>
      <c r="E553" s="5" t="inlineStr">
        <is>
          <t>Ella Gibbs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'Pest Control Fees' (1x1 U): Unit $4.00 vs standard $5.00 for same unit type (Delta $1.00, 20%)</t>
        </is>
      </c>
      <c r="I553" s="5" t="n">
        <v>1</v>
      </c>
      <c r="J553" s="5" t="inlineStr">
        <is>
          <t>Highland Park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131</t>
        </is>
      </c>
      <c r="E554" s="5" t="inlineStr">
        <is>
          <t>Arial Cork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'Pest Control Fees' (1x1 U): Unit $4.00 vs standard $5.00 for same unit type (Delta $1.00, 20%)</t>
        </is>
      </c>
      <c r="I554" s="5" t="n">
        <v>1</v>
      </c>
      <c r="J554" s="5" t="inlineStr">
        <is>
          <t>Highland Park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147</t>
        </is>
      </c>
      <c r="E555" s="5" t="inlineStr">
        <is>
          <t>Darrell Bailey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'Pest Control Fees' (1x1 U): Unit $4.00 vs standard $5.00 for same unit type (Delta $1.00, 20%)</t>
        </is>
      </c>
      <c r="I555" s="5" t="n">
        <v>1</v>
      </c>
      <c r="J555" s="5" t="inlineStr">
        <is>
          <t>Highland Park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137</t>
        </is>
      </c>
      <c r="E556" s="5" t="inlineStr">
        <is>
          <t>Lisa Campbell, Kevin McCoy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'Pest Control Fees' (1x1R): Unit $4.00 vs standard $5.00 for same unit type (Delta $1.00, 20%)</t>
        </is>
      </c>
      <c r="I556" s="5" t="n">
        <v>1</v>
      </c>
      <c r="J556" s="5" t="inlineStr">
        <is>
          <t>Highland Park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149</t>
        </is>
      </c>
      <c r="E557" s="5" t="inlineStr">
        <is>
          <t>David Hollenbeck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'Pest Control Fees' (1x1R): Unit $4.00 vs standard $5.00 for same unit type (Delta $1.00, 20%)</t>
        </is>
      </c>
      <c r="I557" s="5" t="n">
        <v>1</v>
      </c>
      <c r="J557" s="5" t="inlineStr">
        <is>
          <t>Highland Park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247</t>
        </is>
      </c>
      <c r="E558" s="5" t="inlineStr">
        <is>
          <t>Nadine Matkin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'Pest Control Fees' (1x1R): Unit $4.00 vs standard $5.00 for same unit type (Delta $1.00, 20%)</t>
        </is>
      </c>
      <c r="I558" s="5" t="n">
        <v>1</v>
      </c>
      <c r="J558" s="5" t="inlineStr">
        <is>
          <t>Highland Park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110</t>
        </is>
      </c>
      <c r="E559" s="5" t="inlineStr">
        <is>
          <t>Lillian Wentworth-(TCOG)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'Pest Control Fees' (2x2): Unit $4.00 vs standard $5.00 for same unit type (Delta $1.00, 20%)</t>
        </is>
      </c>
      <c r="I559" s="5" t="n">
        <v>1</v>
      </c>
      <c r="J559" s="5" t="inlineStr">
        <is>
          <t>Highland Park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227</t>
        </is>
      </c>
      <c r="E560" s="5" t="inlineStr">
        <is>
          <t>Leola Luper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'Pest Control Fees' (2x2): Unit $4.00 vs standard $5.00 for same unit type (Delta $1.00, 20%)</t>
        </is>
      </c>
      <c r="I560" s="5" t="n">
        <v>1</v>
      </c>
      <c r="J560" s="5" t="inlineStr">
        <is>
          <t>Highland Park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103</t>
        </is>
      </c>
      <c r="E561" s="5" t="inlineStr">
        <is>
          <t>Michael Shull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'Pest Control Fees' (2x2 U): Unit $4.00 vs standard $5.00 for same unit type (Delta $1.00, 20%)</t>
        </is>
      </c>
      <c r="I561" s="5" t="n">
        <v>1</v>
      </c>
      <c r="J561" s="5" t="inlineStr">
        <is>
          <t>Highland Park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251</t>
        </is>
      </c>
      <c r="E562" s="5" t="inlineStr">
        <is>
          <t>Jacqueline Green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'Pest Control Fees' (2x2 U): Unit $4.00 vs standard $5.00 for same unit type (Delta $1.00, 20%)</t>
        </is>
      </c>
      <c r="I562" s="5" t="n">
        <v>1</v>
      </c>
      <c r="J562" s="5" t="inlineStr">
        <is>
          <t>Highland Park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253</t>
        </is>
      </c>
      <c r="E563" s="5" t="inlineStr">
        <is>
          <t>Felicia Killion, Sherry Killion</t>
        </is>
      </c>
      <c r="F563" s="5" t="inlineStr">
        <is>
          <t>Minor Charge Amount Variance</t>
        </is>
      </c>
      <c r="G563" s="5" t="inlineStr">
        <is>
          <t>MEDIUM</t>
        </is>
      </c>
      <c r="H563" s="5" t="inlineStr">
        <is>
          <t>'Pest Control Fees' (2x2 U): Unit $4.00 vs standard $5.00 for same unit type (Delta $1.00, 20%)</t>
        </is>
      </c>
      <c r="I563" s="5" t="n">
        <v>1</v>
      </c>
      <c r="J563" s="5" t="inlineStr">
        <is>
          <t>Highland Park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101</t>
        </is>
      </c>
      <c r="E564" s="5" t="inlineStr">
        <is>
          <t>Marcelle Akers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'Pest Control Fees' (2x2R): Unit $4.00 vs standard $5.00 for same unit type (Delta $1.00, 20%)</t>
        </is>
      </c>
      <c r="I564" s="5" t="n">
        <v>1</v>
      </c>
      <c r="J564" s="5" t="inlineStr">
        <is>
          <t>Highland Park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116</t>
        </is>
      </c>
      <c r="E565" s="5" t="inlineStr">
        <is>
          <t>Oliva Carver</t>
        </is>
      </c>
      <c r="F565" s="5" t="inlineStr">
        <is>
          <t>Minor Charge Amount Variance</t>
        </is>
      </c>
      <c r="G565" s="5" t="inlineStr">
        <is>
          <t>MEDIUM</t>
        </is>
      </c>
      <c r="H565" s="5" t="inlineStr">
        <is>
          <t>'Pest Control Fees' (2x2R): Unit $4.00 vs standard $5.00 for same unit type (Delta $1.00, 20%)</t>
        </is>
      </c>
      <c r="I565" s="5" t="n">
        <v>1</v>
      </c>
      <c r="J565" s="5" t="inlineStr">
        <is>
          <t>Highland Park Recurring Transaction Projection.csv</t>
        </is>
      </c>
    </row>
  </sheetData>
  <dataValidations count="1">
    <dataValidation sqref="A2:A56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5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146</t>
        </is>
      </c>
      <c r="E2" s="5" t="inlineStr">
        <is>
          <t>Christopher Hampton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$799.00 exceeds $700 threshold. Description: '4 weeks free (April)'. Requires VP approval.</t>
        </is>
      </c>
      <c r="I2" s="5" t="n">
        <v>799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208</t>
        </is>
      </c>
      <c r="E3" s="5" t="inlineStr">
        <is>
          <t>Tylor Jones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$995.00 exceeds $700 threshold. Description: 'Concession - Rent'. Requires VP approval.</t>
        </is>
      </c>
      <c r="I3" s="5" t="n">
        <v>995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250</t>
        </is>
      </c>
      <c r="E4" s="5" t="inlineStr">
        <is>
          <t>Zamya Bailey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$995.00 exceeds $700 threshold. Description: 'Concession - Rent'. Requires VP approval.</t>
        </is>
      </c>
      <c r="I4" s="5" t="n">
        <v>995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La Prada</t>
        </is>
      </c>
      <c r="D5" s="5" t="inlineStr">
        <is>
          <t>1105</t>
        </is>
      </c>
      <c r="E5" s="5" t="inlineStr">
        <is>
          <t>Norline Robles, Duglas Salguero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$1245.00 exceeds $700 threshold. Description: '4 Weeks Free Rent!'. Requires VP approval.</t>
        </is>
      </c>
      <c r="I5" s="5" t="n">
        <v>1245</v>
      </c>
      <c r="J5" s="5" t="inlineStr">
        <is>
          <t>La Prada Transaction List.csv</t>
        </is>
      </c>
    </row>
    <row r="6">
      <c r="A6" s="5" t="inlineStr">
        <is>
          <t>Open</t>
        </is>
      </c>
      <c r="B6" s="5" t="inlineStr"/>
      <c r="C6" s="5" t="inlineStr">
        <is>
          <t>La Prada</t>
        </is>
      </c>
      <c r="D6" s="5" t="inlineStr">
        <is>
          <t>1403</t>
        </is>
      </c>
      <c r="E6" s="5" t="inlineStr">
        <is>
          <t>Deborat Gamez, Douglas Garcia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$1095.00 exceeds $700 threshold. Description: 'Move In Concession - first month free'. Requires VP approval.</t>
        </is>
      </c>
      <c r="I6" s="5" t="n">
        <v>1095</v>
      </c>
      <c r="J6" s="5" t="inlineStr">
        <is>
          <t>La Prada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305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$730.00 exceeds $700 threshold. Description: 'Move In Concession - first month free'. Requires VP approval.</t>
        </is>
      </c>
      <c r="I7" s="5" t="n">
        <v>730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213</t>
        </is>
      </c>
      <c r="E8" s="5" t="inlineStr">
        <is>
          <t>Jeffery Thomas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$799.00 exceeds $700 threshold. Description: 'Concession - Rent Free for June'. Requires VP approval.</t>
        </is>
      </c>
      <c r="I8" s="5" t="n">
        <v>799</v>
      </c>
      <c r="J8" s="5" t="inlineStr">
        <is>
          <t>Parks on Taylor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Security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$1149.00 exceeds $700 threshold. Description: 'Employee Unit Rent Allowance'. Requires VP approval.</t>
        </is>
      </c>
      <c r="I9" s="5" t="n">
        <v>1149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124</t>
        </is>
      </c>
      <c r="E11" s="5" t="inlineStr">
        <is>
          <t>Alexander Antoon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$1195.00 exceeds $700 threshold. Description: 'One month free'. Requires VP approval.</t>
        </is>
      </c>
      <c r="I11" s="5" t="n">
        <v>1195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158</t>
        </is>
      </c>
      <c r="E12" s="5" t="inlineStr">
        <is>
          <t>Raymona Uwaeghianye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$1125.00 exceeds $700 threshold. Description: '$99 move in'. Requires VP approval.</t>
        </is>
      </c>
      <c r="I12" s="5" t="n">
        <v>1125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Western Station</t>
        </is>
      </c>
      <c r="D13" s="5" t="inlineStr">
        <is>
          <t>158</t>
        </is>
      </c>
      <c r="E13" s="5" t="inlineStr">
        <is>
          <t>Raymona Uwaeghianye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$1191.06 exceeds $700 threshold. Description: 'Concession - Rent'. Requires VP approval.</t>
        </is>
      </c>
      <c r="I13" s="5" t="n">
        <v>1191.06</v>
      </c>
      <c r="J13" s="5" t="inlineStr">
        <is>
          <t>Western Station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140</t>
        </is>
      </c>
      <c r="E15" s="5" t="inlineStr">
        <is>
          <t>Chyna Boddie, Tryrell Nelson</t>
        </is>
      </c>
      <c r="F15" s="5" t="inlineStr">
        <is>
          <t>Concession Amount Mismatch</t>
        </is>
      </c>
      <c r="G15" s="5" t="inlineStr">
        <is>
          <t>HIGH</t>
        </is>
      </c>
      <c r="H15" s="5" t="inlineStr">
        <is>
          <t>Rent Roll approves $296.00/mo concession but $207.00 was posted to Transaction List. Difference: $89.00 (30%). Verify addendum.</t>
        </is>
      </c>
      <c r="I15" s="5" t="n">
        <v>89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204</t>
        </is>
      </c>
      <c r="E16" s="5" t="inlineStr">
        <is>
          <t>Langston Carter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$332.00 credit posted to Transaction List but unit has NO concession row on the Rent Roll. No lease addendum evident.</t>
        </is>
      </c>
      <c r="I16" s="5" t="n">
        <v>332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261</t>
        </is>
      </c>
      <c r="E17" s="5" t="inlineStr">
        <is>
          <t>James Harrell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$237.00 credit posted to Transaction List but unit has NO concession row on the Rent Roll. No lease addendum evident.</t>
        </is>
      </c>
      <c r="I17" s="5" t="n">
        <v>237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119</t>
        </is>
      </c>
      <c r="E18" s="5" t="inlineStr">
        <is>
          <t>Monique McDade</t>
        </is>
      </c>
      <c r="F18" s="5" t="inlineStr">
        <is>
          <t>Concession Amount Mismatch</t>
        </is>
      </c>
      <c r="G18" s="5" t="inlineStr">
        <is>
          <t>HIGH</t>
        </is>
      </c>
      <c r="H18" s="5" t="inlineStr">
        <is>
          <t>Rent Roll approves $212.00/mo concession but $288.20 was posted to Transaction List. Difference: $76.20 (36%). Verify addendum.</t>
        </is>
      </c>
      <c r="I18" s="5" t="n">
        <v>76.2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158</t>
        </is>
      </c>
      <c r="E19" s="5" t="inlineStr">
        <is>
          <t>Raymona Uwaeghianye</t>
        </is>
      </c>
      <c r="F19" s="5" t="inlineStr">
        <is>
          <t>Concession Amount Mismatch</t>
        </is>
      </c>
      <c r="G19" s="5" t="inlineStr">
        <is>
          <t>HIGH</t>
        </is>
      </c>
      <c r="H19" s="5" t="inlineStr">
        <is>
          <t>Rent Roll approves $1125.00/mo concession but $2316.06 was posted to Transaction List. Difference: $1191.06 (106%). Verify addendum.</t>
        </is>
      </c>
      <c r="I19" s="5" t="n">
        <v>1191.06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143</t>
        </is>
      </c>
      <c r="E20" s="5" t="inlineStr">
        <is>
          <t>Belinda Edwards</t>
        </is>
      </c>
      <c r="F20" s="5" t="inlineStr">
        <is>
          <t>Concession Amount Mismatch</t>
        </is>
      </c>
      <c r="G20" s="5" t="inlineStr">
        <is>
          <t>HIGH</t>
        </is>
      </c>
      <c r="H20" s="5" t="inlineStr">
        <is>
          <t>Rent Roll approves $212.00/mo concession but $424.00 was posted to Transaction List. Difference: $212.00 (100%). Verify addendum.</t>
        </is>
      </c>
      <c r="I20" s="5" t="n">
        <v>212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Western Station</t>
        </is>
      </c>
      <c r="D21" s="5" t="inlineStr">
        <is>
          <t>124</t>
        </is>
      </c>
      <c r="E21" s="5" t="inlineStr">
        <is>
          <t>Alexander Antoon</t>
        </is>
      </c>
      <c r="F21" s="5" t="inlineStr">
        <is>
          <t>Concession Amount Mismatch</t>
        </is>
      </c>
      <c r="G21" s="5" t="inlineStr">
        <is>
          <t>HIGH</t>
        </is>
      </c>
      <c r="H21" s="5" t="inlineStr">
        <is>
          <t>Rent Roll approves $200.00/mo concession but $1395.00 was posted to Transaction List. Difference: $1195.00 (598%). Verify addendum.</t>
        </is>
      </c>
      <c r="I21" s="5" t="n">
        <v>1195</v>
      </c>
      <c r="J21" s="5" t="inlineStr">
        <is>
          <t>Western Station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244</t>
        </is>
      </c>
      <c r="E22" s="5" t="inlineStr">
        <is>
          <t>Jakgla Gomez-Pelegrin</t>
        </is>
      </c>
      <c r="F22" s="5" t="inlineStr">
        <is>
          <t>Concession Amount Mismatch</t>
        </is>
      </c>
      <c r="G22" s="5" t="inlineStr">
        <is>
          <t>HIGH</t>
        </is>
      </c>
      <c r="H22" s="5" t="inlineStr">
        <is>
          <t>Rent Roll approves $212.00/mo concession but $424.00 was posted to Transaction List. Difference: $212.00 (100%). Verify addendum.</t>
        </is>
      </c>
      <c r="I22" s="5" t="n">
        <v>212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Parks on Taylor</t>
        </is>
      </c>
      <c r="D23" s="5" t="inlineStr">
        <is>
          <t>2227</t>
        </is>
      </c>
      <c r="E23" s="5" t="inlineStr">
        <is>
          <t>Jordyn Soto, Logan Anderson</t>
        </is>
      </c>
      <c r="F23" s="5" t="inlineStr">
        <is>
          <t>Not Properly Posted</t>
        </is>
      </c>
      <c r="G23" s="5" t="inlineStr">
        <is>
          <t>HIGH</t>
        </is>
      </c>
      <c r="H23" s="5" t="inlineStr">
        <is>
          <t>$226.00 concession is set up on the Rent Roll (recurring monthly) but no credit was posted to the Transaction List for Apr 2026. Possible missed posting.</t>
        </is>
      </c>
      <c r="I23" s="5" t="n">
        <v>226</v>
      </c>
      <c r="J23" s="5" t="inlineStr">
        <is>
          <t>Parks on Taylor Rent Roll.csv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1519</t>
        </is>
      </c>
      <c r="E24" s="5" t="inlineStr">
        <is>
          <t>Gerill Thomas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$560.00 credit posted to Transaction List but unit has NO concession row on the Rent Roll. No lease addendum evident.</t>
        </is>
      </c>
      <c r="I24" s="5" t="n">
        <v>560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207</t>
        </is>
      </c>
      <c r="E25" s="5" t="inlineStr">
        <is>
          <t>Ava Peterson</t>
        </is>
      </c>
      <c r="F25" s="5" t="inlineStr">
        <is>
          <t>Concession Amount Mismatch</t>
        </is>
      </c>
      <c r="G25" s="5" t="inlineStr">
        <is>
          <t>HIGH</t>
        </is>
      </c>
      <c r="H25" s="5" t="inlineStr">
        <is>
          <t>Rent Roll approves $196.00/mo concession but $392.00 was posted to Transaction List. Difference: $196.00 (100%). Verify addendum.</t>
        </is>
      </c>
      <c r="I25" s="5" t="n">
        <v>196</v>
      </c>
      <c r="J25" s="5" t="inlineStr">
        <is>
          <t>Highland Park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2206</t>
        </is>
      </c>
      <c r="E26" s="5" t="inlineStr">
        <is>
          <t>Elizabeth Tobar</t>
        </is>
      </c>
      <c r="F26" s="5" t="inlineStr">
        <is>
          <t>Concession Amount Mismatch</t>
        </is>
      </c>
      <c r="G26" s="5" t="inlineStr">
        <is>
          <t>HIGH</t>
        </is>
      </c>
      <c r="H26" s="5" t="inlineStr">
        <is>
          <t>Rent Roll approves $45.00/mo concession but $90.00 was posted to Transaction List. Difference: $45.00 (100%). Verify addendum.</t>
        </is>
      </c>
      <c r="I26" s="5" t="n">
        <v>45</v>
      </c>
      <c r="J26" s="5" t="inlineStr">
        <is>
          <t>Parks on Taylor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Parks on Taylor</t>
        </is>
      </c>
      <c r="D27" s="5" t="inlineStr">
        <is>
          <t>341</t>
        </is>
      </c>
      <c r="E27" s="5" t="inlineStr">
        <is>
          <t>Shelbi Cheek, Jaylon Morgan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$500.00 credit posted to Transaction List but unit has NO concession row on the Rent Roll. No lease addendum evident. (Market rent: $899.00)</t>
        </is>
      </c>
      <c r="I27" s="5" t="n">
        <v>500</v>
      </c>
      <c r="J27" s="5" t="inlineStr">
        <is>
          <t>Parks on Taylor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Parks on Taylor</t>
        </is>
      </c>
      <c r="D28" s="5" t="inlineStr">
        <is>
          <t>232</t>
        </is>
      </c>
      <c r="E28" s="5" t="inlineStr">
        <is>
          <t>Mariah Davis</t>
        </is>
      </c>
      <c r="F28" s="5" t="inlineStr">
        <is>
          <t>Not Properly Posted</t>
        </is>
      </c>
      <c r="G28" s="5" t="inlineStr">
        <is>
          <t>HIGH</t>
        </is>
      </c>
      <c r="H28" s="5" t="inlineStr">
        <is>
          <t>$196.00 concession is set up on the Rent Roll (recurring monthly) but no credit was posted to the Transaction List for Apr 2026. Possible missed posting.</t>
        </is>
      </c>
      <c r="I28" s="5" t="n">
        <v>196</v>
      </c>
      <c r="J28" s="5" t="inlineStr">
        <is>
          <t>Parks on Taylor Rent Roll.csv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150</t>
        </is>
      </c>
      <c r="E29" s="5" t="inlineStr">
        <is>
          <t>Geidy Escaldona Nunez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$212.00 credit posted to Transaction List but unit has NO concession row on the Rent Roll. No lease addendum evident.</t>
        </is>
      </c>
      <c r="I29" s="5" t="n">
        <v>212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384</t>
        </is>
      </c>
      <c r="E30" s="5" t="inlineStr">
        <is>
          <t>Nicolas Johnson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$33.00 credit posted to Transaction List but unit has NO concession row on the Rent Roll. No lease addendum evident.</t>
        </is>
      </c>
      <c r="I30" s="5" t="n">
        <v>33</v>
      </c>
      <c r="J30" s="5" t="inlineStr">
        <is>
          <t>Western Station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260</t>
        </is>
      </c>
      <c r="E31" s="5" t="inlineStr">
        <is>
          <t>Brittany Williams</t>
        </is>
      </c>
      <c r="F31" s="5" t="inlineStr">
        <is>
          <t>Concession Amount Mismatch</t>
        </is>
      </c>
      <c r="G31" s="5" t="inlineStr">
        <is>
          <t>HIGH</t>
        </is>
      </c>
      <c r="H31" s="5" t="inlineStr">
        <is>
          <t>Rent Roll approves $300.00/mo concession but $99.00 was posted to Transaction List. Difference: $201.00 (67%). Verify addendum.</t>
        </is>
      </c>
      <c r="I31" s="5" t="n">
        <v>201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Parks on Taylor</t>
        </is>
      </c>
      <c r="D32" s="5" t="inlineStr">
        <is>
          <t>2141</t>
        </is>
      </c>
      <c r="E32" s="5" t="inlineStr">
        <is>
          <t>Jonathan Ball, Rodney Ball</t>
        </is>
      </c>
      <c r="F32" s="5" t="inlineStr">
        <is>
          <t>Not Properly Posted</t>
        </is>
      </c>
      <c r="G32" s="5" t="inlineStr">
        <is>
          <t>HIGH</t>
        </is>
      </c>
      <c r="H32" s="5" t="inlineStr">
        <is>
          <t>$296.00 concession is set up on the Rent Roll (recurring monthly) but no credit was posted to the Transaction List for Apr 2026. Possible missed posting.</t>
        </is>
      </c>
      <c r="I32" s="5" t="n">
        <v>296</v>
      </c>
      <c r="J32" s="5" t="inlineStr">
        <is>
          <t>Parks on Taylor Rent Roll.csv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203</t>
        </is>
      </c>
      <c r="E33" s="5" t="inlineStr">
        <is>
          <t>Calub Rains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$377.00 credit posted to Transaction List but unit has NO concession row on the Rent Roll. No lease addendum evident.</t>
        </is>
      </c>
      <c r="I33" s="5" t="n">
        <v>377</v>
      </c>
      <c r="J33" s="5" t="inlineStr">
        <is>
          <t>Highland Park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Parks on Taylor</t>
        </is>
      </c>
      <c r="D34" s="5" t="inlineStr">
        <is>
          <t>212</t>
        </is>
      </c>
      <c r="E34" s="5" t="inlineStr">
        <is>
          <t>Kayla Isaac</t>
        </is>
      </c>
      <c r="F34" s="5" t="inlineStr">
        <is>
          <t>Not Properly Posted</t>
        </is>
      </c>
      <c r="G34" s="5" t="inlineStr">
        <is>
          <t>HIGH</t>
        </is>
      </c>
      <c r="H34" s="5" t="inlineStr">
        <is>
          <t>$196.00 concession is set up on the Rent Roll (recurring monthly) but no credit was posted to the Transaction List for Apr 2026. Possible missed posting.</t>
        </is>
      </c>
      <c r="I34" s="5" t="n">
        <v>196</v>
      </c>
      <c r="J34" s="5" t="inlineStr">
        <is>
          <t>Parks on Taylor Rent Roll.csv</t>
        </is>
      </c>
    </row>
    <row r="35">
      <c r="A35" s="5" t="inlineStr">
        <is>
          <t>Open</t>
        </is>
      </c>
      <c r="B35" s="5" t="inlineStr"/>
      <c r="C35" s="5" t="inlineStr">
        <is>
          <t>Valencia Plaza</t>
        </is>
      </c>
      <c r="D35" s="5" t="inlineStr">
        <is>
          <t>1054</t>
        </is>
      </c>
      <c r="E35" s="5" t="inlineStr">
        <is>
          <t>Erika Yuncosa Gonzalez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$442.00 credit posted to Transaction List but unit has NO concession row on the Rent Roll. No lease addendum evident.</t>
        </is>
      </c>
      <c r="I35" s="5" t="n">
        <v>442</v>
      </c>
      <c r="J35" s="5" t="inlineStr">
        <is>
          <t>Valencia Plaza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152</t>
        </is>
      </c>
      <c r="E36" s="5" t="inlineStr">
        <is>
          <t>Jose Nuno</t>
        </is>
      </c>
      <c r="F36" s="5" t="inlineStr">
        <is>
          <t>Concession Amount Mismatch</t>
        </is>
      </c>
      <c r="G36" s="5" t="inlineStr">
        <is>
          <t>HIGH</t>
        </is>
      </c>
      <c r="H36" s="5" t="inlineStr">
        <is>
          <t>Rent Roll approves $224.00/mo concession but $724.00 was posted to Transaction List. Difference: $500.00 (223%). Verify addendum.</t>
        </is>
      </c>
      <c r="I36" s="5" t="n">
        <v>500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La Prada</t>
        </is>
      </c>
      <c r="D37" s="5" t="inlineStr">
        <is>
          <t>1101</t>
        </is>
      </c>
      <c r="E37" s="5" t="inlineStr">
        <is>
          <t>Santiago Meza</t>
        </is>
      </c>
      <c r="F37" s="5" t="inlineStr">
        <is>
          <t>Not Properly Posted</t>
        </is>
      </c>
      <c r="G37" s="5" t="inlineStr">
        <is>
          <t>HIGH</t>
        </is>
      </c>
      <c r="H37" s="5" t="inlineStr">
        <is>
          <t>$1145.00 concession is set up on the Rent Roll (recurring monthly) but no credit was posted to the Transaction List for Apr 2026. Possible missed posting.</t>
        </is>
      </c>
      <c r="I37" s="5" t="n">
        <v>1145</v>
      </c>
      <c r="J37" s="5" t="inlineStr">
        <is>
          <t>La Prada Rent Roll.csv</t>
        </is>
      </c>
    </row>
    <row r="38">
      <c r="A38" s="5" t="inlineStr">
        <is>
          <t>Open</t>
        </is>
      </c>
      <c r="B38" s="5" t="inlineStr"/>
      <c r="C38" s="5" t="inlineStr">
        <is>
          <t>Parks on Taylor</t>
        </is>
      </c>
      <c r="D38" s="5" t="inlineStr">
        <is>
          <t>126</t>
        </is>
      </c>
      <c r="E38" s="5" t="inlineStr">
        <is>
          <t>Bianca Martinez</t>
        </is>
      </c>
      <c r="F38" s="5" t="inlineStr">
        <is>
          <t>Not Properly Posted</t>
        </is>
      </c>
      <c r="G38" s="5" t="inlineStr">
        <is>
          <t>HIGH</t>
        </is>
      </c>
      <c r="H38" s="5" t="inlineStr">
        <is>
          <t>$279.00 concession is set up on the Rent Roll (recurring monthly) but no credit was posted to the Transaction List for Apr 2026. Possible missed posting.</t>
        </is>
      </c>
      <c r="I38" s="5" t="n">
        <v>279</v>
      </c>
      <c r="J38" s="5" t="inlineStr">
        <is>
          <t>Parks on Taylor Rent Roll.csv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250</t>
        </is>
      </c>
      <c r="E39" s="5" t="inlineStr">
        <is>
          <t>Zamya Bailey</t>
        </is>
      </c>
      <c r="F39" s="5" t="inlineStr">
        <is>
          <t>Concession Amount Mismatch</t>
        </is>
      </c>
      <c r="G39" s="5" t="inlineStr">
        <is>
          <t>HIGH</t>
        </is>
      </c>
      <c r="H39" s="5" t="inlineStr">
        <is>
          <t>Rent Roll approves $196.00/mo concession but $1191.00 was posted to Transaction List. Difference: $995.00 (508%). Verify addendum.</t>
        </is>
      </c>
      <c r="I39" s="5" t="n">
        <v>995</v>
      </c>
      <c r="J39" s="5" t="inlineStr">
        <is>
          <t>Highland Park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Parks on Taylor</t>
        </is>
      </c>
      <c r="D40" s="5" t="inlineStr">
        <is>
          <t>221</t>
        </is>
      </c>
      <c r="E40" s="5" t="inlineStr">
        <is>
          <t>Michelle Hughes</t>
        </is>
      </c>
      <c r="F40" s="5" t="inlineStr">
        <is>
          <t>Not Properly Posted</t>
        </is>
      </c>
      <c r="G40" s="5" t="inlineStr">
        <is>
          <t>HIGH</t>
        </is>
      </c>
      <c r="H40" s="5" t="inlineStr">
        <is>
          <t>$396.00 concession is set up on the Rent Roll (recurring monthly) but no credit was posted to the Transaction List for Apr 2026. Possible missed posting.</t>
        </is>
      </c>
      <c r="I40" s="5" t="n">
        <v>396</v>
      </c>
      <c r="J40" s="5" t="inlineStr">
        <is>
          <t>Parks on Taylor Rent Roll.csv</t>
        </is>
      </c>
    </row>
    <row r="41">
      <c r="A41" s="5" t="inlineStr">
        <is>
          <t>Open</t>
        </is>
      </c>
      <c r="B41" s="5" t="inlineStr"/>
      <c r="C41" s="5" t="inlineStr">
        <is>
          <t>Parks on Taylor</t>
        </is>
      </c>
      <c r="D41" s="5" t="inlineStr">
        <is>
          <t>2205</t>
        </is>
      </c>
      <c r="E41" s="5" t="inlineStr">
        <is>
          <t>Jairon Sanchez</t>
        </is>
      </c>
      <c r="F41" s="5" t="inlineStr">
        <is>
          <t>Not Properly Posted</t>
        </is>
      </c>
      <c r="G41" s="5" t="inlineStr">
        <is>
          <t>HIGH</t>
        </is>
      </c>
      <c r="H41" s="5" t="inlineStr">
        <is>
          <t>$196.00 concession is set up on the Rent Roll (recurring monthly) but no credit was posted to the Transaction List for Apr 2026. Possible missed posting.</t>
        </is>
      </c>
      <c r="I41" s="5" t="n">
        <v>196</v>
      </c>
      <c r="J41" s="5" t="inlineStr">
        <is>
          <t>Parks on Taylor Rent Roll.csv</t>
        </is>
      </c>
    </row>
    <row r="42">
      <c r="A42" s="5" t="inlineStr">
        <is>
          <t>Open</t>
        </is>
      </c>
      <c r="B42" s="5" t="inlineStr"/>
      <c r="C42" s="5" t="inlineStr">
        <is>
          <t>Village Green</t>
        </is>
      </c>
      <c r="D42" s="5" t="inlineStr">
        <is>
          <t>1601</t>
        </is>
      </c>
      <c r="E42" s="5" t="inlineStr">
        <is>
          <t>James Tatuem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$543.00 credit posted to Transaction List but unit has NO concession row on the Rent Roll. No lease addendum evident.</t>
        </is>
      </c>
      <c r="I42" s="5" t="n">
        <v>543</v>
      </c>
      <c r="J42" s="5" t="inlineStr">
        <is>
          <t>Village Green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Western Station</t>
        </is>
      </c>
      <c r="D43" s="5" t="inlineStr">
        <is>
          <t>217</t>
        </is>
      </c>
      <c r="E43" s="5" t="inlineStr">
        <is>
          <t>Carlos Correa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$253.00 credit posted to Transaction List but unit has NO concession row on the Rent Roll. No lease addendum evident.</t>
        </is>
      </c>
      <c r="I43" s="5" t="n">
        <v>253</v>
      </c>
      <c r="J43" s="5" t="inlineStr">
        <is>
          <t>Western Station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1631</t>
        </is>
      </c>
      <c r="E44" s="5" t="inlineStr">
        <is>
          <t>Montel Tate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$435.00 credit posted to Transaction List but unit has NO concession row on the Rent Roll. No lease addendum evident.</t>
        </is>
      </c>
      <c r="I44" s="5" t="n">
        <v>435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242</t>
        </is>
      </c>
      <c r="E45" s="5" t="inlineStr">
        <is>
          <t>Donya Munoz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$50.00 credit posted to Transaction List but unit has NO concession row on the Rent Roll. No lease addendum evident. (Market rent: $999.00)</t>
        </is>
      </c>
      <c r="I45" s="5" t="n">
        <v>50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Valencia Plaza</t>
        </is>
      </c>
      <c r="D46" s="5" t="inlineStr">
        <is>
          <t>1007</t>
        </is>
      </c>
      <c r="E46" s="5" t="inlineStr">
        <is>
          <t>Quaneicia Smith</t>
        </is>
      </c>
      <c r="F46" s="5" t="inlineStr">
        <is>
          <t>Concession Amount Mismatch</t>
        </is>
      </c>
      <c r="G46" s="5" t="inlineStr">
        <is>
          <t>HIGH</t>
        </is>
      </c>
      <c r="H46" s="5" t="inlineStr">
        <is>
          <t>Rent Roll approves $176.00/mo concession but $352.00 was posted to Transaction List. Difference: $176.00 (100%). Verify addendum.</t>
        </is>
      </c>
      <c r="I46" s="5" t="n">
        <v>176</v>
      </c>
      <c r="J46" s="5" t="inlineStr">
        <is>
          <t>Valencia Plaza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280</t>
        </is>
      </c>
      <c r="E47" s="5" t="inlineStr">
        <is>
          <t>Christopher Sandoval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$200.00 credit posted to Transaction List but unit has NO concession row on the Rent Roll. No lease addendum evident. (Market rent: $1425.00)</t>
        </is>
      </c>
      <c r="I47" s="5" t="n">
        <v>200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Village Green</t>
        </is>
      </c>
      <c r="D48" s="5" t="inlineStr">
        <is>
          <t>1603</t>
        </is>
      </c>
      <c r="E48" s="5" t="inlineStr">
        <is>
          <t>Isaiah Harwell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$368.00 credit posted to Transaction List but unit has NO concession row on the Rent Roll. No lease addendum evident.</t>
        </is>
      </c>
      <c r="I48" s="5" t="n">
        <v>368</v>
      </c>
      <c r="J48" s="5" t="inlineStr">
        <is>
          <t>Village Green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Parks on Taylor</t>
        </is>
      </c>
      <c r="D49" s="5" t="inlineStr">
        <is>
          <t>107</t>
        </is>
      </c>
      <c r="E49" s="5" t="inlineStr">
        <is>
          <t>Kathryn Bien</t>
        </is>
      </c>
      <c r="F49" s="5" t="inlineStr">
        <is>
          <t>Not Properly Posted</t>
        </is>
      </c>
      <c r="G49" s="5" t="inlineStr">
        <is>
          <t>HIGH</t>
        </is>
      </c>
      <c r="H49" s="5" t="inlineStr">
        <is>
          <t>$196.00 concession is set up on the Rent Roll (recurring monthly) but no credit was posted to the Transaction List for Apr 2026. Possible missed posting.</t>
        </is>
      </c>
      <c r="I49" s="5" t="n">
        <v>196</v>
      </c>
      <c r="J49" s="5" t="inlineStr">
        <is>
          <t>Parks on Taylor Rent Roll.csv</t>
        </is>
      </c>
    </row>
    <row r="50">
      <c r="A50" s="5" t="inlineStr">
        <is>
          <t>Open</t>
        </is>
      </c>
      <c r="B50" s="5" t="inlineStr"/>
      <c r="C50" s="5" t="inlineStr">
        <is>
          <t>Parks on Taylor</t>
        </is>
      </c>
      <c r="D50" s="5" t="inlineStr">
        <is>
          <t>224</t>
        </is>
      </c>
      <c r="E50" s="5" t="inlineStr">
        <is>
          <t>Cross Pike</t>
        </is>
      </c>
      <c r="F50" s="5" t="inlineStr">
        <is>
          <t>Not Properly Posted</t>
        </is>
      </c>
      <c r="G50" s="5" t="inlineStr">
        <is>
          <t>HIGH</t>
        </is>
      </c>
      <c r="H50" s="5" t="inlineStr">
        <is>
          <t>$146.00 concession is set up on the Rent Roll (recurring monthly) but no credit was posted to the Transaction List for Apr 2026. Possible missed posting.</t>
        </is>
      </c>
      <c r="I50" s="5" t="n">
        <v>146</v>
      </c>
      <c r="J50" s="5" t="inlineStr">
        <is>
          <t>Parks on Taylor Rent Roll.csv</t>
        </is>
      </c>
    </row>
    <row r="51">
      <c r="A51" s="5" t="inlineStr">
        <is>
          <t>Open</t>
        </is>
      </c>
      <c r="B51" s="5" t="inlineStr"/>
      <c r="C51" s="5" t="inlineStr">
        <is>
          <t>Parks on Taylor</t>
        </is>
      </c>
      <c r="D51" s="5" t="inlineStr">
        <is>
          <t>204</t>
        </is>
      </c>
      <c r="E51" s="5" t="inlineStr">
        <is>
          <t>Nicholas  Hayes</t>
        </is>
      </c>
      <c r="F51" s="5" t="inlineStr">
        <is>
          <t>Not Properly Posted</t>
        </is>
      </c>
      <c r="G51" s="5" t="inlineStr">
        <is>
          <t>HIGH</t>
        </is>
      </c>
      <c r="H51" s="5" t="inlineStr">
        <is>
          <t>$346.00 concession is set up on the Rent Roll (recurring monthly) but no credit was posted to the Transaction List for Apr 2026. Possible missed posting.</t>
        </is>
      </c>
      <c r="I51" s="5" t="n">
        <v>346</v>
      </c>
      <c r="J51" s="5" t="inlineStr">
        <is>
          <t>Parks on Taylor Rent Roll.csv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210</t>
        </is>
      </c>
      <c r="E52" s="5" t="inlineStr">
        <is>
          <t>Erick Ndubi</t>
        </is>
      </c>
      <c r="F52" s="5" t="inlineStr">
        <is>
          <t>Concession Amount Mismatch</t>
        </is>
      </c>
      <c r="G52" s="5" t="inlineStr">
        <is>
          <t>HIGH</t>
        </is>
      </c>
      <c r="H52" s="5" t="inlineStr">
        <is>
          <t>Rent Roll approves $151.00/mo concession but $252.00 was posted to Transaction List. Difference: $101.00 (67%). Verify addendum.</t>
        </is>
      </c>
      <c r="I52" s="5" t="n">
        <v>101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135</t>
        </is>
      </c>
      <c r="E53" s="5" t="inlineStr">
        <is>
          <t>Apolonia Morales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$287.00 credit posted to Transaction List but unit has NO concession row on the Rent Roll. No lease addendum evident.</t>
        </is>
      </c>
      <c r="I53" s="5" t="n">
        <v>287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201</t>
        </is>
      </c>
      <c r="E54" s="5" t="inlineStr">
        <is>
          <t>Marco Employee Garza</t>
        </is>
      </c>
      <c r="F54" s="5" t="inlineStr">
        <is>
          <t>Not Properly Posted</t>
        </is>
      </c>
      <c r="G54" s="5" t="inlineStr">
        <is>
          <t>HIGH</t>
        </is>
      </c>
      <c r="H54" s="5" t="inlineStr">
        <is>
          <t>$825.00 concession is set up on the Rent Roll (recurring monthly) but no credit was posted to the Transaction List for Apr 2026. Possible missed posting.</t>
        </is>
      </c>
      <c r="I54" s="5" t="n">
        <v>825</v>
      </c>
      <c r="J54" s="5" t="inlineStr">
        <is>
          <t>Village Green Rent Roll.csv</t>
        </is>
      </c>
    </row>
    <row r="55">
      <c r="A55" s="5" t="inlineStr">
        <is>
          <t>Open</t>
        </is>
      </c>
      <c r="B55" s="5" t="inlineStr"/>
      <c r="C55" s="5" t="inlineStr">
        <is>
          <t>Parks on Taylor</t>
        </is>
      </c>
      <c r="D55" s="5" t="inlineStr">
        <is>
          <t>143</t>
        </is>
      </c>
      <c r="E55" s="5" t="inlineStr">
        <is>
          <t>Caroline Groff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$98.00 credit posted to Transaction List but unit has NO concession row on the Rent Roll. No lease addendum evident.</t>
        </is>
      </c>
      <c r="I55" s="5" t="n">
        <v>98</v>
      </c>
      <c r="J55" s="5" t="inlineStr">
        <is>
          <t>Parks on Taylor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Parks on Taylor</t>
        </is>
      </c>
      <c r="D56" s="5" t="inlineStr">
        <is>
          <t>219</t>
        </is>
      </c>
      <c r="E56" s="5" t="inlineStr">
        <is>
          <t>Nicholas  Hayes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$26.00 credit posted to Transaction List but unit has NO concession row on the Rent Roll. No lease addendum evident.</t>
        </is>
      </c>
      <c r="I56" s="5" t="n">
        <v>26</v>
      </c>
      <c r="J56" s="5" t="inlineStr">
        <is>
          <t>Parks on Taylor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Valencia Plaza</t>
        </is>
      </c>
      <c r="D57" s="5" t="inlineStr">
        <is>
          <t>1019</t>
        </is>
      </c>
      <c r="E57" s="5" t="inlineStr">
        <is>
          <t>Lashaye Deary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$304.00 credit posted to Transaction List but unit has NO concession row on the Rent Roll. No lease addendum evident.</t>
        </is>
      </c>
      <c r="I57" s="5" t="n">
        <v>304</v>
      </c>
      <c r="J57" s="5" t="inlineStr">
        <is>
          <t>Valencia Plaza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1221</t>
        </is>
      </c>
      <c r="E58" s="5" t="inlineStr">
        <is>
          <t>Marcos Segovia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$925.00 credit posted to Transaction List but unit has NO concession row on the Rent Roll. No lease addendum evident. (Market rent: $1225.00)</t>
        </is>
      </c>
      <c r="I58" s="5" t="n">
        <v>925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Parks on Taylor</t>
        </is>
      </c>
      <c r="D59" s="5" t="inlineStr">
        <is>
          <t>2119</t>
        </is>
      </c>
      <c r="E59" s="5" t="inlineStr">
        <is>
          <t>Jeremy Perkins</t>
        </is>
      </c>
      <c r="F59" s="5" t="inlineStr">
        <is>
          <t>Not Properly Posted</t>
        </is>
      </c>
      <c r="G59" s="5" t="inlineStr">
        <is>
          <t>HIGH</t>
        </is>
      </c>
      <c r="H59" s="5" t="inlineStr">
        <is>
          <t>$1025.00 concession is set up on the Rent Roll (recurring monthly) but no credit was posted to the Transaction List for Apr 2026. Possible missed posting.</t>
        </is>
      </c>
      <c r="I59" s="5" t="n">
        <v>1025</v>
      </c>
      <c r="J59" s="5" t="inlineStr">
        <is>
          <t>Parks on Taylor Rent Roll.csv</t>
        </is>
      </c>
    </row>
    <row r="60">
      <c r="A60" s="5" t="inlineStr">
        <is>
          <t>Open</t>
        </is>
      </c>
      <c r="B60" s="5" t="inlineStr"/>
      <c r="C60" s="5" t="inlineStr">
        <is>
          <t>La Prada</t>
        </is>
      </c>
      <c r="D60" s="5" t="inlineStr">
        <is>
          <t>1403</t>
        </is>
      </c>
      <c r="E60" s="5" t="inlineStr">
        <is>
          <t>Deborat Gamez, Douglas Garcia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$1095.00 credit posted to Transaction List but unit has NO concession row on the Rent Roll. No lease addendum evident.</t>
        </is>
      </c>
      <c r="I60" s="5" t="n">
        <v>1095</v>
      </c>
      <c r="J60" s="5" t="inlineStr">
        <is>
          <t>La Prada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Valencia Plaza</t>
        </is>
      </c>
      <c r="D61" s="5" t="inlineStr">
        <is>
          <t>1053</t>
        </is>
      </c>
      <c r="E61" s="5" t="inlineStr">
        <is>
          <t>Bronsha Boatley</t>
        </is>
      </c>
      <c r="F61" s="5" t="inlineStr">
        <is>
          <t>Concession Amount Mismatch</t>
        </is>
      </c>
      <c r="G61" s="5" t="inlineStr">
        <is>
          <t>HIGH</t>
        </is>
      </c>
      <c r="H61" s="5" t="inlineStr">
        <is>
          <t>Rent Roll approves $276.00/mo concession but $552.00 was posted to Transaction List. Difference: $276.00 (100%). Verify addendum.</t>
        </is>
      </c>
      <c r="I61" s="5" t="n">
        <v>276</v>
      </c>
      <c r="J61" s="5" t="inlineStr">
        <is>
          <t>Valencia Plaza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137</t>
        </is>
      </c>
      <c r="E62" s="5" t="inlineStr">
        <is>
          <t>Sebahstian Cadiz Resto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$200.00 credit posted to Transaction List but unit has NO concession row on the Rent Roll. No lease addendum evident. (Market rent: $1325.00)</t>
        </is>
      </c>
      <c r="I62" s="5" t="n">
        <v>200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La Prada</t>
        </is>
      </c>
      <c r="D63" s="5" t="inlineStr">
        <is>
          <t>305</t>
        </is>
      </c>
      <c r="E63" s="5" t="inlineStr">
        <is>
          <t>Deborat Gamez, Douglas Garcia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$1080.00 credit posted to Transaction List but unit has NO concession row on the Rent Roll. No lease addendum evident. (Market rent: $1545.00)</t>
        </is>
      </c>
      <c r="I63" s="5" t="n">
        <v>1080</v>
      </c>
      <c r="J63" s="5" t="inlineStr">
        <is>
          <t>La Prada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Valencia Plaza</t>
        </is>
      </c>
      <c r="D64" s="5" t="inlineStr">
        <is>
          <t>1011</t>
        </is>
      </c>
      <c r="E64" s="5" t="inlineStr">
        <is>
          <t>Aylson Patton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$2.00 credit posted to Transaction List but unit has NO concession row on the Rent Roll. No lease addendum evident. (Market rent: $1199.00)</t>
        </is>
      </c>
      <c r="I64" s="5" t="n">
        <v>2</v>
      </c>
      <c r="J64" s="5" t="inlineStr">
        <is>
          <t>Valencia Plaza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234</t>
        </is>
      </c>
      <c r="E65" s="5" t="inlineStr">
        <is>
          <t>Bret Buckman</t>
        </is>
      </c>
      <c r="F65" s="5" t="inlineStr">
        <is>
          <t>Concession Amount Mismatch</t>
        </is>
      </c>
      <c r="G65" s="5" t="inlineStr">
        <is>
          <t>HIGH</t>
        </is>
      </c>
      <c r="H65" s="5" t="inlineStr">
        <is>
          <t>Rent Roll approves $196.00/mo concession but $588.00 was posted to Transaction List. Difference: $392.00 (200%). Verify addendum.</t>
        </is>
      </c>
      <c r="I65" s="5" t="n">
        <v>392</v>
      </c>
      <c r="J65" s="5" t="inlineStr">
        <is>
          <t>Highland Park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1115</t>
        </is>
      </c>
      <c r="E66" s="5" t="inlineStr">
        <is>
          <t>Kihesha Jackson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$293.00 credit posted to Transaction List but unit has NO concession row on the Rent Roll. No lease addendum evident.</t>
        </is>
      </c>
      <c r="I66" s="5" t="n">
        <v>293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Valencia Plaza</t>
        </is>
      </c>
      <c r="D67" s="5" t="inlineStr">
        <is>
          <t>1015</t>
        </is>
      </c>
      <c r="E67" s="5" t="inlineStr">
        <is>
          <t>Mainor Cerros, Kristine Valdez</t>
        </is>
      </c>
      <c r="F67" s="5" t="inlineStr">
        <is>
          <t>Not Properly Posted</t>
        </is>
      </c>
      <c r="G67" s="5" t="inlineStr">
        <is>
          <t>HIGH</t>
        </is>
      </c>
      <c r="H67" s="5" t="inlineStr">
        <is>
          <t>$250.00 concession is set up on the Rent Roll (recurring monthly) but no credit was posted to the Transaction List for Apr 2026. Possible missed posting.</t>
        </is>
      </c>
      <c r="I67" s="5" t="n">
        <v>250</v>
      </c>
      <c r="J67" s="5" t="inlineStr">
        <is>
          <t>Valencia Plaza Rent Roll.csv</t>
        </is>
      </c>
    </row>
    <row r="68">
      <c r="A68" s="5" t="inlineStr">
        <is>
          <t>Open</t>
        </is>
      </c>
      <c r="B68" s="5" t="inlineStr"/>
      <c r="C68" s="5" t="inlineStr">
        <is>
          <t>Parks on Taylor</t>
        </is>
      </c>
      <c r="D68" s="5" t="inlineStr">
        <is>
          <t>2335</t>
        </is>
      </c>
      <c r="E68" s="5" t="inlineStr">
        <is>
          <t>Heaven Brown</t>
        </is>
      </c>
      <c r="F68" s="5" t="inlineStr">
        <is>
          <t>Not Properly Posted</t>
        </is>
      </c>
      <c r="G68" s="5" t="inlineStr">
        <is>
          <t>HIGH</t>
        </is>
      </c>
      <c r="H68" s="5" t="inlineStr">
        <is>
          <t>$246.00 concession is set up on the Rent Roll (recurring monthly) but no credit was posted to the Transaction List for Apr 2026. Possible missed posting.</t>
        </is>
      </c>
      <c r="I68" s="5" t="n">
        <v>246</v>
      </c>
      <c r="J68" s="5" t="inlineStr">
        <is>
          <t>Parks on Taylor Rent Roll.csv</t>
        </is>
      </c>
    </row>
    <row r="69">
      <c r="A69" s="5" t="inlineStr">
        <is>
          <t>Open</t>
        </is>
      </c>
      <c r="B69" s="5" t="inlineStr"/>
      <c r="C69" s="5" t="inlineStr">
        <is>
          <t>Valencia Plaza</t>
        </is>
      </c>
      <c r="D69" s="5" t="inlineStr">
        <is>
          <t>1001</t>
        </is>
      </c>
      <c r="E69" s="5" t="inlineStr">
        <is>
          <t>Randall Magill</t>
        </is>
      </c>
      <c r="F69" s="5" t="inlineStr">
        <is>
          <t>Concession Amount Mismatch</t>
        </is>
      </c>
      <c r="G69" s="5" t="inlineStr">
        <is>
          <t>HIGH</t>
        </is>
      </c>
      <c r="H69" s="5" t="inlineStr">
        <is>
          <t>Rent Roll approves $276.00/mo concession but $552.00 was posted to Transaction List. Difference: $276.00 (100%). Verify addendum.</t>
        </is>
      </c>
      <c r="I69" s="5" t="n">
        <v>276</v>
      </c>
      <c r="J69" s="5" t="inlineStr">
        <is>
          <t>Valencia Plaza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232</t>
        </is>
      </c>
      <c r="E70" s="5" t="inlineStr">
        <is>
          <t>Valentin Panyagua, Francisco Panyagua Alejo</t>
        </is>
      </c>
      <c r="F70" s="5" t="inlineStr">
        <is>
          <t>Concession Amount Mismatch</t>
        </is>
      </c>
      <c r="G70" s="5" t="inlineStr">
        <is>
          <t>HIGH</t>
        </is>
      </c>
      <c r="H70" s="5" t="inlineStr">
        <is>
          <t>Rent Roll approves $212.00/mo concession but $424.00 was posted to Transaction List. Difference: $212.00 (100%). Verify addendum.</t>
        </is>
      </c>
      <c r="I70" s="5" t="n">
        <v>212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Parks on Taylor</t>
        </is>
      </c>
      <c r="D71" s="5" t="inlineStr">
        <is>
          <t>223</t>
        </is>
      </c>
      <c r="E71" s="5" t="inlineStr">
        <is>
          <t>Adam  Grimes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$33.00 credit posted to Transaction List but unit has NO concession row on the Rent Roll. No lease addendum evident.</t>
        </is>
      </c>
      <c r="I71" s="5" t="n">
        <v>33</v>
      </c>
      <c r="J71" s="5" t="inlineStr">
        <is>
          <t>Parks on Taylor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169</t>
        </is>
      </c>
      <c r="E72" s="5" t="inlineStr">
        <is>
          <t>Tina Williams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$110.00 credit posted to Transaction List but unit has NO concession row on the Rent Roll. No lease addendum evident.</t>
        </is>
      </c>
      <c r="I72" s="5" t="n">
        <v>110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242</t>
        </is>
      </c>
      <c r="E73" s="5" t="inlineStr">
        <is>
          <t>Vernell Cofer</t>
        </is>
      </c>
      <c r="F73" s="5" t="inlineStr">
        <is>
          <t>Concession Amount Mismatch</t>
        </is>
      </c>
      <c r="G73" s="5" t="inlineStr">
        <is>
          <t>HIGH</t>
        </is>
      </c>
      <c r="H73" s="5" t="inlineStr">
        <is>
          <t>Rent Roll approves $296.00/mo concession but $6.00 was posted to Transaction List. Difference: $290.00 (98%). Verify addendum.</t>
        </is>
      </c>
      <c r="I73" s="5" t="n">
        <v>290</v>
      </c>
      <c r="J73" s="5" t="inlineStr">
        <is>
          <t>Parks on Taylor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225</t>
        </is>
      </c>
      <c r="E74" s="5" t="inlineStr">
        <is>
          <t>Brandon Hines</t>
        </is>
      </c>
      <c r="F74" s="5" t="inlineStr">
        <is>
          <t>Concession Amount Mismatch</t>
        </is>
      </c>
      <c r="G74" s="5" t="inlineStr">
        <is>
          <t>HIGH</t>
        </is>
      </c>
      <c r="H74" s="5" t="inlineStr">
        <is>
          <t>Rent Roll approves $251.00/mo concession but $502.00 was posted to Transaction List. Difference: $251.00 (100%). Verify addendum.</t>
        </is>
      </c>
      <c r="I74" s="5" t="n">
        <v>251</v>
      </c>
      <c r="J74" s="5" t="inlineStr">
        <is>
          <t>Highland Park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Parks on Taylor</t>
        </is>
      </c>
      <c r="D75" s="5" t="inlineStr">
        <is>
          <t>139</t>
        </is>
      </c>
      <c r="E75" s="5" t="inlineStr">
        <is>
          <t>Connie Whitten</t>
        </is>
      </c>
      <c r="F75" s="5" t="inlineStr">
        <is>
          <t>Not Properly Posted</t>
        </is>
      </c>
      <c r="G75" s="5" t="inlineStr">
        <is>
          <t>HIGH</t>
        </is>
      </c>
      <c r="H75" s="5" t="inlineStr">
        <is>
          <t>$196.00 concession is set up on the Rent Roll (recurring monthly) but no credit was posted to the Transaction List for Apr 2026. Possible missed posting.</t>
        </is>
      </c>
      <c r="I75" s="5" t="n">
        <v>196</v>
      </c>
      <c r="J75" s="5" t="inlineStr">
        <is>
          <t>Parks on Taylor Rent Roll.csv</t>
        </is>
      </c>
    </row>
    <row r="76">
      <c r="A76" s="5" t="inlineStr">
        <is>
          <t>Open</t>
        </is>
      </c>
      <c r="B76" s="5" t="inlineStr"/>
      <c r="C76" s="5" t="inlineStr">
        <is>
          <t>Valencia Plaza</t>
        </is>
      </c>
      <c r="D76" s="5" t="inlineStr">
        <is>
          <t>1016</t>
        </is>
      </c>
      <c r="E76" s="5" t="inlineStr">
        <is>
          <t>Cephas Banka Appiah, Lillian Oppong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$16.00 credit posted to Transaction List but unit has NO concession row on the Rent Roll. No lease addendum evident. (Market rent: $1199.00)</t>
        </is>
      </c>
      <c r="I76" s="5" t="n">
        <v>16</v>
      </c>
      <c r="J76" s="5" t="inlineStr">
        <is>
          <t>Valencia Plaza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258</t>
        </is>
      </c>
      <c r="E77" s="5" t="inlineStr">
        <is>
          <t>Shekirra Battles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$285.00 credit posted to Transaction List but unit has NO concession row on the Rent Roll. No lease addendum evident.</t>
        </is>
      </c>
      <c r="I77" s="5" t="n">
        <v>285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327</t>
        </is>
      </c>
      <c r="E78" s="5" t="inlineStr">
        <is>
          <t>Diego Vasquez, Irma Vasquez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$1.00 credit posted to Transaction List but unit has NO concession row on the Rent Roll. No lease addendum evident. (Market rent: $1445.00)</t>
        </is>
      </c>
      <c r="I78" s="5" t="n">
        <v>1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382</t>
        </is>
      </c>
      <c r="E79" s="5" t="inlineStr">
        <is>
          <t>Carla Balbuena Montero, Elias Holguin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$700.00 credit posted to Transaction List but unit has NO concession row on the Rent Roll. No lease addendum evident. (Market rent: $1445.00)</t>
        </is>
      </c>
      <c r="I79" s="5" t="n">
        <v>700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Parks on Taylor</t>
        </is>
      </c>
      <c r="D80" s="5" t="inlineStr">
        <is>
          <t>218</t>
        </is>
      </c>
      <c r="E80" s="5" t="inlineStr">
        <is>
          <t>Jazmin Aviles</t>
        </is>
      </c>
      <c r="F80" s="5" t="inlineStr">
        <is>
          <t>Not Properly Posted</t>
        </is>
      </c>
      <c r="G80" s="5" t="inlineStr">
        <is>
          <t>HIGH</t>
        </is>
      </c>
      <c r="H80" s="5" t="inlineStr">
        <is>
          <t>$799.00 concession is set up on the Rent Roll (recurring monthly) but no credit was posted to the Transaction List for Apr 2026. Possible missed posting.</t>
        </is>
      </c>
      <c r="I80" s="5" t="n">
        <v>799</v>
      </c>
      <c r="J80" s="5" t="inlineStr">
        <is>
          <t>Parks on Taylor Rent Roll.csv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210</t>
        </is>
      </c>
      <c r="E81" s="5" t="inlineStr">
        <is>
          <t>Alecia Roberts, Stacy Roberts</t>
        </is>
      </c>
      <c r="F81" s="5" t="inlineStr">
        <is>
          <t>Not Properly Posted</t>
        </is>
      </c>
      <c r="G81" s="5" t="inlineStr">
        <is>
          <t>HIGH</t>
        </is>
      </c>
      <c r="H81" s="5" t="inlineStr">
        <is>
          <t>$251.00 concession is set up on the Rent Roll (recurring monthly) but no credit was posted to the Transaction List for Apr 2026. Possible missed posting.</t>
        </is>
      </c>
      <c r="I81" s="5" t="n">
        <v>251</v>
      </c>
      <c r="J81" s="5" t="inlineStr">
        <is>
          <t>Highland Park Rent Roll.csv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2222</t>
        </is>
      </c>
      <c r="E82" s="5" t="inlineStr">
        <is>
          <t>Maria  Garcia</t>
        </is>
      </c>
      <c r="F82" s="5" t="inlineStr">
        <is>
          <t>Not Properly Posted</t>
        </is>
      </c>
      <c r="G82" s="5" t="inlineStr">
        <is>
          <t>HIGH</t>
        </is>
      </c>
      <c r="H82" s="5" t="inlineStr">
        <is>
          <t>$35.00 concession is set up on the Rent Roll (recurring monthly) but no credit was posted to the Transaction List for Apr 2026. Possible missed posting.</t>
        </is>
      </c>
      <c r="I82" s="5" t="n">
        <v>35</v>
      </c>
      <c r="J82" s="5" t="inlineStr">
        <is>
          <t>Parks on Taylor Rent Roll.csv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901</t>
        </is>
      </c>
      <c r="E83" s="5" t="inlineStr">
        <is>
          <t>Lola Kash</t>
        </is>
      </c>
      <c r="F83" s="5" t="inlineStr">
        <is>
          <t>Concession Amount Mismatch</t>
        </is>
      </c>
      <c r="G83" s="5" t="inlineStr">
        <is>
          <t>HIGH</t>
        </is>
      </c>
      <c r="H83" s="5" t="inlineStr">
        <is>
          <t>Rent Roll approves $200.00/mo concession but $400.00 was posted to Transaction List. Difference: $200.00 (100%). Verify addendum.</t>
        </is>
      </c>
      <c r="I83" s="5" t="n">
        <v>200</v>
      </c>
      <c r="J83" s="5" t="inlineStr">
        <is>
          <t>Village Green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Western Station</t>
        </is>
      </c>
      <c r="D84" s="5" t="inlineStr">
        <is>
          <t>183</t>
        </is>
      </c>
      <c r="E84" s="5" t="inlineStr">
        <is>
          <t>Rachel Barney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$798.00 credit posted to Transaction List but unit has NO concession row on the Rent Roll. No lease addendum evident. (Market rent: $1495.00)</t>
        </is>
      </c>
      <c r="I84" s="5" t="n">
        <v>798</v>
      </c>
      <c r="J84" s="5" t="inlineStr">
        <is>
          <t>Western Station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Valencia Plaza</t>
        </is>
      </c>
      <c r="D85" s="5" t="inlineStr">
        <is>
          <t>1063</t>
        </is>
      </c>
      <c r="E85" s="5" t="inlineStr">
        <is>
          <t>Jarol Mercado</t>
        </is>
      </c>
      <c r="F85" s="5" t="inlineStr">
        <is>
          <t>Concession Amount Mismatch</t>
        </is>
      </c>
      <c r="G85" s="5" t="inlineStr">
        <is>
          <t>HIGH</t>
        </is>
      </c>
      <c r="H85" s="5" t="inlineStr">
        <is>
          <t>Rent Roll approves $276.00/mo concession but $552.00 was posted to Transaction List. Difference: $276.00 (100%). Verify addendum.</t>
        </is>
      </c>
      <c r="I85" s="5" t="n">
        <v>276</v>
      </c>
      <c r="J85" s="5" t="inlineStr">
        <is>
          <t>Valencia Plaza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201</t>
        </is>
      </c>
      <c r="E86" s="5" t="inlineStr">
        <is>
          <t>Luis Reyes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$400.00 credit posted to Transaction List but unit has NO concession row on the Rent Roll. No lease addendum evident. (Market rent: $1211.00)</t>
        </is>
      </c>
      <c r="I86" s="5" t="n">
        <v>400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702</t>
        </is>
      </c>
      <c r="E87" s="5" t="inlineStr">
        <is>
          <t>Pattie Martinez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$300.00 credit posted to Transaction List but unit has NO concession row on the Rent Roll. No lease addendum evident. (Market rent: $1675.00)</t>
        </is>
      </c>
      <c r="I87" s="5" t="n">
        <v>300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118</t>
        </is>
      </c>
      <c r="E88" s="5" t="inlineStr">
        <is>
          <t>Anthony Davenport, Liliane Hill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$353.00 credit posted to Transaction List but unit has NO concession row on the Rent Roll. No lease addendum evident.</t>
        </is>
      </c>
      <c r="I88" s="5" t="n">
        <v>353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1203</t>
        </is>
      </c>
      <c r="E89" s="5" t="inlineStr">
        <is>
          <t>Crime Protective Security</t>
        </is>
      </c>
      <c r="F89" s="5" t="inlineStr">
        <is>
          <t>Not Properly Posted</t>
        </is>
      </c>
      <c r="G89" s="5" t="inlineStr">
        <is>
          <t>HIGH</t>
        </is>
      </c>
      <c r="H89" s="5" t="inlineStr">
        <is>
          <t>$1149.00 concession is set up on the Rent Roll (recurring monthly) but no credit was posted to the Transaction List for Apr 2026. Possible missed posting.</t>
        </is>
      </c>
      <c r="I89" s="5" t="n">
        <v>1149</v>
      </c>
      <c r="J89" s="5" t="inlineStr">
        <is>
          <t>Village Green Rent Roll.csv</t>
        </is>
      </c>
    </row>
    <row r="90">
      <c r="A90" s="5" t="inlineStr">
        <is>
          <t>Open</t>
        </is>
      </c>
      <c r="B90" s="5" t="inlineStr"/>
      <c r="C90" s="5" t="inlineStr">
        <is>
          <t>Valencia Plaza</t>
        </is>
      </c>
      <c r="D90" s="5" t="inlineStr">
        <is>
          <t>1071</t>
        </is>
      </c>
      <c r="E90" s="5" t="inlineStr">
        <is>
          <t>Wendy Barnard</t>
        </is>
      </c>
      <c r="F90" s="5" t="inlineStr">
        <is>
          <t>Concession Amount Mismatch</t>
        </is>
      </c>
      <c r="G90" s="5" t="inlineStr">
        <is>
          <t>HIGH</t>
        </is>
      </c>
      <c r="H90" s="5" t="inlineStr">
        <is>
          <t>Rent Roll approves $176.00/mo concession but $352.00 was posted to Transaction List. Difference: $176.00 (100%). Verify addendum.</t>
        </is>
      </c>
      <c r="I90" s="5" t="n">
        <v>176</v>
      </c>
      <c r="J90" s="5" t="inlineStr">
        <is>
          <t>Valencia Plaza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608</t>
        </is>
      </c>
      <c r="E91" s="5" t="inlineStr">
        <is>
          <t>Mark White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$411.00 credit posted to Transaction List but unit has NO concession row on the Rent Roll. No lease addendum evident.</t>
        </is>
      </c>
      <c r="I91" s="5" t="n">
        <v>411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Parks on Taylor</t>
        </is>
      </c>
      <c r="D92" s="5" t="inlineStr">
        <is>
          <t>2225</t>
        </is>
      </c>
      <c r="E92" s="5" t="inlineStr">
        <is>
          <t>Jeromy Boutte</t>
        </is>
      </c>
      <c r="F92" s="5" t="inlineStr">
        <is>
          <t>Concession Amount Mismatch</t>
        </is>
      </c>
      <c r="G92" s="5" t="inlineStr">
        <is>
          <t>HIGH</t>
        </is>
      </c>
      <c r="H92" s="5" t="inlineStr">
        <is>
          <t>Rent Roll approves $196.00/mo concession but $46.00 was posted to Transaction List. Difference: $150.00 (77%). Verify addendum.</t>
        </is>
      </c>
      <c r="I92" s="5" t="n">
        <v>150</v>
      </c>
      <c r="J92" s="5" t="inlineStr">
        <is>
          <t>Parks on Taylor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Valencia Plaza</t>
        </is>
      </c>
      <c r="D93" s="5" t="inlineStr">
        <is>
          <t>1047</t>
        </is>
      </c>
      <c r="E93" s="5" t="inlineStr">
        <is>
          <t>Jose Alfredo, Emy Mena</t>
        </is>
      </c>
      <c r="F93" s="5" t="inlineStr">
        <is>
          <t>Concession Amount Mismatch</t>
        </is>
      </c>
      <c r="G93" s="5" t="inlineStr">
        <is>
          <t>HIGH</t>
        </is>
      </c>
      <c r="H93" s="5" t="inlineStr">
        <is>
          <t>Rent Roll approves $276.00/mo concession but $552.00 was posted to Transaction List. Difference: $276.00 (100%). Verify addendum.</t>
        </is>
      </c>
      <c r="I93" s="5" t="n">
        <v>276</v>
      </c>
      <c r="J93" s="5" t="inlineStr">
        <is>
          <t>Valencia Plaza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Valencia Plaza</t>
        </is>
      </c>
      <c r="D94" s="5" t="inlineStr">
        <is>
          <t>1058</t>
        </is>
      </c>
      <c r="E94" s="5" t="inlineStr">
        <is>
          <t>Krystal Jackson</t>
        </is>
      </c>
      <c r="F94" s="5" t="inlineStr">
        <is>
          <t>Concession Amount Mismatch</t>
        </is>
      </c>
      <c r="G94" s="5" t="inlineStr">
        <is>
          <t>HIGH</t>
        </is>
      </c>
      <c r="H94" s="5" t="inlineStr">
        <is>
          <t>Rent Roll approves $276.00/mo concession but $552.00 was posted to Transaction List. Difference: $276.00 (100%). Verify addendum.</t>
        </is>
      </c>
      <c r="I94" s="5" t="n">
        <v>276</v>
      </c>
      <c r="J94" s="5" t="inlineStr">
        <is>
          <t>Valencia Plaza Transaction List.csv</t>
        </is>
      </c>
    </row>
  </sheetData>
  <dataValidations count="1">
    <dataValidation sqref="A2:A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123</t>
        </is>
      </c>
      <c r="E4" s="5" t="inlineStr">
        <is>
          <t>Misty Kennedy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123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109</t>
        </is>
      </c>
      <c r="E5" s="5" t="inlineStr">
        <is>
          <t>Kaitlyn Jones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109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231</t>
        </is>
      </c>
      <c r="E6" s="5" t="inlineStr">
        <is>
          <t>Brianna Deere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231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205</t>
        </is>
      </c>
      <c r="E7" s="5" t="inlineStr">
        <is>
          <t>Macie Turner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205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223</t>
        </is>
      </c>
      <c r="E8" s="5" t="inlineStr">
        <is>
          <t>Ashton Hayes, Caitlyn Hayes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223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107</t>
        </is>
      </c>
      <c r="E9" s="5" t="inlineStr">
        <is>
          <t>Raymond Cronin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107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239</t>
        </is>
      </c>
      <c r="E10" s="5" t="inlineStr">
        <is>
          <t>Natalie Pico, Nellie Redhat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239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1061</t>
        </is>
      </c>
      <c r="E13" s="5" t="inlineStr">
        <is>
          <t>Deborah Wilkerson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1061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1203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1012</t>
        </is>
      </c>
      <c r="E15" s="5" t="inlineStr">
        <is>
          <t>Joshua Lee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1012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1203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1012</t>
        </is>
      </c>
      <c r="E17" s="5" t="inlineStr">
        <is>
          <t>Joshua Lee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1012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1203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1012</t>
        </is>
      </c>
      <c r="E19" s="5" t="inlineStr">
        <is>
          <t>Joshua Lee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1012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1203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1012</t>
        </is>
      </c>
      <c r="E21" s="5" t="inlineStr">
        <is>
          <t>Joshua Lee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1012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Security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1203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1012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Security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1203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1012</t>
        </is>
      </c>
      <c r="E25" s="5" t="inlineStr">
        <is>
          <t>Joshua Lee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1012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1203</t>
        </is>
      </c>
      <c r="E27" s="5" t="inlineStr">
        <is>
          <t>Crime Protective Security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1203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1012</t>
        </is>
      </c>
      <c r="E28" s="5" t="inlineStr">
        <is>
          <t>Joshua Lee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1012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1203</t>
        </is>
      </c>
      <c r="E29" s="5" t="inlineStr">
        <is>
          <t>Crime Protective Security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1203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1012</t>
        </is>
      </c>
      <c r="E30" s="5" t="inlineStr">
        <is>
          <t>Joshua Lee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1012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203</t>
        </is>
      </c>
      <c r="E114" s="5" t="inlineStr">
        <is>
          <t>Calub Rains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$377.00 credit in Transaction List but no recurring concession in Projection for this unit.</t>
        </is>
      </c>
      <c r="I114" s="5" t="n">
        <v>377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1403</t>
        </is>
      </c>
      <c r="E115" s="5" t="inlineStr">
        <is>
          <t>Deborat Gamez, Douglas Garcia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$1095.00 credit in Transaction List but no recurring concession in Projection for this unit.</t>
        </is>
      </c>
      <c r="I115" s="5" t="n">
        <v>1095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143</t>
        </is>
      </c>
      <c r="E116" s="5" t="inlineStr">
        <is>
          <t>Caroline Groff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$98.00 credit in Transaction List but no recurring concession in Projection for this unit.</t>
        </is>
      </c>
      <c r="I116" s="5" t="n">
        <v>98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213</t>
        </is>
      </c>
      <c r="E117" s="5" t="inlineStr">
        <is>
          <t>Jeffery Thomas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$905.77 credit in Transaction List but no recurring concession in Projection for this unit.</t>
        </is>
      </c>
      <c r="I117" s="5" t="n">
        <v>905.77</v>
      </c>
      <c r="J117" s="5" t="inlineStr">
        <is>
          <t>Parks on Taylor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219</t>
        </is>
      </c>
      <c r="E118" s="5" t="inlineStr">
        <is>
          <t>Nicholas  Hayes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$26.00 credit in Transaction List but no recurring concession in Projection for this unit.</t>
        </is>
      </c>
      <c r="I118" s="5" t="n">
        <v>26</v>
      </c>
      <c r="J118" s="5" t="inlineStr">
        <is>
          <t>Parks on Taylor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223</t>
        </is>
      </c>
      <c r="E119" s="5" t="inlineStr">
        <is>
          <t>Adam  Grimes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$33.00 credit in Transaction List but no recurring concession in Projection for this unit.</t>
        </is>
      </c>
      <c r="I119" s="5" t="n">
        <v>33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1019</t>
        </is>
      </c>
      <c r="E120" s="5" t="inlineStr">
        <is>
          <t>Lashaye Deary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$304.00 credit in Transaction List but no recurring concession in Projection for this unit.</t>
        </is>
      </c>
      <c r="I120" s="5" t="n">
        <v>304</v>
      </c>
      <c r="J120" s="5" t="inlineStr">
        <is>
          <t>Valencia Plaza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Valencia Plaza</t>
        </is>
      </c>
      <c r="D121" s="5" t="inlineStr">
        <is>
          <t>1054</t>
        </is>
      </c>
      <c r="E121" s="5" t="inlineStr">
        <is>
          <t>Erika Yuncosa Gonzalez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$442.00 credit in Transaction List but no recurring concession in Projection for this unit.</t>
        </is>
      </c>
      <c r="I121" s="5" t="n">
        <v>442</v>
      </c>
      <c r="J121" s="5" t="inlineStr">
        <is>
          <t>Valencia Plaza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1115</t>
        </is>
      </c>
      <c r="E122" s="5" t="inlineStr">
        <is>
          <t>Kihesha Jackson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$293.00 credit in Transaction List but no recurring concession in Projection for this unit.</t>
        </is>
      </c>
      <c r="I122" s="5" t="n">
        <v>293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1519</t>
        </is>
      </c>
      <c r="E123" s="5" t="inlineStr">
        <is>
          <t>Gerill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$560.00 credit in Transaction List but no recurring concession in Projection for this unit.</t>
        </is>
      </c>
      <c r="I123" s="5" t="n">
        <v>560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1601</t>
        </is>
      </c>
      <c r="E124" s="5" t="inlineStr">
        <is>
          <t>James Tatuem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$543.00 credit in Transaction List but no recurring concession in Projection for this unit.</t>
        </is>
      </c>
      <c r="I124" s="5" t="n">
        <v>543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1603</t>
        </is>
      </c>
      <c r="E125" s="5" t="inlineStr">
        <is>
          <t>Isaiah Harwell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$368.00 credit in Transaction List but no recurring concession in Projection for this unit.</t>
        </is>
      </c>
      <c r="I125" s="5" t="n">
        <v>368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1631</t>
        </is>
      </c>
      <c r="E126" s="5" t="inlineStr">
        <is>
          <t>Montel Tate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$435.00 credit in Transaction List but no recurring concession in Projection for this unit.</t>
        </is>
      </c>
      <c r="I126" s="5" t="n">
        <v>435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608</t>
        </is>
      </c>
      <c r="E127" s="5" t="inlineStr">
        <is>
          <t>Mark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$411.00 credit in Transaction List but no recurring concession in Projection for this unit.</t>
        </is>
      </c>
      <c r="I127" s="5" t="n">
        <v>411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118</t>
        </is>
      </c>
      <c r="E128" s="5" t="inlineStr">
        <is>
          <t>Anthony Davenport, Liliane Hill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$353.00 credit in Transaction List but no recurring concession in Projection for this unit.</t>
        </is>
      </c>
      <c r="I128" s="5" t="n">
        <v>353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217</t>
        </is>
      </c>
      <c r="E130" s="5" t="inlineStr">
        <is>
          <t>Carlos Correa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$253.00 credit in Transaction List but no recurring concession in Projection for this unit.</t>
        </is>
      </c>
      <c r="I130" s="5" t="n">
        <v>253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384</t>
        </is>
      </c>
      <c r="E131" s="5" t="inlineStr">
        <is>
          <t>Nicolas Johnson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$33.00 credit in Transaction List but no recurring concession in Projection for this unit.</t>
        </is>
      </c>
      <c r="I131" s="5" t="n">
        <v>33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107</t>
        </is>
      </c>
      <c r="E132" s="5" t="inlineStr">
        <is>
          <t>Sandra Rivera Navarro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$1100.00 vs Rent Roll $1015.00 (Delta $85.00)</t>
        </is>
      </c>
      <c r="I132" s="5" t="n">
        <v>85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111</t>
        </is>
      </c>
      <c r="E133" s="5" t="inlineStr">
        <is>
          <t>Carlos Alvarado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$1100.00 vs Rent Roll $825.00 (Delta $275.00)</t>
        </is>
      </c>
      <c r="I133" s="5" t="n">
        <v>275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120</t>
        </is>
      </c>
      <c r="E134" s="5" t="inlineStr">
        <is>
          <t>Angelina Rodriguez Martinez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$1211.00 vs Rent Roll $999.00 (Delta $212.00)</t>
        </is>
      </c>
      <c r="I134" s="5" t="n">
        <v>212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135</t>
        </is>
      </c>
      <c r="E135" s="5" t="inlineStr">
        <is>
          <t>Alejandro Plaza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$1211.00 vs Rent Roll $999.00 (Delta $212.00)</t>
        </is>
      </c>
      <c r="I135" s="5" t="n">
        <v>212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141</t>
        </is>
      </c>
      <c r="E136" s="5" t="inlineStr">
        <is>
          <t>Patricia Cruz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$1223.00 vs Rent Roll $974.00 (Delta $249.00)</t>
        </is>
      </c>
      <c r="I136" s="5" t="n">
        <v>249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146</t>
        </is>
      </c>
      <c r="E137" s="5" t="inlineStr">
        <is>
          <t>Marvelis Sanchez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$1211.00 vs Rent Roll $999.00 (Delta $212.00)</t>
        </is>
      </c>
      <c r="I137" s="5" t="n">
        <v>212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147</t>
        </is>
      </c>
      <c r="E138" s="5" t="inlineStr">
        <is>
          <t>Eduardo Cabrera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$1211.00 vs Rent Roll $999.00 (Delta $212.00)</t>
        </is>
      </c>
      <c r="I138" s="5" t="n">
        <v>212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153</t>
        </is>
      </c>
      <c r="E139" s="5" t="inlineStr">
        <is>
          <t>Jesus Martinez Martinez, Miriam Juarez Rodriguez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$1248.00 vs Rent Roll $1223.00 (Delta $25.00)</t>
        </is>
      </c>
      <c r="I139" s="5" t="n">
        <v>25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154</t>
        </is>
      </c>
      <c r="E140" s="5" t="inlineStr">
        <is>
          <t>Fransico Platanero Olalde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$1223.00 vs Rent Roll $999.00 (Delta $224.00)</t>
        </is>
      </c>
      <c r="I140" s="5" t="n">
        <v>224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156</t>
        </is>
      </c>
      <c r="E141" s="5" t="inlineStr">
        <is>
          <t>Bunebasha Alingabo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$1181.00 vs Rent Roll $999.00 (Delta $182.00)</t>
        </is>
      </c>
      <c r="I141" s="5" t="n">
        <v>182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157</t>
        </is>
      </c>
      <c r="E142" s="5" t="inlineStr">
        <is>
          <t>Liobardo Alcala, Bryan Calixto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$1440.00 vs Rent Roll $1455.00 (Delta $-15.00)</t>
        </is>
      </c>
      <c r="I142" s="5" t="n">
        <v>15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161</t>
        </is>
      </c>
      <c r="E143" s="5" t="inlineStr">
        <is>
          <t>Yuneili Rodriguez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$1100.00 vs Rent Roll $999.00 (Delta $101.00)</t>
        </is>
      </c>
      <c r="I143" s="5" t="n">
        <v>101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180</t>
        </is>
      </c>
      <c r="E144" s="5" t="inlineStr">
        <is>
          <t>Kennedy Rudd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$1425.00 vs Rent Roll $1325.00 (Delta $100.00)</t>
        </is>
      </c>
      <c r="I144" s="5" t="n">
        <v>100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202</t>
        </is>
      </c>
      <c r="E145" s="5" t="inlineStr">
        <is>
          <t>Michelle Tatum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206</t>
        </is>
      </c>
      <c r="E146" s="5" t="inlineStr">
        <is>
          <t>Omar Iglesias Gamero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$999.00 (Delta $101.00)</t>
        </is>
      </c>
      <c r="I146" s="5" t="n">
        <v>101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210</t>
        </is>
      </c>
      <c r="E147" s="5" t="inlineStr">
        <is>
          <t>Erick Ndubi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$1150.00 vs Rent Roll $999.00 (Delta $151.00)</t>
        </is>
      </c>
      <c r="I147" s="5" t="n">
        <v>151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211</t>
        </is>
      </c>
      <c r="E148" s="5" t="inlineStr">
        <is>
          <t>Carmina Escobar Rojas, Carlos Grijalva cortez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$133.00 vs Rent Roll $999.00 (Delta $-866.00)</t>
        </is>
      </c>
      <c r="I148" s="5" t="n">
        <v>866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244</t>
        </is>
      </c>
      <c r="E149" s="5" t="inlineStr">
        <is>
          <t>Jakgla Gomez-Pelegrin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$1211.00 vs Rent Roll $999.00 (Delta $212.00)</t>
        </is>
      </c>
      <c r="I149" s="5" t="n">
        <v>212</v>
      </c>
      <c r="J149" s="5" t="inlineStr">
        <is>
          <t>Crossings at Irving Rent Roll.csv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245</t>
        </is>
      </c>
      <c r="E150" s="5" t="inlineStr">
        <is>
          <t>Cornelius Blair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247</t>
        </is>
      </c>
      <c r="E151" s="5" t="inlineStr">
        <is>
          <t>Makyla Lowry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249</t>
        </is>
      </c>
      <c r="E152" s="5" t="inlineStr">
        <is>
          <t>Eurimar Cruz, Juan Ramos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250</t>
        </is>
      </c>
      <c r="E153" s="5" t="inlineStr">
        <is>
          <t>Glinter Jenkins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262</t>
        </is>
      </c>
      <c r="E154" s="5" t="inlineStr">
        <is>
          <t>Demarcus Lamb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$1100.00 vs Rent Roll $999.00 (Delta $101.00)</t>
        </is>
      </c>
      <c r="I154" s="5" t="n">
        <v>101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268</t>
        </is>
      </c>
      <c r="E155" s="5" t="inlineStr">
        <is>
          <t>Kevin Alvarado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$1181.00 vs Rent Roll $999.00 (Delta $182.00)</t>
        </is>
      </c>
      <c r="I155" s="5" t="n">
        <v>182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272</t>
        </is>
      </c>
      <c r="E156" s="5" t="inlineStr">
        <is>
          <t>Aja Agnew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$1425.00 vs Rent Roll $1325.00 (Delta $100.00)</t>
        </is>
      </c>
      <c r="I156" s="5" t="n">
        <v>100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274</t>
        </is>
      </c>
      <c r="E157" s="5" t="inlineStr">
        <is>
          <t>Mari Cole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$1495.00 vs Rent Roll $1295.00 (Delta $200.00)</t>
        </is>
      </c>
      <c r="I157" s="5" t="n">
        <v>200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102</t>
        </is>
      </c>
      <c r="E158" s="5" t="inlineStr">
        <is>
          <t>Jordan Steele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$995.00 vs Rent Roll $799.00 (Delta $196.00)</t>
        </is>
      </c>
      <c r="I158" s="5" t="n">
        <v>196</v>
      </c>
      <c r="J158" s="5" t="inlineStr">
        <is>
          <t>Highland Park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105</t>
        </is>
      </c>
      <c r="E159" s="5" t="inlineStr">
        <is>
          <t>Dazanee Deckard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$995.00 vs Rent Roll $799.00 (Delta $196.00)</t>
        </is>
      </c>
      <c r="I159" s="5" t="n">
        <v>196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121</t>
        </is>
      </c>
      <c r="E160" s="5" t="inlineStr">
        <is>
          <t>Shelly Trevathan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$995.00 vs Rent Roll $799.00 (Delta $196.00)</t>
        </is>
      </c>
      <c r="I160" s="5" t="n">
        <v>196</v>
      </c>
      <c r="J160" s="5" t="inlineStr">
        <is>
          <t>Highland Park Rent Roll.csv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124</t>
        </is>
      </c>
      <c r="E161" s="5" t="inlineStr">
        <is>
          <t>Ramona Jasterzenski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$995.00 vs Rent Roll $799.00 (Delta $196.00)</t>
        </is>
      </c>
      <c r="I161" s="5" t="n">
        <v>196</v>
      </c>
      <c r="J161" s="5" t="inlineStr">
        <is>
          <t>Highland Park Rent Roll.csv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125</t>
        </is>
      </c>
      <c r="E162" s="5" t="inlineStr">
        <is>
          <t>Austin Hall, Donald Stringfellow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$1250.00 vs Rent Roll $999.00 (Delta $251.00)</t>
        </is>
      </c>
      <c r="I162" s="5" t="n">
        <v>251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131</t>
        </is>
      </c>
      <c r="E163" s="5" t="inlineStr">
        <is>
          <t>Arial Cork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$1025.00 vs Rent Roll $995.00 (Delta $30.00)</t>
        </is>
      </c>
      <c r="I163" s="5" t="n">
        <v>30</v>
      </c>
      <c r="J163" s="5" t="inlineStr">
        <is>
          <t>Highland Park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133</t>
        </is>
      </c>
      <c r="E164" s="5" t="inlineStr">
        <is>
          <t>Leaira Jenkins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$995.00 vs Rent Roll $799.00 (Delta $196.00)</t>
        </is>
      </c>
      <c r="I164" s="5" t="n">
        <v>196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134</t>
        </is>
      </c>
      <c r="E165" s="5" t="inlineStr">
        <is>
          <t>Jania Washington, Daquazion Randall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$995.00 vs Rent Roll $799.00 (Delta $196.00)</t>
        </is>
      </c>
      <c r="I165" s="5" t="n">
        <v>196</v>
      </c>
      <c r="J165" s="5" t="inlineStr">
        <is>
          <t>Highland Park Rent Roll.csv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136</t>
        </is>
      </c>
      <c r="E166" s="5" t="inlineStr">
        <is>
          <t>Tyler Gonzales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$995.00 vs Rent Roll $814.00 (Delta $181.00)</t>
        </is>
      </c>
      <c r="I166" s="5" t="n">
        <v>181</v>
      </c>
      <c r="J166" s="5" t="inlineStr">
        <is>
          <t>Highland Park Rent Roll.csv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138</t>
        </is>
      </c>
      <c r="E167" s="5" t="inlineStr">
        <is>
          <t>Asa Hall, Andrea Kennedy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$581.00 vs Rent Roll $830.00 (Delta $-249.00)</t>
        </is>
      </c>
      <c r="I167" s="5" t="n">
        <v>249</v>
      </c>
      <c r="J167" s="5" t="inlineStr">
        <is>
          <t>Highland Park Rent Roll.csv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139</t>
        </is>
      </c>
      <c r="E168" s="5" t="inlineStr">
        <is>
          <t>Bradley Sullivan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$1024.00 vs Rent Roll $874.13 (Delta $149.87)</t>
        </is>
      </c>
      <c r="I168" s="5" t="n">
        <v>149.87</v>
      </c>
      <c r="J168" s="5" t="inlineStr">
        <is>
          <t>Highland Park Rent Roll.csv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140</t>
        </is>
      </c>
      <c r="E169" s="5" t="inlineStr">
        <is>
          <t>Colton Dale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$833.00 vs Rent Roll $1014.00 (Delta $-181.00)</t>
        </is>
      </c>
      <c r="I169" s="5" t="n">
        <v>181</v>
      </c>
      <c r="J169" s="5" t="inlineStr">
        <is>
          <t>Highland Park Rent Roll.csv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141</t>
        </is>
      </c>
      <c r="E170" s="5" t="inlineStr">
        <is>
          <t>Consuela Garcia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$1150.00 vs Rent Roll $999.00 (Delta $151.00)</t>
        </is>
      </c>
      <c r="I170" s="5" t="n">
        <v>151</v>
      </c>
      <c r="J170" s="5" t="inlineStr">
        <is>
          <t>Highland Park Rent Roll.csv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143</t>
        </is>
      </c>
      <c r="E171" s="5" t="inlineStr">
        <is>
          <t>Clarence Hall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$995.00 vs Rent Roll $799.00 (Delta $196.00)</t>
        </is>
      </c>
      <c r="I171" s="5" t="n">
        <v>196</v>
      </c>
      <c r="J171" s="5" t="inlineStr">
        <is>
          <t>Highland Park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144</t>
        </is>
      </c>
      <c r="E172" s="5" t="inlineStr">
        <is>
          <t>Jamise Moorer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$1195.00 vs Rent Roll $999.00 (Delta $196.00)</t>
        </is>
      </c>
      <c r="I172" s="5" t="n">
        <v>196</v>
      </c>
      <c r="J172" s="5" t="inlineStr">
        <is>
          <t>Highland Park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145</t>
        </is>
      </c>
      <c r="E173" s="5" t="inlineStr">
        <is>
          <t>Kelli Shubert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146</t>
        </is>
      </c>
      <c r="E174" s="5" t="inlineStr">
        <is>
          <t>Christopher Hampton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$1010.00 (Delta $-15.00)</t>
        </is>
      </c>
      <c r="I174" s="5" t="n">
        <v>15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204</t>
        </is>
      </c>
      <c r="E175" s="5" t="inlineStr">
        <is>
          <t>James Taylor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$204.00 (Delta $791.00)</t>
        </is>
      </c>
      <c r="I175" s="5" t="n">
        <v>791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206</t>
        </is>
      </c>
      <c r="E176" s="5" t="inlineStr">
        <is>
          <t>JW Vance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207</t>
        </is>
      </c>
      <c r="E177" s="5" t="inlineStr">
        <is>
          <t>Ava Peterson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209</t>
        </is>
      </c>
      <c r="E178" s="5" t="inlineStr">
        <is>
          <t>Lexis Belcher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210</t>
        </is>
      </c>
      <c r="E179" s="5" t="inlineStr">
        <is>
          <t>Alecia Roberts, Stacy Roberts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$763.00 (Delta $236.00)</t>
        </is>
      </c>
      <c r="I179" s="5" t="n">
        <v>236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212</t>
        </is>
      </c>
      <c r="E180" s="5" t="inlineStr">
        <is>
          <t>Evin Clark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$1150.00 vs Rent Roll $999.00 (Delta $151.00)</t>
        </is>
      </c>
      <c r="I180" s="5" t="n">
        <v>151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225</t>
        </is>
      </c>
      <c r="E181" s="5" t="inlineStr">
        <is>
          <t>Brandon Hines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$1250.00 vs Rent Roll $999.00 (Delta $251.00)</t>
        </is>
      </c>
      <c r="I181" s="5" t="n">
        <v>251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226</t>
        </is>
      </c>
      <c r="E182" s="5" t="inlineStr">
        <is>
          <t>Alaya Henderson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$1295.00 vs Rent Roll $999.00 (Delta $296.00)</t>
        </is>
      </c>
      <c r="I182" s="5" t="n">
        <v>296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230</t>
        </is>
      </c>
      <c r="E183" s="5" t="inlineStr">
        <is>
          <t>Queene McIntosh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$1295.00 vs Rent Roll $999.00 (Delta $296.00)</t>
        </is>
      </c>
      <c r="I183" s="5" t="n">
        <v>296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233</t>
        </is>
      </c>
      <c r="E184" s="5" t="inlineStr">
        <is>
          <t>Dajayvia Blair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234</t>
        </is>
      </c>
      <c r="E185" s="5" t="inlineStr">
        <is>
          <t>Bret Buckman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235</t>
        </is>
      </c>
      <c r="E186" s="5" t="inlineStr">
        <is>
          <t>Joseph Reinhard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236</t>
        </is>
      </c>
      <c r="E187" s="5" t="inlineStr">
        <is>
          <t>Bryson Bailey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237</t>
        </is>
      </c>
      <c r="E188" s="5" t="inlineStr">
        <is>
          <t>Deeanna Napoleon, Jesse Trammell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242</t>
        </is>
      </c>
      <c r="E189" s="5" t="inlineStr">
        <is>
          <t>Donya Munoz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$1195.00 vs Rent Roll $1145.00 (Delta $50.00)</t>
        </is>
      </c>
      <c r="I189" s="5" t="n">
        <v>50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248</t>
        </is>
      </c>
      <c r="E191" s="5" t="inlineStr">
        <is>
          <t>John Hines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249</t>
        </is>
      </c>
      <c r="E192" s="5" t="inlineStr">
        <is>
          <t>Sjada Duplechan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250</t>
        </is>
      </c>
      <c r="E193" s="5" t="inlineStr">
        <is>
          <t>Zamya Bailey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252</t>
        </is>
      </c>
      <c r="E194" s="5" t="inlineStr">
        <is>
          <t>Mersadies Powell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1108</t>
        </is>
      </c>
      <c r="E195" s="5" t="inlineStr">
        <is>
          <t>Jackie Morris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$1245.00 vs Rent Roll $1265.00 (Delta $-20.00)</t>
        </is>
      </c>
      <c r="I195" s="5" t="n">
        <v>20</v>
      </c>
      <c r="J195" s="5" t="inlineStr">
        <is>
          <t>La Prada Rent Roll.csv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1406</t>
        </is>
      </c>
      <c r="E196" s="5" t="inlineStr">
        <is>
          <t>Salme Hassani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$1195.00 vs Rent Roll $1095.00 (Delta $100.00)</t>
        </is>
      </c>
      <c r="I196" s="5" t="n">
        <v>100</v>
      </c>
      <c r="J196" s="5" t="inlineStr">
        <is>
          <t>La Prada Rent Roll.csv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1503</t>
        </is>
      </c>
      <c r="E197" s="5" t="inlineStr">
        <is>
          <t>Araly Hernandez, Noemi Hernandez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$1095.00 vs Rent Roll $1115.00 (Delta $-20.00)</t>
        </is>
      </c>
      <c r="I197" s="5" t="n">
        <v>20</v>
      </c>
      <c r="J197" s="5" t="inlineStr">
        <is>
          <t>La Prada Rent Roll.csv</t>
        </is>
      </c>
    </row>
    <row r="198">
      <c r="A198" s="5" t="inlineStr">
        <is>
          <t>Open</t>
        </is>
      </c>
      <c r="B198" s="5" t="inlineStr"/>
      <c r="C198" s="5" t="inlineStr">
        <is>
          <t>La Prada</t>
        </is>
      </c>
      <c r="D198" s="5" t="inlineStr">
        <is>
          <t>1505</t>
        </is>
      </c>
      <c r="E198" s="5" t="inlineStr">
        <is>
          <t>Teresa Jones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$1145.00 (Delta $-20.00)</t>
        </is>
      </c>
      <c r="I198" s="5" t="n">
        <v>20</v>
      </c>
      <c r="J198" s="5" t="inlineStr">
        <is>
          <t>La Prada Rent Roll.csv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201</t>
        </is>
      </c>
      <c r="E199" s="5" t="inlineStr">
        <is>
          <t>Abigail Avila, David Orozco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$1295.00 vs Rent Roll $1195.00 (Delta $100.00)</t>
        </is>
      </c>
      <c r="I199" s="5" t="n">
        <v>100</v>
      </c>
      <c r="J199" s="5" t="inlineStr">
        <is>
          <t>La Prada Rent Roll.csv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303</t>
        </is>
      </c>
      <c r="E200" s="5" t="inlineStr">
        <is>
          <t>Leon Martinez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$1325.00 vs Rent Roll $1340.00 (Delta $-15.00)</t>
        </is>
      </c>
      <c r="I200" s="5" t="n">
        <v>15</v>
      </c>
      <c r="J200" s="5" t="inlineStr">
        <is>
          <t>La Prada Rent Roll.csv</t>
        </is>
      </c>
    </row>
    <row r="201">
      <c r="A201" s="5" t="inlineStr">
        <is>
          <t>Open</t>
        </is>
      </c>
      <c r="B201" s="5" t="inlineStr"/>
      <c r="C201" s="5" t="inlineStr">
        <is>
          <t>La Prada</t>
        </is>
      </c>
      <c r="D201" s="5" t="inlineStr">
        <is>
          <t>305</t>
        </is>
      </c>
      <c r="E201" s="5" t="inlineStr">
        <is>
          <t>Deborat Gamez, Douglas Garcia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$1012.00 vs Rent Roll $1445.00 (Delta $-433.00)</t>
        </is>
      </c>
      <c r="I201" s="5" t="n">
        <v>433</v>
      </c>
      <c r="J201" s="5" t="inlineStr">
        <is>
          <t>La Prada Rent Roll.csv</t>
        </is>
      </c>
    </row>
    <row r="202">
      <c r="A202" s="5" t="inlineStr">
        <is>
          <t>Open</t>
        </is>
      </c>
      <c r="B202" s="5" t="inlineStr"/>
      <c r="C202" s="5" t="inlineStr">
        <is>
          <t>La Prada</t>
        </is>
      </c>
      <c r="D202" s="5" t="inlineStr">
        <is>
          <t>405</t>
        </is>
      </c>
      <c r="E202" s="5" t="inlineStr">
        <is>
          <t>Milton Frank, Zinda Massman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$1270.00 vs Rent Roll $1250.00 (Delta $20.00)</t>
        </is>
      </c>
      <c r="I202" s="5" t="n">
        <v>20</v>
      </c>
      <c r="J202" s="5" t="inlineStr">
        <is>
          <t>La Prada Rent Roll.csv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708</t>
        </is>
      </c>
      <c r="E203" s="5" t="inlineStr">
        <is>
          <t>Elisha Copes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$1145.00 vs Rent Roll $1125.00 (Delta $20.00)</t>
        </is>
      </c>
      <c r="I203" s="5" t="n">
        <v>20</v>
      </c>
      <c r="J203" s="5" t="inlineStr">
        <is>
          <t>La Prada Rent Roll.csv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902</t>
        </is>
      </c>
      <c r="E204" s="5" t="inlineStr">
        <is>
          <t>Kynia Wimbley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$1245.00 vs Rent Roll $1145.00 (Delta $100.00)</t>
        </is>
      </c>
      <c r="I204" s="5" t="n">
        <v>100</v>
      </c>
      <c r="J204" s="5" t="inlineStr">
        <is>
          <t>La Prada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102</t>
        </is>
      </c>
      <c r="E205" s="5" t="inlineStr">
        <is>
          <t>Xerius Jackson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$1245.00 vs Rent Roll $999.00 (Delta $246.00)</t>
        </is>
      </c>
      <c r="I205" s="5" t="n">
        <v>246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$995.00 vs Rent Roll $799.00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120</t>
        </is>
      </c>
      <c r="E207" s="5" t="inlineStr">
        <is>
          <t>Shaynice Dorcena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$1025.00 vs Rent Roll $819.00 (Delta $206.00)</t>
        </is>
      </c>
      <c r="I207" s="5" t="n">
        <v>206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121</t>
        </is>
      </c>
      <c r="E208" s="5" t="inlineStr">
        <is>
          <t>Otelia McMillan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$950.00 vs Rent Roll $328.00 (Delta $622.00)</t>
        </is>
      </c>
      <c r="I208" s="5" t="n">
        <v>622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126</t>
        </is>
      </c>
      <c r="E209" s="5" t="inlineStr">
        <is>
          <t>Bianca Martinez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$1295.00 vs Rent Roll $1016.00 (Delta $279.00)</t>
        </is>
      </c>
      <c r="I209" s="5" t="n">
        <v>279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129</t>
        </is>
      </c>
      <c r="E210" s="5" t="inlineStr">
        <is>
          <t>Charles DeHorney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$1395.00 vs Rent Roll $1050.00 (Delta $345.00)</t>
        </is>
      </c>
      <c r="I210" s="5" t="n">
        <v>345</v>
      </c>
      <c r="J210" s="5" t="inlineStr">
        <is>
          <t>Parks on Taylor Rent Roll.csv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132</t>
        </is>
      </c>
      <c r="E211" s="5" t="inlineStr">
        <is>
          <t>Bibiana  David Julian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$1230.00 vs Rent Roll $995.00 (Delta $235.00)</t>
        </is>
      </c>
      <c r="I211" s="5" t="n">
        <v>235</v>
      </c>
      <c r="J211" s="5" t="inlineStr">
        <is>
          <t>Parks on Taylor Rent Roll.csv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133</t>
        </is>
      </c>
      <c r="E212" s="5" t="inlineStr">
        <is>
          <t>Darold Tucker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$1120.00 vs Rent Roll $1100.00 (Delta $20.00)</t>
        </is>
      </c>
      <c r="I212" s="5" t="n">
        <v>20</v>
      </c>
      <c r="J212" s="5" t="inlineStr">
        <is>
          <t>Parks on Taylor Rent Roll.csv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139</t>
        </is>
      </c>
      <c r="E213" s="5" t="inlineStr">
        <is>
          <t>Connie Whitten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$1195.00 vs Rent Roll $999.00 (Delta $196.00)</t>
        </is>
      </c>
      <c r="I213" s="5" t="n">
        <v>196</v>
      </c>
      <c r="J213" s="5" t="inlineStr">
        <is>
          <t>Parks on Taylor Rent Roll.csv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140</t>
        </is>
      </c>
      <c r="E214" s="5" t="inlineStr">
        <is>
          <t>Chyna Boddie, Tryrell Nelson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$836.00 vs Rent Roll $1195.00 (Delta $-359.00)</t>
        </is>
      </c>
      <c r="I214" s="5" t="n">
        <v>359</v>
      </c>
      <c r="J214" s="5" t="inlineStr">
        <is>
          <t>Parks on Taylor Rent Roll.csv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204</t>
        </is>
      </c>
      <c r="E215" s="5" t="inlineStr">
        <is>
          <t>Nicholas  Hayes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$320.00 vs Rent Roll $453.00 (Delta $-133.00)</t>
        </is>
      </c>
      <c r="I215" s="5" t="n">
        <v>133</v>
      </c>
      <c r="J215" s="5" t="inlineStr">
        <is>
          <t>Parks on Taylor Rent Roll.csv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207</t>
        </is>
      </c>
      <c r="E216" s="5" t="inlineStr">
        <is>
          <t>Zachary  Baquis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$1025.00 vs Rent Roll $799.00 (Delta $226.00)</t>
        </is>
      </c>
      <c r="I216" s="5" t="n">
        <v>226</v>
      </c>
      <c r="J216" s="5" t="inlineStr">
        <is>
          <t>Parks on Taylor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</t>
        </is>
      </c>
      <c r="E217" s="5" t="inlineStr">
        <is>
          <t>Kayla Isaac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2121</t>
        </is>
      </c>
      <c r="E218" s="5" t="inlineStr">
        <is>
          <t>Debra Loving, Odell Hansen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$950.00 vs Rent Roll $799.00 (Delta $151.00)</t>
        </is>
      </c>
      <c r="I218" s="5" t="n">
        <v>151</v>
      </c>
      <c r="J218" s="5" t="inlineStr">
        <is>
          <t>Parks on Taylor Rent Roll.csv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2127</t>
        </is>
      </c>
      <c r="E219" s="5" t="inlineStr">
        <is>
          <t>BreeAnna  Hallman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$799.00 vs Rent Roll $814.00 (Delta $-15.00)</t>
        </is>
      </c>
      <c r="I219" s="5" t="n">
        <v>15</v>
      </c>
      <c r="J219" s="5" t="inlineStr">
        <is>
          <t>Parks on Taylor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214</t>
        </is>
      </c>
      <c r="E220" s="5" t="inlineStr">
        <is>
          <t>Dalea Myles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2141</t>
        </is>
      </c>
      <c r="E221" s="5" t="inlineStr">
        <is>
          <t>Jonathan Ball, Rodney Ball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$279.00 vs Rent Roll $899.00 (Delta $-620.00)</t>
        </is>
      </c>
      <c r="I221" s="5" t="n">
        <v>620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2145</t>
        </is>
      </c>
      <c r="E222" s="5" t="inlineStr">
        <is>
          <t>Deonte  Wilson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$834.00 vs Rent Roll $799.00 (Delta $35.00)</t>
        </is>
      </c>
      <c r="I222" s="5" t="n">
        <v>35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216</t>
        </is>
      </c>
      <c r="E223" s="5" t="inlineStr">
        <is>
          <t>Samantha Gun, Richard Gunn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$799.00 (Delta $226.00)</t>
        </is>
      </c>
      <c r="I223" s="5" t="n">
        <v>226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2205</t>
        </is>
      </c>
      <c r="E224" s="5" t="inlineStr">
        <is>
          <t>Jairon Sanchez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$929.00 vs Rent Roll $799.00 (Delta $130.00)</t>
        </is>
      </c>
      <c r="I224" s="5" t="n">
        <v>130</v>
      </c>
      <c r="J224" s="5" t="inlineStr">
        <is>
          <t>Parks on Taylor Rent Roll.csv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2206</t>
        </is>
      </c>
      <c r="E225" s="5" t="inlineStr">
        <is>
          <t>Elizabeth Tobar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$950.00 (Delta $45.00)</t>
        </is>
      </c>
      <c r="I225" s="5" t="n">
        <v>45</v>
      </c>
      <c r="J225" s="5" t="inlineStr">
        <is>
          <t>Parks on Taylor Rent Roll.csv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221</t>
        </is>
      </c>
      <c r="E226" s="5" t="inlineStr">
        <is>
          <t>Michelle Hughes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$1195.00 vs Rent Roll $799.00 (Delta $396.00)</t>
        </is>
      </c>
      <c r="I226" s="5" t="n">
        <v>396</v>
      </c>
      <c r="J226" s="5" t="inlineStr">
        <is>
          <t>Parks on Taylor Rent Roll.csv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222</t>
        </is>
      </c>
      <c r="E227" s="5" t="inlineStr">
        <is>
          <t>Christopher  Dahl, Courtney  Howell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$799.00 vs Rent Roll $814.00 (Delta $-15.00)</t>
        </is>
      </c>
      <c r="I227" s="5" t="n">
        <v>15</v>
      </c>
      <c r="J227" s="5" t="inlineStr">
        <is>
          <t>Parks on Taylor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2220</t>
        </is>
      </c>
      <c r="E228" s="5" t="inlineStr">
        <is>
          <t>Jesus  Tovar Martinez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$834.00 vs Rent Roll $799.00 (Delta $35.00)</t>
        </is>
      </c>
      <c r="I228" s="5" t="n">
        <v>35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2222</t>
        </is>
      </c>
      <c r="E229" s="5" t="inlineStr">
        <is>
          <t>Maria  Garcia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$834.00 vs Rent Roll $799.00 (Delta $35.00)</t>
        </is>
      </c>
      <c r="I229" s="5" t="n">
        <v>35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2225</t>
        </is>
      </c>
      <c r="E230" s="5" t="inlineStr">
        <is>
          <t>Jeromy Boutte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$232.00 vs Rent Roll $799.00 (Delta $-567.00)</t>
        </is>
      </c>
      <c r="I230" s="5" t="n">
        <v>567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2227</t>
        </is>
      </c>
      <c r="E231" s="5" t="inlineStr">
        <is>
          <t>Jordyn Soto, Logan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$1025.00 vs Rent Roll $799.00 (Delta $226.00)</t>
        </is>
      </c>
      <c r="I231" s="5" t="n">
        <v>226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2240</t>
        </is>
      </c>
      <c r="E233" s="5" t="inlineStr">
        <is>
          <t>Charles Foster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$1145.00 vs Rent Roll $1115.00 (Delta $30.00)</t>
        </is>
      </c>
      <c r="I233" s="5" t="n">
        <v>30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225</t>
        </is>
      </c>
      <c r="E234" s="5" t="inlineStr">
        <is>
          <t>Sydney Moore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$1034.00 vs Rent Roll $999.00 (Delta $35.00)</t>
        </is>
      </c>
      <c r="I234" s="5" t="n">
        <v>35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228</t>
        </is>
      </c>
      <c r="E235" s="5" t="inlineStr">
        <is>
          <t>Shelbi Butler, Cameron Vanstavern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$1395.00 vs Rent Roll $999.00 (Delta $396.00)</t>
        </is>
      </c>
      <c r="I235" s="5" t="n">
        <v>396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229</t>
        </is>
      </c>
      <c r="E236" s="5" t="inlineStr">
        <is>
          <t>Julie Larson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$1030.00 vs Rent Roll $154.00 (Delta $876.00)</t>
        </is>
      </c>
      <c r="I236" s="5" t="n">
        <v>876</v>
      </c>
      <c r="J236" s="5" t="inlineStr">
        <is>
          <t>Parks on Taylor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232</t>
        </is>
      </c>
      <c r="E237" s="5" t="inlineStr">
        <is>
          <t>Mariah Davis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$1195.00 vs Rent Roll $999.00 (Delta $196.00)</t>
        </is>
      </c>
      <c r="I237" s="5" t="n">
        <v>196</v>
      </c>
      <c r="J237" s="5" t="inlineStr">
        <is>
          <t>Parks on Taylor Rent Roll.csv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2335</t>
        </is>
      </c>
      <c r="E238" s="5" t="inlineStr">
        <is>
          <t>Heaven Brown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$1245.00 vs Rent Roll $999.00 (Delta $246.00)</t>
        </is>
      </c>
      <c r="I238" s="5" t="n">
        <v>246</v>
      </c>
      <c r="J238" s="5" t="inlineStr">
        <is>
          <t>Parks on Taylor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242</t>
        </is>
      </c>
      <c r="E239" s="5" t="inlineStr">
        <is>
          <t>Vernell Cofer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$438.00 vs Rent Roll $899.00 (Delta $-461.00)</t>
        </is>
      </c>
      <c r="I239" s="5" t="n">
        <v>461</v>
      </c>
      <c r="J239" s="5" t="inlineStr">
        <is>
          <t>Parks on Taylor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1001</t>
        </is>
      </c>
      <c r="E240" s="5" t="inlineStr">
        <is>
          <t>Randall Magill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$999.00 (Delta $276.00)</t>
        </is>
      </c>
      <c r="I240" s="5" t="n">
        <v>276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1007</t>
        </is>
      </c>
      <c r="E241" s="5" t="inlineStr">
        <is>
          <t>Quaneicia Smith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1008</t>
        </is>
      </c>
      <c r="E242" s="5" t="inlineStr">
        <is>
          <t>Raphael  Turner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$999.00 (Delta $276.00)</t>
        </is>
      </c>
      <c r="I242" s="5" t="n">
        <v>276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1015</t>
        </is>
      </c>
      <c r="E244" s="5" t="inlineStr">
        <is>
          <t>Mainor Cerros, Kristine Valdez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$1375.00 vs Rent Roll $1125.00 (Delta $250.00)</t>
        </is>
      </c>
      <c r="I244" s="5" t="n">
        <v>250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1020</t>
        </is>
      </c>
      <c r="E245" s="5" t="inlineStr">
        <is>
          <t>Jennifer Lozano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$1450.00 vs Rent Roll $999.00 (Delta $451.00)</t>
        </is>
      </c>
      <c r="I245" s="5" t="n">
        <v>451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1029</t>
        </is>
      </c>
      <c r="E246" s="5" t="inlineStr">
        <is>
          <t>Denyse Uwera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$1190.00 vs Rent Roll $1100.00 (Delta $90.00)</t>
        </is>
      </c>
      <c r="I246" s="5" t="n">
        <v>90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1033</t>
        </is>
      </c>
      <c r="E247" s="5" t="inlineStr">
        <is>
          <t>David McMellon, Jaimie Stevenson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$1290.00 (Delta $-15.00)</t>
        </is>
      </c>
      <c r="I247" s="5" t="n">
        <v>15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1034</t>
        </is>
      </c>
      <c r="E248" s="5" t="inlineStr">
        <is>
          <t>Jamelia Gibson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$999.00 (Delta $276.00)</t>
        </is>
      </c>
      <c r="I248" s="5" t="n">
        <v>276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1039</t>
        </is>
      </c>
      <c r="E249" s="5" t="inlineStr">
        <is>
          <t>Dominique Gardner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1041</t>
        </is>
      </c>
      <c r="E250" s="5" t="inlineStr">
        <is>
          <t>Amber Shorter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1043</t>
        </is>
      </c>
      <c r="E251" s="5" t="inlineStr">
        <is>
          <t>Lidschma Alvarez, Sandra Lard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$1275.00 vs Rent Roll $999.00 (Delta $276.00)</t>
        </is>
      </c>
      <c r="I251" s="5" t="n">
        <v>276</v>
      </c>
      <c r="J251" s="5" t="inlineStr">
        <is>
          <t>Valencia Plaza Rent Roll.csv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1045</t>
        </is>
      </c>
      <c r="E252" s="5" t="inlineStr">
        <is>
          <t>Yakui Ludovic Martial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$1275.00 vs Rent Roll $999.00 (Delta $276.00)</t>
        </is>
      </c>
      <c r="I252" s="5" t="n">
        <v>276</v>
      </c>
      <c r="J252" s="5" t="inlineStr">
        <is>
          <t>Valencia Plaza Rent Roll.csv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1046</t>
        </is>
      </c>
      <c r="E253" s="5" t="inlineStr">
        <is>
          <t>Yolanda Horne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$1275.00 vs Rent Roll $1099.00 (Delta $176.00)</t>
        </is>
      </c>
      <c r="I253" s="5" t="n">
        <v>176</v>
      </c>
      <c r="J253" s="5" t="inlineStr">
        <is>
          <t>Valencia Plaza Rent Roll.csv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1049</t>
        </is>
      </c>
      <c r="E254" s="5" t="inlineStr">
        <is>
          <t>Robinson Garcia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$1275.00 vs Rent Roll $1099.00 (Delta $176.00)</t>
        </is>
      </c>
      <c r="I254" s="5" t="n">
        <v>176</v>
      </c>
      <c r="J254" s="5" t="inlineStr">
        <is>
          <t>Valencia Plaza Rent Roll.csv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1059</t>
        </is>
      </c>
      <c r="E255" s="5" t="inlineStr">
        <is>
          <t>Marquel Vanross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$1275.00 vs Rent Roll $1099.00 (Delta $176.00)</t>
        </is>
      </c>
      <c r="I255" s="5" t="n">
        <v>176</v>
      </c>
      <c r="J255" s="5" t="inlineStr">
        <is>
          <t>Valencia Plaza Rent Roll.csv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1062</t>
        </is>
      </c>
      <c r="E256" s="5" t="inlineStr">
        <is>
          <t>Lakeitha Staton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$1275.00 vs Rent Roll $999.00 (Delta $276.00)</t>
        </is>
      </c>
      <c r="I256" s="5" t="n">
        <v>276</v>
      </c>
      <c r="J256" s="5" t="inlineStr">
        <is>
          <t>Valencia Plaza Rent Roll.csv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1063</t>
        </is>
      </c>
      <c r="E257" s="5" t="inlineStr">
        <is>
          <t>Jarol Mercado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$1275.00 vs Rent Roll $999.00 (Delta $276.00)</t>
        </is>
      </c>
      <c r="I257" s="5" t="n">
        <v>276</v>
      </c>
      <c r="J257" s="5" t="inlineStr">
        <is>
          <t>Valencia Plaza Rent Roll.csv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1064</t>
        </is>
      </c>
      <c r="E258" s="5" t="inlineStr">
        <is>
          <t>Jonah Patton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$1275.00 vs Rent Roll $999.00 (Delta $276.00)</t>
        </is>
      </c>
      <c r="I258" s="5" t="n">
        <v>276</v>
      </c>
      <c r="J258" s="5" t="inlineStr">
        <is>
          <t>Valencia Plaza Rent Roll.csv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1065</t>
        </is>
      </c>
      <c r="E259" s="5" t="inlineStr">
        <is>
          <t>Cardell Douglas, Tomorrow Douglas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$1275.00 vs Rent Roll $999.00 (Delta $276.00)</t>
        </is>
      </c>
      <c r="I259" s="5" t="n">
        <v>276</v>
      </c>
      <c r="J259" s="5" t="inlineStr">
        <is>
          <t>Valencia Plaza Rent Roll.csv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1068</t>
        </is>
      </c>
      <c r="E260" s="5" t="inlineStr">
        <is>
          <t>Krystal Kirkendoll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$1275.00 vs Rent Roll $999.00 (Delta $276.00)</t>
        </is>
      </c>
      <c r="I260" s="5" t="n">
        <v>276</v>
      </c>
      <c r="J260" s="5" t="inlineStr">
        <is>
          <t>Valencia Plaza Rent Roll.csv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1071</t>
        </is>
      </c>
      <c r="E261" s="5" t="inlineStr">
        <is>
          <t>Wendy Barnard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$1275.00 vs Rent Roll $1099.00 (Delta $176.00)</t>
        </is>
      </c>
      <c r="I261" s="5" t="n">
        <v>176</v>
      </c>
      <c r="J261" s="5" t="inlineStr">
        <is>
          <t>Valencia Plaza Rent Roll.csv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1072</t>
        </is>
      </c>
      <c r="E262" s="5" t="inlineStr">
        <is>
          <t>Erika White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$1275.00 vs Rent Roll $1099.00 (Delta $176.00)</t>
        </is>
      </c>
      <c r="I262" s="5" t="n">
        <v>176</v>
      </c>
      <c r="J262" s="5" t="inlineStr">
        <is>
          <t>Valencia Plaza Rent Roll.csv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1006</t>
        </is>
      </c>
      <c r="E263" s="5" t="inlineStr">
        <is>
          <t>Sharell Wiggins, Shaquida Wiggins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$1625.00 vs Rent Roll $1325.00 (Delta $300.00)</t>
        </is>
      </c>
      <c r="I263" s="5" t="n">
        <v>300</v>
      </c>
      <c r="J263" s="5" t="inlineStr">
        <is>
          <t>Village Green Rent Roll.csv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1116</t>
        </is>
      </c>
      <c r="E264" s="5" t="inlineStr">
        <is>
          <t>Lakeisha Jackson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$1750.00 vs Rent Roll $1550.00 (Delta $200.00)</t>
        </is>
      </c>
      <c r="I264" s="5" t="n">
        <v>200</v>
      </c>
      <c r="J264" s="5" t="inlineStr">
        <is>
          <t>Village Green Rent Roll.csv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1202</t>
        </is>
      </c>
      <c r="E265" s="5" t="inlineStr">
        <is>
          <t>Darius Jones, Aleja Reed-Jones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$1350.00 vs Rent Roll $999.00 (Delta $351.00)</t>
        </is>
      </c>
      <c r="I265" s="5" t="n">
        <v>351</v>
      </c>
      <c r="J265" s="5" t="inlineStr">
        <is>
          <t>Village Green Rent Roll.csv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1211</t>
        </is>
      </c>
      <c r="E266" s="5" t="inlineStr">
        <is>
          <t>Bedreldeen merghani, Fadia Torgoman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$1350.00 vs Rent Roll $999.00 (Delta $351.00)</t>
        </is>
      </c>
      <c r="I266" s="5" t="n">
        <v>351</v>
      </c>
      <c r="J266" s="5" t="inlineStr">
        <is>
          <t>Village Green Rent Roll.csv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1213</t>
        </is>
      </c>
      <c r="E267" s="5" t="inlineStr">
        <is>
          <t>J'tavien Anderson, Shekiah Shannon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$1325.00 vs Rent Roll $999.00 (Delta $326.00)</t>
        </is>
      </c>
      <c r="I267" s="5" t="n">
        <v>326</v>
      </c>
      <c r="J267" s="5" t="inlineStr">
        <is>
          <t>Village Green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1222</t>
        </is>
      </c>
      <c r="E268" s="5" t="inlineStr">
        <is>
          <t>Brooke Eubank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$1325.00 vs Rent Roll $1025.00 (Delta $300.00)</t>
        </is>
      </c>
      <c r="I268" s="5" t="n">
        <v>300</v>
      </c>
      <c r="J268" s="5" t="inlineStr">
        <is>
          <t>Village Green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1233</t>
        </is>
      </c>
      <c r="E269" s="5" t="inlineStr">
        <is>
          <t>Sherry Davis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$1000.00 vs Rent Roll $1250.00 (Delta $-250.00)</t>
        </is>
      </c>
      <c r="I269" s="5" t="n">
        <v>250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1311</t>
        </is>
      </c>
      <c r="E270" s="5" t="inlineStr">
        <is>
          <t>Jermaiya Davis-Moore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$1700.00 vs Rent Roll $1500.00 (Delta $200.00)</t>
        </is>
      </c>
      <c r="I270" s="5" t="n">
        <v>200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1408</t>
        </is>
      </c>
      <c r="E271" s="5" t="inlineStr">
        <is>
          <t>Laura Davis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$1350.00 vs Rent Roll $999.00 (Delta $351.00)</t>
        </is>
      </c>
      <c r="I271" s="5" t="n">
        <v>351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1413</t>
        </is>
      </c>
      <c r="E272" s="5" t="inlineStr">
        <is>
          <t>Tera Geanale Camacho, Juan Garcia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$1250.00 vs Rent Roll $999.00 (Delta $251.00)</t>
        </is>
      </c>
      <c r="I272" s="5" t="n">
        <v>251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1420</t>
        </is>
      </c>
      <c r="E273" s="5" t="inlineStr">
        <is>
          <t>Haley Sutherland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$555.00 vs Rent Roll $925.00 (Delta $-370.00)</t>
        </is>
      </c>
      <c r="I273" s="5" t="n">
        <v>370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Village Green</t>
        </is>
      </c>
      <c r="D274" s="5" t="inlineStr">
        <is>
          <t>1504</t>
        </is>
      </c>
      <c r="E274" s="5" t="inlineStr">
        <is>
          <t>Abraham Hernandez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$475.00 vs Rent Roll $950.00 (Delta $-475.00)</t>
        </is>
      </c>
      <c r="I274" s="5" t="n">
        <v>475</v>
      </c>
      <c r="J274" s="5" t="inlineStr">
        <is>
          <t>Village Green Rent Roll.csv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1511</t>
        </is>
      </c>
      <c r="E275" s="5" t="inlineStr">
        <is>
          <t>Jean Sustaita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$412.00 vs Rent Roll $950.00 (Delta $-538.00)</t>
        </is>
      </c>
      <c r="I275" s="5" t="n">
        <v>538</v>
      </c>
      <c r="J275" s="5" t="inlineStr">
        <is>
          <t>Village Green Rent Roll.csv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1516</t>
        </is>
      </c>
      <c r="E276" s="5" t="inlineStr">
        <is>
          <t>Rashmi Thapa, Amir Khadka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$1250.00 vs Rent Roll $1050.00 (Delta $200.00)</t>
        </is>
      </c>
      <c r="I276" s="5" t="n">
        <v>200</v>
      </c>
      <c r="J276" s="5" t="inlineStr">
        <is>
          <t>Village Green Rent Roll.csv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1531</t>
        </is>
      </c>
      <c r="E277" s="5" t="inlineStr">
        <is>
          <t>Viktoria Farmiga, Noah Leiker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$1260.00 vs Rent Roll $1060.00 (Delta $200.00)</t>
        </is>
      </c>
      <c r="I277" s="5" t="n">
        <v>200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1616</t>
        </is>
      </c>
      <c r="E278" s="5" t="inlineStr">
        <is>
          <t>Gavin Franco, Kathryn Landers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$1300.00 vs Rent Roll $1200.00 (Delta $100.00)</t>
        </is>
      </c>
      <c r="I278" s="5" t="n">
        <v>100</v>
      </c>
      <c r="J278" s="5" t="inlineStr">
        <is>
          <t>Village Green Rent Roll.csv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1632</t>
        </is>
      </c>
      <c r="E279" s="5" t="inlineStr">
        <is>
          <t>Tonya Jeter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$1049.00 vs Rent Roll $998.00 (Delta $51.00)</t>
        </is>
      </c>
      <c r="I279" s="5" t="n">
        <v>51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201</t>
        </is>
      </c>
      <c r="E280" s="5" t="inlineStr">
        <is>
          <t>Marco Employee Garza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$900.00 vs Rent Roll $525.00 (Delta $375.00)</t>
        </is>
      </c>
      <c r="I280" s="5" t="n">
        <v>375</v>
      </c>
      <c r="J280" s="5" t="inlineStr">
        <is>
          <t>Village Green Rent Roll.csv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202</t>
        </is>
      </c>
      <c r="E281" s="5" t="inlineStr">
        <is>
          <t>Clayton Curtis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$1675.00 vs Rent Roll $999.00 (Delta $676.00)</t>
        </is>
      </c>
      <c r="I281" s="5" t="n">
        <v>676</v>
      </c>
      <c r="J281" s="5" t="inlineStr">
        <is>
          <t>Village Green Rent Roll.csv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402</t>
        </is>
      </c>
      <c r="E282" s="5" t="inlineStr">
        <is>
          <t>Peggy Diles, Reiman Diles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$1525.00 vs Rent Roll $1425.00 (Delta $100.00)</t>
        </is>
      </c>
      <c r="I282" s="5" t="n">
        <v>100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407</t>
        </is>
      </c>
      <c r="E283" s="5" t="inlineStr">
        <is>
          <t>Kashunda Conyers, Aaliyah Foster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$1725.00 vs Rent Roll $1625.00 (Delta $100.00)</t>
        </is>
      </c>
      <c r="I283" s="5" t="n">
        <v>100</v>
      </c>
      <c r="J283" s="5" t="inlineStr">
        <is>
          <t>Village Green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412</t>
        </is>
      </c>
      <c r="E284" s="5" t="inlineStr">
        <is>
          <t>Andre Chambers, November (Cosign) Swift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$477.00 vs Rent Roll $1300.00 (Delta $-823.00)</t>
        </is>
      </c>
      <c r="I284" s="5" t="n">
        <v>823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602</t>
        </is>
      </c>
      <c r="E285" s="5" t="inlineStr">
        <is>
          <t>Zachariah Sterling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$1400.00 vs Rent Roll $1200.00 (Delta $200.00)</t>
        </is>
      </c>
      <c r="I285" s="5" t="n">
        <v>200</v>
      </c>
      <c r="J285" s="5" t="inlineStr">
        <is>
          <t>Village Green Rent Roll.csv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615</t>
        </is>
      </c>
      <c r="E286" s="5" t="inlineStr">
        <is>
          <t>Nicole Saiz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$1225.00 vs Rent Roll $999.00 (Delta $226.00)</t>
        </is>
      </c>
      <c r="I286" s="5" t="n">
        <v>226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619</t>
        </is>
      </c>
      <c r="E287" s="5" t="inlineStr">
        <is>
          <t>Ryan Khan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$1350.00 vs Rent Roll $999.00 (Delta $351.00)</t>
        </is>
      </c>
      <c r="I287" s="5" t="n">
        <v>351</v>
      </c>
      <c r="J287" s="5" t="inlineStr">
        <is>
          <t>Village Green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706</t>
        </is>
      </c>
      <c r="E288" s="5" t="inlineStr">
        <is>
          <t>Opal Pierce, Robert Pierce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$1565.00 vs Rent Roll $1495.00 (Delta $70.00)</t>
        </is>
      </c>
      <c r="I288" s="5" t="n">
        <v>70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707</t>
        </is>
      </c>
      <c r="E289" s="5" t="inlineStr">
        <is>
          <t>Deiontae Clark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$1275.00 vs Rent Roll $975.00 (Delta $300.00)</t>
        </is>
      </c>
      <c r="I289" s="5" t="n">
        <v>300</v>
      </c>
      <c r="J289" s="5" t="inlineStr">
        <is>
          <t>Village Green Rent Roll.csv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712</t>
        </is>
      </c>
      <c r="E290" s="5" t="inlineStr">
        <is>
          <t>Brandi Moland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$1700.00 vs Rent Roll $1500.00 (Delta $200.00)</t>
        </is>
      </c>
      <c r="I290" s="5" t="n">
        <v>200</v>
      </c>
      <c r="J290" s="5" t="inlineStr">
        <is>
          <t>Village Green Rent Roll.csv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901</t>
        </is>
      </c>
      <c r="E291" s="5" t="inlineStr">
        <is>
          <t>Lola Kash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$1475.00 vs Rent Roll $1275.00 (Delta $200.00)</t>
        </is>
      </c>
      <c r="I291" s="5" t="n">
        <v>200</v>
      </c>
      <c r="J291" s="5" t="inlineStr">
        <is>
          <t>Village Green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907</t>
        </is>
      </c>
      <c r="E292" s="5" t="inlineStr">
        <is>
          <t>KeAna Brown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$1225.00 vs Rent Roll $1175.00 (Delta $50.00)</t>
        </is>
      </c>
      <c r="I292" s="5" t="n">
        <v>50</v>
      </c>
      <c r="J292" s="5" t="inlineStr">
        <is>
          <t>Village Green Rent Roll.csv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124</t>
        </is>
      </c>
      <c r="E293" s="5" t="inlineStr">
        <is>
          <t>Alexander Antoon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$1415.00 vs Rent Roll $1215.00 (Delta $200.00)</t>
        </is>
      </c>
      <c r="I293" s="5" t="n">
        <v>200</v>
      </c>
      <c r="J293" s="5" t="inlineStr">
        <is>
          <t>Western Station Rent Roll.csv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144</t>
        </is>
      </c>
      <c r="E294" s="5" t="inlineStr">
        <is>
          <t>Anthony Sterler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$1125.00 vs Rent Roll $925.00 (Delta $200.00)</t>
        </is>
      </c>
      <c r="I294" s="5" t="n">
        <v>200</v>
      </c>
      <c r="J294" s="5" t="inlineStr">
        <is>
          <t>Western Station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145</t>
        </is>
      </c>
      <c r="E295" s="5" t="inlineStr">
        <is>
          <t>Ty Barnes, Abigail Powell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$1125.00 vs Rent Roll $925.00 (Delta $200.00)</t>
        </is>
      </c>
      <c r="I295" s="5" t="n">
        <v>200</v>
      </c>
      <c r="J295" s="5" t="inlineStr">
        <is>
          <t>Western Station Rent Roll.csv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183</t>
        </is>
      </c>
      <c r="E296" s="5" t="inlineStr">
        <is>
          <t>Rachel Barney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$731.00 vs Rent Roll $1335.00 (Delta $-604.00)</t>
        </is>
      </c>
      <c r="I296" s="5" t="n">
        <v>604</v>
      </c>
      <c r="J296" s="5" t="inlineStr">
        <is>
          <t>Western Station Rent Roll.csv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211</t>
        </is>
      </c>
      <c r="E297" s="5" t="inlineStr">
        <is>
          <t>Narayan Ghimire, Babu Ram Bhandari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$1785.00 vs Rent Roll $1585.00 (Delta $200.00)</t>
        </is>
      </c>
      <c r="I297" s="5" t="n">
        <v>200</v>
      </c>
      <c r="J297" s="5" t="inlineStr">
        <is>
          <t>Western Station Rent Roll.csv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222</t>
        </is>
      </c>
      <c r="E298" s="5" t="inlineStr">
        <is>
          <t>Kassandra Amezcua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$400.00 vs Rent Roll $1715.00 (Delta $-1315.00)</t>
        </is>
      </c>
      <c r="I298" s="5" t="n">
        <v>1315</v>
      </c>
      <c r="J298" s="5" t="inlineStr">
        <is>
          <t>Western Station Rent Roll.csv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238</t>
        </is>
      </c>
      <c r="E299" s="5" t="inlineStr">
        <is>
          <t>Jose Bonilla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$1770.00 vs Rent Roll $1570.00 (Delta $200.00)</t>
        </is>
      </c>
      <c r="I299" s="5" t="n">
        <v>200</v>
      </c>
      <c r="J299" s="5" t="inlineStr">
        <is>
          <t>Western Station Rent Roll.csv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260</t>
        </is>
      </c>
      <c r="E300" s="5" t="inlineStr">
        <is>
          <t>Brittany Williams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$800.00 vs Rent Roll $1545.00 (Delta $-745.00)</t>
        </is>
      </c>
      <c r="I300" s="5" t="n">
        <v>745</v>
      </c>
      <c r="J300" s="5" t="inlineStr">
        <is>
          <t>Western Station Rent Roll.csv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264</t>
        </is>
      </c>
      <c r="E301" s="5" t="inlineStr">
        <is>
          <t>Christopher Powell, Nelson Inabinett Jr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$1885.00 vs Rent Roll $1685.00 (Delta $200.00)</t>
        </is>
      </c>
      <c r="I301" s="5" t="n">
        <v>200</v>
      </c>
      <c r="J301" s="5" t="inlineStr">
        <is>
          <t>Western Station Rent Roll.csv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333</t>
        </is>
      </c>
      <c r="E302" s="5" t="inlineStr">
        <is>
          <t>Terrance Douglas Moore Jr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$249.00 vs Rent Roll $1245.00 (Delta $-996.00)</t>
        </is>
      </c>
      <c r="I302" s="5" t="n">
        <v>996</v>
      </c>
      <c r="J302" s="5" t="inlineStr">
        <is>
          <t>Western Station Rent Roll.csv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377</t>
        </is>
      </c>
      <c r="E303" s="5" t="inlineStr">
        <is>
          <t>Erielle Willingham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$581.00 vs Rent Roll $1245.00 (Delta $-664.00)</t>
        </is>
      </c>
      <c r="I303" s="5" t="n">
        <v>664</v>
      </c>
      <c r="J303" s="5" t="inlineStr">
        <is>
          <t>Western Station Rent Roll.csv</t>
        </is>
      </c>
    </row>
  </sheetData>
  <dataValidations count="1">
    <dataValidation sqref="A2:A30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173</t>
        </is>
      </c>
      <c r="E6" s="5" t="inlineStr">
        <is>
          <t>Cristian Ventura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174</t>
        </is>
      </c>
      <c r="E7" s="5" t="inlineStr">
        <is>
          <t>Maria  Garcia-Valeria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175</t>
        </is>
      </c>
      <c r="E8" s="5" t="inlineStr">
        <is>
          <t>Roger Gibon Omasibro, Samuel Omamomo Omasibro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181</t>
        </is>
      </c>
      <c r="E9" s="5" t="inlineStr">
        <is>
          <t>Juan Lopez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$100.00/mo (variance $65.00). Review lease addendum.</t>
        </is>
      </c>
      <c r="I9" s="5" t="n">
        <v>65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205</t>
        </is>
      </c>
      <c r="E10" s="5" t="inlineStr">
        <is>
          <t>Hervin Martinez Vicuna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$25.00/mo (variance $10.00). Review lease addendum.</t>
        </is>
      </c>
      <c r="I10" s="5" t="n">
        <v>10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218</t>
        </is>
      </c>
      <c r="E11" s="5" t="inlineStr">
        <is>
          <t>DeRachel Maelynn Jones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221</t>
        </is>
      </c>
      <c r="E12" s="5" t="inlineStr">
        <is>
          <t>Kenichiro Amanuma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223</t>
        </is>
      </c>
      <c r="E13" s="5" t="inlineStr">
        <is>
          <t>Jesus Gomez, Juan Gomez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226</t>
        </is>
      </c>
      <c r="E14" s="5" t="inlineStr">
        <is>
          <t>Jaroidys Gonzalez, Yeney Gonzalez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'Pet Rent': Fee schedule = $25.00/mo, Recurring Projection = $15.00/mo (variance $10.00). Review lease addendum.</t>
        </is>
      </c>
      <c r="I14" s="5" t="n">
        <v>10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231</t>
        </is>
      </c>
      <c r="E15" s="5" t="inlineStr">
        <is>
          <t>Alejandro Becerra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$20.00/mo (variance $5.00). Review lease addendum.</t>
        </is>
      </c>
      <c r="I15" s="5" t="n">
        <v>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240</t>
        </is>
      </c>
      <c r="E16" s="5" t="inlineStr">
        <is>
          <t>Jose De Jesus Contreras, Maricela Garcia, Sandra Hernandez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101</t>
        </is>
      </c>
      <c r="E17" s="5" t="inlineStr">
        <is>
          <t>Marcelle Akers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'Trash Service': Fee schedule = $15.00/mo, Recurring Projection = $10.00/mo (variance $5.00). Review lease addendum.</t>
        </is>
      </c>
      <c r="I17" s="5" t="n">
        <v>5</v>
      </c>
      <c r="J17" s="5" t="inlineStr">
        <is>
          <t>Highland Park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101</t>
        </is>
      </c>
      <c r="E18" s="5" t="inlineStr">
        <is>
          <t>Marcelle Akers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'Pest Control': Fee schedule = $5.00/mo, Recurring Projection = $4.00/mo (variance $1.00). Review lease addendum.</t>
        </is>
      </c>
      <c r="I18" s="5" t="n">
        <v>1</v>
      </c>
      <c r="J18" s="5" t="inlineStr">
        <is>
          <t>Highland Park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103</t>
        </is>
      </c>
      <c r="E19" s="5" t="inlineStr">
        <is>
          <t>Michael Shull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'Trash Service': Fee schedule = $15.00/mo, Recurring Projection = $10.00/mo (variance $5.00). Review lease addendum.</t>
        </is>
      </c>
      <c r="I19" s="5" t="n">
        <v>5</v>
      </c>
      <c r="J19" s="5" t="inlineStr">
        <is>
          <t>Highland Park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103</t>
        </is>
      </c>
      <c r="E20" s="5" t="inlineStr">
        <is>
          <t>Michael Shull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'Pest Control': Fee schedule = $5.00/mo, Recurring Projection = $4.00/mo (variance $1.00). Review lease addendum.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104</t>
        </is>
      </c>
      <c r="E21" s="5" t="inlineStr">
        <is>
          <t>Ella Gibbs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'Trash Service': Fee schedule = $15.00/mo, Recurring Projection = $10.00/mo (variance $5.00). Review lease addendum.</t>
        </is>
      </c>
      <c r="I21" s="5" t="n">
        <v>5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104</t>
        </is>
      </c>
      <c r="E22" s="5" t="inlineStr">
        <is>
          <t>Ella Gibbs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'Pest Control': Fee schedule = $5.00/mo, Recurring Projection = $4.00/mo (variance $1.00). Review lease addendum.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110</t>
        </is>
      </c>
      <c r="E23" s="5" t="inlineStr">
        <is>
          <t>Lillian Wentworth-(TCOG)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111</t>
        </is>
      </c>
      <c r="E24" s="5" t="inlineStr">
        <is>
          <t>Michael Gibson, Taylor Richardson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111</t>
        </is>
      </c>
      <c r="E25" s="5" t="inlineStr">
        <is>
          <t>Michael Gibson, Taylor Richardson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115</t>
        </is>
      </c>
      <c r="E26" s="5" t="inlineStr">
        <is>
          <t>Ruth Schores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115</t>
        </is>
      </c>
      <c r="E27" s="5" t="inlineStr">
        <is>
          <t>Ruth Schores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116</t>
        </is>
      </c>
      <c r="E28" s="5" t="inlineStr">
        <is>
          <t>Oliva Carver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116</t>
        </is>
      </c>
      <c r="E29" s="5" t="inlineStr">
        <is>
          <t>Oliva Carver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118</t>
        </is>
      </c>
      <c r="E30" s="5" t="inlineStr">
        <is>
          <t>Leonard Bell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118</t>
        </is>
      </c>
      <c r="E31" s="5" t="inlineStr">
        <is>
          <t>Leonard Bell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126</t>
        </is>
      </c>
      <c r="E32" s="5" t="inlineStr">
        <is>
          <t>Allie Duttlinger, Ramon Hernandez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128</t>
        </is>
      </c>
      <c r="E33" s="5" t="inlineStr">
        <is>
          <t>Elias Villegas, Eric Villegas, Karen Villegas, Maria Villegas, Susana Villegas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131</t>
        </is>
      </c>
      <c r="E34" s="5" t="inlineStr">
        <is>
          <t>Arial Cork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131</t>
        </is>
      </c>
      <c r="E35" s="5" t="inlineStr">
        <is>
          <t>Arial Cork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137</t>
        </is>
      </c>
      <c r="E36" s="5" t="inlineStr">
        <is>
          <t>Lisa Campbell, Kevin McCoy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137</t>
        </is>
      </c>
      <c r="E37" s="5" t="inlineStr">
        <is>
          <t>Lisa Campbell, Kevin McCoy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147</t>
        </is>
      </c>
      <c r="E38" s="5" t="inlineStr">
        <is>
          <t>Darrell Bailey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147</t>
        </is>
      </c>
      <c r="E39" s="5" t="inlineStr">
        <is>
          <t>Darrell Bailey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149</t>
        </is>
      </c>
      <c r="E40" s="5" t="inlineStr">
        <is>
          <t>David Hollenbeck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149</t>
        </is>
      </c>
      <c r="E41" s="5" t="inlineStr">
        <is>
          <t>David Hollenbeck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152</t>
        </is>
      </c>
      <c r="E42" s="5" t="inlineStr">
        <is>
          <t>Melanie Steward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202</t>
        </is>
      </c>
      <c r="E43" s="5" t="inlineStr">
        <is>
          <t>Ron England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202</t>
        </is>
      </c>
      <c r="E44" s="5" t="inlineStr">
        <is>
          <t>Ron England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204</t>
        </is>
      </c>
      <c r="E46" s="5" t="inlineStr">
        <is>
          <t>James Taylor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214</t>
        </is>
      </c>
      <c r="E47" s="5" t="inlineStr">
        <is>
          <t>Hunter Kelley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'Reserved Parking': Fee schedule = $35.00/mo, Recurring Projection = $25.00/mo (variance $10.00). Review lease addendum.</t>
        </is>
      </c>
      <c r="I47" s="5" t="n">
        <v>10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219</t>
        </is>
      </c>
      <c r="E48" s="5" t="inlineStr">
        <is>
          <t>Clayton Parks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219</t>
        </is>
      </c>
      <c r="E49" s="5" t="inlineStr">
        <is>
          <t>Clayton Parks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221</t>
        </is>
      </c>
      <c r="E50" s="5" t="inlineStr">
        <is>
          <t>Kymberly Love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'Pest Control': Fee schedule = $5.00/mo, Recurring Projection = $4.00/mo (variance $1.00). Review lease addendum.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222</t>
        </is>
      </c>
      <c r="E51" s="5" t="inlineStr">
        <is>
          <t>Randy Atkins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222</t>
        </is>
      </c>
      <c r="E52" s="5" t="inlineStr">
        <is>
          <t>Randy Atkins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227</t>
        </is>
      </c>
      <c r="E53" s="5" t="inlineStr">
        <is>
          <t>Leola Luper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240</t>
        </is>
      </c>
      <c r="E54" s="5" t="inlineStr">
        <is>
          <t>Brian Gabriel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240</t>
        </is>
      </c>
      <c r="E55" s="5" t="inlineStr">
        <is>
          <t>Brian Gabriel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245</t>
        </is>
      </c>
      <c r="E56" s="5" t="inlineStr">
        <is>
          <t>Angela Wilson, Craig Wilson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245</t>
        </is>
      </c>
      <c r="E57" s="5" t="inlineStr">
        <is>
          <t>Angela Wilson, Craig Wilson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246</t>
        </is>
      </c>
      <c r="E58" s="5" t="inlineStr">
        <is>
          <t>Nicklous Coleman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247</t>
        </is>
      </c>
      <c r="E59" s="5" t="inlineStr">
        <is>
          <t>Nadine Matkin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'Trash Service': Fee schedule = $15.00/mo, Recurring Projection = $10.00/mo (variance $5.00). Review lease addendum.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251</t>
        </is>
      </c>
      <c r="E61" s="5" t="inlineStr">
        <is>
          <t>Jacqueline Green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253</t>
        </is>
      </c>
      <c r="E64" s="5" t="inlineStr">
        <is>
          <t>Felicia Killion, Sherry Killion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La Prada</t>
        </is>
      </c>
      <c r="D65" s="5" t="inlineStr">
        <is>
          <t>1007</t>
        </is>
      </c>
      <c r="E65" s="5" t="inlineStr">
        <is>
          <t>DHA BETTY HALL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'Reserved Parking': Fee schedule = $35.00/mo, Recurring Projection = $20.00/mo (variance $15.00). Review lease addendum.</t>
        </is>
      </c>
      <c r="I65" s="5" t="n">
        <v>15</v>
      </c>
      <c r="J65" s="5" t="inlineStr">
        <is>
          <t>La Prada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La Prada</t>
        </is>
      </c>
      <c r="D66" s="5" t="inlineStr">
        <is>
          <t>1008</t>
        </is>
      </c>
      <c r="E66" s="5" t="inlineStr">
        <is>
          <t>Alexis Booker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'Reserved Parking': Fee schedule = $35.00/mo, Recurring Projection = $20.00/mo (variance $15.00). Review lease addendum.</t>
        </is>
      </c>
      <c r="I66" s="5" t="n">
        <v>15</v>
      </c>
      <c r="J66" s="5" t="inlineStr">
        <is>
          <t>La Prada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La Prada</t>
        </is>
      </c>
      <c r="D67" s="5" t="inlineStr">
        <is>
          <t>101</t>
        </is>
      </c>
      <c r="E67" s="5" t="inlineStr">
        <is>
          <t>DHA GLENDA WOODARD, Corey Woodard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$20.00/mo (variance $15.00). Review lease addendum.</t>
        </is>
      </c>
      <c r="I67" s="5" t="n">
        <v>15</v>
      </c>
      <c r="J67" s="5" t="inlineStr">
        <is>
          <t>La Prada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La Prada</t>
        </is>
      </c>
      <c r="D68" s="5" t="inlineStr">
        <is>
          <t>104</t>
        </is>
      </c>
      <c r="E68" s="5" t="inlineStr">
        <is>
          <t>Levon Morton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$40.00/mo (variance $5.00). Review lease addendum.</t>
        </is>
      </c>
      <c r="I68" s="5" t="n">
        <v>5</v>
      </c>
      <c r="J68" s="5" t="inlineStr">
        <is>
          <t>La Prada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La Prada</t>
        </is>
      </c>
      <c r="D69" s="5" t="inlineStr">
        <is>
          <t>107</t>
        </is>
      </c>
      <c r="E69" s="5" t="inlineStr">
        <is>
          <t>Victoria Morales Alegria, Darwi Lepe Estrada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$20.00/mo (variance $15.00). Review lease addendum.</t>
        </is>
      </c>
      <c r="I69" s="5" t="n">
        <v>15</v>
      </c>
      <c r="J69" s="5" t="inlineStr">
        <is>
          <t>La Prada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La Prada</t>
        </is>
      </c>
      <c r="D70" s="5" t="inlineStr">
        <is>
          <t>108</t>
        </is>
      </c>
      <c r="E70" s="5" t="inlineStr">
        <is>
          <t>Jesse Mijangos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'Reserved Parking': Fee schedule = $35.00/mo, Recurring Projection = $20.00/mo (variance $15.00). Review lease addendum.</t>
        </is>
      </c>
      <c r="I70" s="5" t="n">
        <v>15</v>
      </c>
      <c r="J70" s="5" t="inlineStr">
        <is>
          <t>La Prada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La Prada</t>
        </is>
      </c>
      <c r="D71" s="5" t="inlineStr">
        <is>
          <t>1201</t>
        </is>
      </c>
      <c r="E71" s="5" t="inlineStr">
        <is>
          <t>Patricia Spears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'Reserved Parking': Fee schedule = $35.00/mo, Recurring Projection = $20.00/mo (variance $15.00). Review lease addendum.</t>
        </is>
      </c>
      <c r="I71" s="5" t="n">
        <v>15</v>
      </c>
      <c r="J71" s="5" t="inlineStr">
        <is>
          <t>La Prada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1202</t>
        </is>
      </c>
      <c r="E72" s="5" t="inlineStr">
        <is>
          <t>Tara King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1205</t>
        </is>
      </c>
      <c r="E73" s="5" t="inlineStr">
        <is>
          <t>Migdalia Robles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$41.00/mo (variance $6.00). Review lease addendum.</t>
        </is>
      </c>
      <c r="I73" s="5" t="n">
        <v>6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1206</t>
        </is>
      </c>
      <c r="E74" s="5" t="inlineStr">
        <is>
          <t>Kenneth Talley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1303</t>
        </is>
      </c>
      <c r="E75" s="5" t="inlineStr">
        <is>
          <t>Deloris Green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'Reserved Parking': Fee schedule = $35.00/mo, Recurring Projection = $20.00/mo (variance $15.00). Review lease addendum.</t>
        </is>
      </c>
      <c r="I75" s="5" t="n">
        <v>15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1306</t>
        </is>
      </c>
      <c r="E76" s="5" t="inlineStr">
        <is>
          <t>Laquilla Blakemore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$20.00/mo (variance $15.00). Review lease addendum.</t>
        </is>
      </c>
      <c r="I76" s="5" t="n">
        <v>15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1307</t>
        </is>
      </c>
      <c r="E77" s="5" t="inlineStr">
        <is>
          <t>Carlos Balderas Contreras, Alba Mercado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'Reserved Parking': Fee schedule = $35.00/mo, Recurring Projection = $25.00/mo (variance $10.00). Review lease addendum.</t>
        </is>
      </c>
      <c r="I77" s="5" t="n">
        <v>10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1401</t>
        </is>
      </c>
      <c r="E78" s="5" t="inlineStr">
        <is>
          <t>Tamekia Morgan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1402</t>
        </is>
      </c>
      <c r="E79" s="5" t="inlineStr">
        <is>
          <t>Jorge Quintero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1501</t>
        </is>
      </c>
      <c r="E80" s="5" t="inlineStr">
        <is>
          <t>Tamika Edwards, Devonte Edwards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1503</t>
        </is>
      </c>
      <c r="E81" s="5" t="inlineStr">
        <is>
          <t>Araly Hernandez, Noemi Hernandez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1508</t>
        </is>
      </c>
      <c r="E82" s="5" t="inlineStr">
        <is>
          <t>Tia Feese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203</t>
        </is>
      </c>
      <c r="E83" s="5" t="inlineStr">
        <is>
          <t>Francisco Fernandez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$60.00/mo (variance $25.00). Review lease addendum.</t>
        </is>
      </c>
      <c r="I83" s="5" t="n">
        <v>25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301</t>
        </is>
      </c>
      <c r="E84" s="5" t="inlineStr">
        <is>
          <t>Denis Godinez Barahona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303</t>
        </is>
      </c>
      <c r="E85" s="5" t="inlineStr">
        <is>
          <t>Leon Martinez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304</t>
        </is>
      </c>
      <c r="E86" s="5" t="inlineStr">
        <is>
          <t>Katie Fuentes-Galo, Isaac Hernandez Rodriguez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$80.00/mo (variance $45.00). Review lease addendum.</t>
        </is>
      </c>
      <c r="I86" s="5" t="n">
        <v>45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306</t>
        </is>
      </c>
      <c r="E87" s="5" t="inlineStr">
        <is>
          <t>Marlene Osorio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401</t>
        </is>
      </c>
      <c r="E88" s="5" t="inlineStr">
        <is>
          <t>Deshun Reeves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403</t>
        </is>
      </c>
      <c r="E89" s="5" t="inlineStr">
        <is>
          <t>David Oakes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$40.00/mo (variance $5.00). Review lease addendum.</t>
        </is>
      </c>
      <c r="I89" s="5" t="n">
        <v>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404</t>
        </is>
      </c>
      <c r="E90" s="5" t="inlineStr">
        <is>
          <t>Ruth abigail Hernandez Gil, Ledwin Cerbantes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$40.00/mo (variance $5.00). Review lease addendum.</t>
        </is>
      </c>
      <c r="I90" s="5" t="n">
        <v>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407</t>
        </is>
      </c>
      <c r="E91" s="5" t="inlineStr">
        <is>
          <t>Theresa Mason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502</t>
        </is>
      </c>
      <c r="E92" s="5" t="inlineStr">
        <is>
          <t>Omar Rodriguez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504</t>
        </is>
      </c>
      <c r="E93" s="5" t="inlineStr">
        <is>
          <t>Jo Moss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505</t>
        </is>
      </c>
      <c r="E94" s="5" t="inlineStr">
        <is>
          <t>Kenneth Hoskins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506</t>
        </is>
      </c>
      <c r="E95" s="5" t="inlineStr">
        <is>
          <t>Charles Petty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602</t>
        </is>
      </c>
      <c r="E96" s="5" t="inlineStr">
        <is>
          <t>Adriana Camacho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$40.00/mo (variance $5.00). Review lease addendum.</t>
        </is>
      </c>
      <c r="I96" s="5" t="n">
        <v>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603</t>
        </is>
      </c>
      <c r="E97" s="5" t="inlineStr">
        <is>
          <t>Cesar Gonzalez Calvo, Deysy Madrid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605</t>
        </is>
      </c>
      <c r="E98" s="5" t="inlineStr">
        <is>
          <t>Maria Nsue Nchama, Ignacio Nsie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606</t>
        </is>
      </c>
      <c r="E99" s="5" t="inlineStr">
        <is>
          <t>Felecia Thomas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607</t>
        </is>
      </c>
      <c r="E100" s="5" t="inlineStr">
        <is>
          <t>Angel Velazquez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608</t>
        </is>
      </c>
      <c r="E101" s="5" t="inlineStr">
        <is>
          <t>Belinda Boyd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702</t>
        </is>
      </c>
      <c r="E102" s="5" t="inlineStr">
        <is>
          <t>Estrella Uriostegui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703</t>
        </is>
      </c>
      <c r="E103" s="5" t="inlineStr">
        <is>
          <t>Jocelyn Nunez, Ronaldo Perez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$40.00/mo (variance $5.00). Review lease addendum.</t>
        </is>
      </c>
      <c r="I103" s="5" t="n">
        <v>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707</t>
        </is>
      </c>
      <c r="E104" s="5" t="inlineStr">
        <is>
          <t>Wesley Williams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801</t>
        </is>
      </c>
      <c r="E105" s="5" t="inlineStr">
        <is>
          <t>Maria Velazquez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803</t>
        </is>
      </c>
      <c r="E106" s="5" t="inlineStr">
        <is>
          <t>Melquiades Santiago, Hilda Ramirez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806</t>
        </is>
      </c>
      <c r="E107" s="5" t="inlineStr">
        <is>
          <t>Jose Bobadilla, Maria Garcia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807</t>
        </is>
      </c>
      <c r="E108" s="5" t="inlineStr">
        <is>
          <t>Joshua (Josh) Baillargeon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808</t>
        </is>
      </c>
      <c r="E109" s="5" t="inlineStr">
        <is>
          <t>William Schrock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$60.00/mo (variance $25.00). Review lease addendum.</t>
        </is>
      </c>
      <c r="I109" s="5" t="n">
        <v>25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901</t>
        </is>
      </c>
      <c r="E110" s="5" t="inlineStr">
        <is>
          <t>Nia McGraw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903</t>
        </is>
      </c>
      <c r="E111" s="5" t="inlineStr">
        <is>
          <t>Barbara A. McMahon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$55.00/mo (variance $20.00). Review lease addendum.</t>
        </is>
      </c>
      <c r="I111" s="5" t="n">
        <v>20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904</t>
        </is>
      </c>
      <c r="E112" s="5" t="inlineStr">
        <is>
          <t>Gabrielle Adams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Parks on Taylor</t>
        </is>
      </c>
      <c r="D113" s="5" t="inlineStr">
        <is>
          <t>138</t>
        </is>
      </c>
      <c r="E113" s="5" t="inlineStr">
        <is>
          <t>James Dyer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'Pet Rent': Fee schedule = $20.00/mo, Recurring Projection = $15.00/mo (variance $5.00). Review lease addendum.</t>
        </is>
      </c>
      <c r="I113" s="5" t="n">
        <v>5</v>
      </c>
      <c r="J113" s="5" t="inlineStr">
        <is>
          <t>Parks on Taylor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208</t>
        </is>
      </c>
      <c r="E114" s="5" t="inlineStr">
        <is>
          <t>Jeannie Henderson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'Pet Rent': Fee schedule = $20.00/mo, Recurring Projection = $15.00/mo (variance $5.00). Review lease addendum.</t>
        </is>
      </c>
      <c r="I114" s="5" t="n">
        <v>5</v>
      </c>
      <c r="J114" s="5" t="inlineStr">
        <is>
          <t>Parks on Taylor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2101</t>
        </is>
      </c>
      <c r="E115" s="5" t="inlineStr">
        <is>
          <t>Dianne Runnels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'Pet Rent': Fee schedule = $20.00/mo, Recurring Projection = $15.00/mo (variance $5.00). Review lease addendum.</t>
        </is>
      </c>
      <c r="I115" s="5" t="n">
        <v>5</v>
      </c>
      <c r="J115" s="5" t="inlineStr">
        <is>
          <t>Parks on Taylor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2102</t>
        </is>
      </c>
      <c r="E116" s="5" t="inlineStr">
        <is>
          <t>Donna Cason, Michael Sinks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$15.00/mo (variance $5.00). Review lease addendum.</t>
        </is>
      </c>
      <c r="I116" s="5" t="n">
        <v>5</v>
      </c>
      <c r="J116" s="5" t="inlineStr">
        <is>
          <t>Parks on Taylor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2103</t>
        </is>
      </c>
      <c r="E117" s="5" t="inlineStr">
        <is>
          <t>Jane Porter, Lindsey Porter, Caleb Woodard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'Pet Rent': Fee schedule = $20.00/mo, Recurring Projection = $15.00/mo (variance $5.00). Review lease addendum.</t>
        </is>
      </c>
      <c r="I117" s="5" t="n">
        <v>5</v>
      </c>
      <c r="J117" s="5" t="inlineStr">
        <is>
          <t>Parks on Taylor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211</t>
        </is>
      </c>
      <c r="E118" s="5" t="inlineStr">
        <is>
          <t>Blake Bounds, Alyssa Cox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'Pet Rent': Fee schedule = $20.00/mo, Recurring Projection = $15.00/mo (variance $5.00). Review lease addendum.</t>
        </is>
      </c>
      <c r="I118" s="5" t="n">
        <v>5</v>
      </c>
      <c r="J118" s="5" t="inlineStr">
        <is>
          <t>Parks on Taylor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2115</t>
        </is>
      </c>
      <c r="E119" s="5" t="inlineStr">
        <is>
          <t>Pearl Cross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'Trash Service': Fee schedule = $15.00/mo, Recurring Projection = $10.00/mo (variance $5.00). Review lease addendum.</t>
        </is>
      </c>
      <c r="I119" s="5" t="n">
        <v>5</v>
      </c>
      <c r="J119" s="5" t="inlineStr">
        <is>
          <t>Parks on Taylor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Parks on Taylor</t>
        </is>
      </c>
      <c r="D120" s="5" t="inlineStr">
        <is>
          <t>2124</t>
        </is>
      </c>
      <c r="E120" s="5" t="inlineStr">
        <is>
          <t>McKenzie Smith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'Pet Rent': Fee schedule = $20.00/mo, Recurring Projection = $30.00/mo (variance $10.00). Review lease addendum.</t>
        </is>
      </c>
      <c r="I120" s="5" t="n">
        <v>10</v>
      </c>
      <c r="J120" s="5" t="inlineStr">
        <is>
          <t>Parks on Taylor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Parks on Taylor</t>
        </is>
      </c>
      <c r="D121" s="5" t="inlineStr">
        <is>
          <t>2132</t>
        </is>
      </c>
      <c r="E121" s="5" t="inlineStr">
        <is>
          <t>Nicholas Poindexter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'Pet Rent': Fee schedule = $20.00/mo, Recurring Projection = $15.00/mo (variance $5.00). Review lease addendum.</t>
        </is>
      </c>
      <c r="I121" s="5" t="n">
        <v>5</v>
      </c>
      <c r="J121" s="5" t="inlineStr">
        <is>
          <t>Parks on Taylor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2211</t>
        </is>
      </c>
      <c r="E122" s="5" t="inlineStr">
        <is>
          <t>Jody Fowler, Damon Moore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'Pet Rent': Fee schedule = $20.00/mo, Recurring Projection = $15.00/mo (variance $5.00). Review lease addendum.</t>
        </is>
      </c>
      <c r="I122" s="5" t="n">
        <v>5</v>
      </c>
      <c r="J122" s="5" t="inlineStr">
        <is>
          <t>Parks on Taylor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2231</t>
        </is>
      </c>
      <c r="E123" s="5" t="inlineStr">
        <is>
          <t>Tessa Bench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'Pet Rent': Fee schedule = $20.00/mo, Recurring Projection = $15.00/mo (variance $5.00). Review lease addendum.</t>
        </is>
      </c>
      <c r="I123" s="5" t="n">
        <v>5</v>
      </c>
      <c r="J123" s="5" t="inlineStr">
        <is>
          <t>Parks on Taylor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2239</t>
        </is>
      </c>
      <c r="E124" s="5" t="inlineStr">
        <is>
          <t>Lakeisha Taylor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'Trash Service': Fee schedule = $15.00/mo, Recurring Projection = $30.00/mo (variance $15.00). Review lease addendum.</t>
        </is>
      </c>
      <c r="I124" s="5" t="n">
        <v>15</v>
      </c>
      <c r="J124" s="5" t="inlineStr">
        <is>
          <t>Parks on Taylor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2239</t>
        </is>
      </c>
      <c r="E125" s="5" t="inlineStr">
        <is>
          <t>Lakeisha Taylor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'Pest Control': Fee schedule = $5.00/mo, Recurring Projection = $10.00/mo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2240</t>
        </is>
      </c>
      <c r="E126" s="5" t="inlineStr">
        <is>
          <t>Charles Foster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$30.00/mo (variance $10.00). Review lease addendum.</t>
        </is>
      </c>
      <c r="I126" s="5" t="n">
        <v>10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229</t>
        </is>
      </c>
      <c r="E127" s="5" t="inlineStr">
        <is>
          <t>Julie Larson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230</t>
        </is>
      </c>
      <c r="E128" s="5" t="inlineStr">
        <is>
          <t>Kyle Strohecker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$30.00/mo (variance $10.00). Review lease addendum.</t>
        </is>
      </c>
      <c r="I128" s="5" t="n">
        <v>10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238</t>
        </is>
      </c>
      <c r="E129" s="5" t="inlineStr">
        <is>
          <t>Scheane Brown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336</t>
        </is>
      </c>
      <c r="E130" s="5" t="inlineStr">
        <is>
          <t>Alena Dupire, Seth Snyder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1000</t>
        </is>
      </c>
      <c r="E131" s="5" t="inlineStr">
        <is>
          <t>Ida Turner, Norris Fain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Valencia Plaza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1012</t>
        </is>
      </c>
      <c r="E132" s="5" t="inlineStr">
        <is>
          <t>Jeanett Shelby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$20.00/mo (variance $15.00). Review lease addendum.</t>
        </is>
      </c>
      <c r="I132" s="5" t="n">
        <v>15</v>
      </c>
      <c r="J132" s="5" t="inlineStr">
        <is>
          <t>Valencia Plaza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1015</t>
        </is>
      </c>
      <c r="E133" s="5" t="inlineStr">
        <is>
          <t>Mainor Cerros, Kristine Valdez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Valencia Plaza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1018</t>
        </is>
      </c>
      <c r="E134" s="5" t="inlineStr">
        <is>
          <t>Norbert Bautista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Valencia Plaza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1042</t>
        </is>
      </c>
      <c r="E135" s="5" t="inlineStr">
        <is>
          <t>Stephanie Rios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Valencia Plaza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1045</t>
        </is>
      </c>
      <c r="E136" s="5" t="inlineStr">
        <is>
          <t>Yakui Ludovic Martial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$25.00/mo (variance $10.00). Review lease addendum.</t>
        </is>
      </c>
      <c r="I136" s="5" t="n">
        <v>10</v>
      </c>
      <c r="J136" s="5" t="inlineStr">
        <is>
          <t>Valencia Plaza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1061</t>
        </is>
      </c>
      <c r="E137" s="5" t="inlineStr">
        <is>
          <t>Deborah Wilkerson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$20.00/mo (variance $15.00). Review lease addendum.</t>
        </is>
      </c>
      <c r="I137" s="5" t="n">
        <v>15</v>
      </c>
      <c r="J137" s="5" t="inlineStr">
        <is>
          <t>Valencia Plaza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1071</t>
        </is>
      </c>
      <c r="E138" s="5" t="inlineStr">
        <is>
          <t>Wendy Barnard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$20.00/mo (variance $15.00). Review lease addendum.</t>
        </is>
      </c>
      <c r="I138" s="5" t="n">
        <v>15</v>
      </c>
      <c r="J138" s="5" t="inlineStr">
        <is>
          <t>Valencia Plaza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1002</t>
        </is>
      </c>
      <c r="E139" s="5" t="inlineStr">
        <is>
          <t>Emiliano Renteria, Marcus Renteria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'Washer/Dryer Rental': Fee schedule = $50.00/mo, Recurring Projection = $25.00/mo (variance $25.00). Review lease addendum.</t>
        </is>
      </c>
      <c r="I139" s="5" t="n">
        <v>25</v>
      </c>
      <c r="J139" s="5" t="inlineStr">
        <is>
          <t>Village Green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1410</t>
        </is>
      </c>
      <c r="E140" s="5" t="inlineStr">
        <is>
          <t>Angel Smith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'Valet Trash': Fee schedule = $35.00/mo, Recurring Projection = $30.00/mo (variance $5.00). Review lease addendum.</t>
        </is>
      </c>
      <c r="I140" s="5" t="n">
        <v>5</v>
      </c>
      <c r="J140" s="5" t="inlineStr">
        <is>
          <t>Village Green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1502</t>
        </is>
      </c>
      <c r="E141" s="5" t="inlineStr">
        <is>
          <t>Russell Stoorza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'Valet Trash': Fee schedule = $35.00/mo, Recurring Projection = $30.00/mo (variance $5.00). Review lease addendum.</t>
        </is>
      </c>
      <c r="I141" s="5" t="n">
        <v>5</v>
      </c>
      <c r="J141" s="5" t="inlineStr">
        <is>
          <t>Village Green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1609</t>
        </is>
      </c>
      <c r="E142" s="5" t="inlineStr">
        <is>
          <t>Gregory Carr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$25.00/mo, Recurring Projection = $35.00/mo (variance $10.00). Review lease addendum.</t>
        </is>
      </c>
      <c r="I142" s="5" t="n">
        <v>10</v>
      </c>
      <c r="J142" s="5" t="inlineStr">
        <is>
          <t>Village Green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203</t>
        </is>
      </c>
      <c r="E143" s="5" t="inlineStr">
        <is>
          <t>Marvin Hunt, Jacquelyn Hunt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'Pest Control': Fee schedule = $8.00/mo, Recurring Projection = $5.00/mo (variance $3.00). Review lease addendum.</t>
        </is>
      </c>
      <c r="I143" s="5" t="n">
        <v>3</v>
      </c>
      <c r="J143" s="5" t="inlineStr">
        <is>
          <t>Village Green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204</t>
        </is>
      </c>
      <c r="E144" s="5" t="inlineStr">
        <is>
          <t>Kimberly Welch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'Pet Rent': Fee schedule = $25.00/mo, Recurring Projection = $70.00/mo (variance $45.00). Review lease addendum.</t>
        </is>
      </c>
      <c r="I144" s="5" t="n">
        <v>45</v>
      </c>
      <c r="J144" s="5" t="inlineStr">
        <is>
          <t>Village Green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205</t>
        </is>
      </c>
      <c r="E145" s="5" t="inlineStr">
        <is>
          <t>Victoria Braden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$25.00/mo, Recurring Projection = $20.00/mo (variance $5.00). Review lease addendum.</t>
        </is>
      </c>
      <c r="I145" s="5" t="n">
        <v>5</v>
      </c>
      <c r="J145" s="5" t="inlineStr">
        <is>
          <t>Village Green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406</t>
        </is>
      </c>
      <c r="E146" s="5" t="inlineStr">
        <is>
          <t>Crystal Thompson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'Washer/Dryer Rental': Fee schedule = $50.00/mo, Recurring Projection = $55.00/mo (variance $5.00). Review lease addendum.</t>
        </is>
      </c>
      <c r="I146" s="5" t="n">
        <v>5</v>
      </c>
      <c r="J146" s="5" t="inlineStr">
        <is>
          <t>Village Green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413</t>
        </is>
      </c>
      <c r="E147" s="5" t="inlineStr">
        <is>
          <t>Giovanni Guyton-Marchetti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'Billing Fee': Fee schedule = $5.00/mo, Recurring Projection = $10.00/mo (variance $5.00). Review lease addendum.</t>
        </is>
      </c>
      <c r="I147" s="5" t="n">
        <v>5</v>
      </c>
      <c r="J147" s="5" t="inlineStr">
        <is>
          <t>Village Green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414</t>
        </is>
      </c>
      <c r="E148" s="5" t="inlineStr">
        <is>
          <t>Andrea Wilcox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$25.00/mo, Recurring Projection = $20.00/mo (variance $5.00). Review lease addendum.</t>
        </is>
      </c>
      <c r="I148" s="5" t="n">
        <v>5</v>
      </c>
      <c r="J148" s="5" t="inlineStr">
        <is>
          <t>Village Green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609</t>
        </is>
      </c>
      <c r="E149" s="5" t="inlineStr">
        <is>
          <t>Fran Jimenez Chirinos, Sorgeilis Gomez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'Pest Control': Fee schedule = $8.00/mo, Recurring Projection = $5.00/mo (variance $3.00). Review lease addendum.</t>
        </is>
      </c>
      <c r="I149" s="5" t="n">
        <v>3</v>
      </c>
      <c r="J149" s="5" t="inlineStr">
        <is>
          <t>Village Green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609</t>
        </is>
      </c>
      <c r="E150" s="5" t="inlineStr">
        <is>
          <t>Fran Jimenez Chirinos, Sorgeilis Gomez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'Valet Trash': Fee schedule = $35.00/mo, Recurring Projection = $30.00/mo (variance $5.00). Review lease addendum.</t>
        </is>
      </c>
      <c r="I150" s="5" t="n">
        <v>5</v>
      </c>
      <c r="J150" s="5" t="inlineStr">
        <is>
          <t>Village Green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609</t>
        </is>
      </c>
      <c r="E151" s="5" t="inlineStr">
        <is>
          <t>Fran Jimenez Chirinos, Sorgeilis Gomez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'Package Locker': Fee schedule = $9.00/mo, Recurring Projection = $5.00/mo (variance $4.00). Review lease addendum.</t>
        </is>
      </c>
      <c r="I151" s="5" t="n">
        <v>4</v>
      </c>
      <c r="J151" s="5" t="inlineStr">
        <is>
          <t>Village Green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613</t>
        </is>
      </c>
      <c r="E152" s="5" t="inlineStr">
        <is>
          <t>Roman peavy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'Pest Control': Fee schedule = $8.00/mo, Recurring Projection = $5.00/mo (variance $3.00). Review lease addendum.</t>
        </is>
      </c>
      <c r="I152" s="5" t="n">
        <v>3</v>
      </c>
      <c r="J152" s="5" t="inlineStr">
        <is>
          <t>Village Green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613</t>
        </is>
      </c>
      <c r="E153" s="5" t="inlineStr">
        <is>
          <t>Roman peavy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'Valet Trash': Fee schedule = $35.00/mo, Recurring Projection = $30.00/mo (variance $5.00). Review lease addendum.</t>
        </is>
      </c>
      <c r="I153" s="5" t="n">
        <v>5</v>
      </c>
      <c r="J153" s="5" t="inlineStr">
        <is>
          <t>Village Green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613</t>
        </is>
      </c>
      <c r="E154" s="5" t="inlineStr">
        <is>
          <t>Roman peavy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'Package Locker': Fee schedule = $9.00/mo, Recurring Projection = $5.00/mo (variance $4.00). Review lease addendum.</t>
        </is>
      </c>
      <c r="I154" s="5" t="n">
        <v>4</v>
      </c>
      <c r="J154" s="5" t="inlineStr">
        <is>
          <t>Village Green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614</t>
        </is>
      </c>
      <c r="E155" s="5" t="inlineStr">
        <is>
          <t>John Riffon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'Valet Trash': Fee schedule = $35.00/mo, Recurring Projection = $30.00/mo (variance $5.00). Review lease addendum.</t>
        </is>
      </c>
      <c r="I155" s="5" t="n">
        <v>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616</t>
        </is>
      </c>
      <c r="E156" s="5" t="inlineStr">
        <is>
          <t>Timothy Ellerbee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'Pest Control': Fee schedule = $8.00/mo, Recurring Projection = $5.00/mo (variance $3.00). Review lease addendum.</t>
        </is>
      </c>
      <c r="I156" s="5" t="n">
        <v>3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706</t>
        </is>
      </c>
      <c r="E157" s="5" t="inlineStr">
        <is>
          <t>Opal Pierce, Robert Pierce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$25.00/mo, Recurring Projection = $70.00/mo (variance $45.00). Review lease addendum.</t>
        </is>
      </c>
      <c r="I157" s="5" t="n">
        <v>45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708</t>
        </is>
      </c>
      <c r="E158" s="5" t="inlineStr">
        <is>
          <t>Diedre M Hatfield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'Valet Trash': Fee schedule = $35.00/mo, Recurring Projection = $30.00/mo (variance $5.00). Review lease addendum.</t>
        </is>
      </c>
      <c r="I158" s="5" t="n">
        <v>5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716</t>
        </is>
      </c>
      <c r="E159" s="5" t="inlineStr">
        <is>
          <t>Bernardo Cisneros, Leonardo Rios, Sean Robertson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$25.00/mo, Recurring Projection = $70.00/mo (variance $45.00). Review lease addendum.</t>
        </is>
      </c>
      <c r="I159" s="5" t="n">
        <v>45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917</t>
        </is>
      </c>
      <c r="E160" s="5" t="inlineStr">
        <is>
          <t>Stephanie Elliott, Sara Pena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$25.00/mo, Recurring Projection = $35.00/mo (variance $10.00). Review lease addendum.</t>
        </is>
      </c>
      <c r="I160" s="5" t="n">
        <v>10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122</t>
        </is>
      </c>
      <c r="E161" s="5" t="inlineStr">
        <is>
          <t>Chawnelle Amerson, Denise Stinecipher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$25.00/mo, Recurring Projection = $20.00/mo (variance $5.00). Review lease addendum.</t>
        </is>
      </c>
      <c r="I161" s="5" t="n">
        <v>5</v>
      </c>
      <c r="J161" s="5" t="inlineStr">
        <is>
          <t>Western Station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124</t>
        </is>
      </c>
      <c r="E162" s="5" t="inlineStr">
        <is>
          <t>Alexander Antoon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$25.00/mo, Recurring Projection = $20.00/mo (variance $5.00). Review lease addendum.</t>
        </is>
      </c>
      <c r="I162" s="5" t="n">
        <v>5</v>
      </c>
      <c r="J162" s="5" t="inlineStr">
        <is>
          <t>Western Station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147</t>
        </is>
      </c>
      <c r="E163" s="5" t="inlineStr">
        <is>
          <t>Nicole Quirke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$20.00/mo (variance $5.00). Review lease addendum.</t>
        </is>
      </c>
      <c r="I163" s="5" t="n">
        <v>5</v>
      </c>
      <c r="J163" s="5" t="inlineStr">
        <is>
          <t>Western Station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174</t>
        </is>
      </c>
      <c r="E164" s="5" t="inlineStr">
        <is>
          <t>Connie Bretzke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$30.00/mo (variance $5.00). Review lease addendum.</t>
        </is>
      </c>
      <c r="I164" s="5" t="n">
        <v>5</v>
      </c>
      <c r="J164" s="5" t="inlineStr">
        <is>
          <t>Western Station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183</t>
        </is>
      </c>
      <c r="E165" s="5" t="inlineStr">
        <is>
          <t>Rachel Barney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'Pet Rent': Fee schedule = $25.00/mo, Recurring Projection = $40.00/mo (variance $15.00). Review lease addendum.</t>
        </is>
      </c>
      <c r="I165" s="5" t="n">
        <v>15</v>
      </c>
      <c r="J165" s="5" t="inlineStr">
        <is>
          <t>Western Station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235</t>
        </is>
      </c>
      <c r="E166" s="5" t="inlineStr">
        <is>
          <t>Aidee Sanchez Ibarra, Julio Cordonnier Diaz, Ana Sanchez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$20.00/mo (variance $5.00). Review lease addendum.</t>
        </is>
      </c>
      <c r="I166" s="5" t="n">
        <v>5</v>
      </c>
      <c r="J166" s="5" t="inlineStr">
        <is>
          <t>Western Station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325</t>
        </is>
      </c>
      <c r="E167" s="5" t="inlineStr">
        <is>
          <t>Hugo Lopez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'Pet Rent': Fee schedule = $25.00/mo, Recurring Projection = $20.00/mo (variance $5.00). Review lease addendum.</t>
        </is>
      </c>
      <c r="I167" s="5" t="n">
        <v>5</v>
      </c>
      <c r="J167" s="5" t="inlineStr">
        <is>
          <t>Western Station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326</t>
        </is>
      </c>
      <c r="E168" s="5" t="inlineStr">
        <is>
          <t>Logan Frederick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$50.00/mo, Recurring Projection = $25.00/mo (variance $25.00). Review lease addendum.</t>
        </is>
      </c>
      <c r="I168" s="5" t="n">
        <v>25</v>
      </c>
      <c r="J168" s="5" t="inlineStr">
        <is>
          <t>Western Station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377</t>
        </is>
      </c>
      <c r="E169" s="5" t="inlineStr">
        <is>
          <t>Erielle Willingham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'Reserved Parking': Fee schedule = $50.00/mo, Recurring Projection = $25.00/mo (variance $25.00). Review lease addendum.</t>
        </is>
      </c>
      <c r="I169" s="5" t="n">
        <v>25</v>
      </c>
      <c r="J169" s="5" t="inlineStr">
        <is>
          <t>Western Station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381</t>
        </is>
      </c>
      <c r="E170" s="5" t="inlineStr">
        <is>
          <t>Reagan Weldon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'Pet Rent': Fee schedule = $25.00/mo, Recurring Projection = $20.00/mo (variance $5.00). Review lease addendum.</t>
        </is>
      </c>
      <c r="I170" s="5" t="n">
        <v>5</v>
      </c>
      <c r="J170" s="5" t="inlineStr">
        <is>
          <t>Western Station Recurring Transaction Projection.csv</t>
        </is>
      </c>
    </row>
  </sheetData>
  <dataValidations count="1">
    <dataValidation sqref="A2:A17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Highland Park</t>
        </is>
      </c>
      <c r="B2" t="inlineStr">
        <is>
          <t>HIGH</t>
        </is>
      </c>
      <c r="C2" t="n">
        <v>124</v>
      </c>
      <c r="D2" t="n">
        <v>17310.87</v>
      </c>
    </row>
    <row r="3">
      <c r="A3" t="inlineStr">
        <is>
          <t>Village Green</t>
        </is>
      </c>
      <c r="B3" t="inlineStr">
        <is>
          <t>HIGH</t>
        </is>
      </c>
      <c r="C3" t="n">
        <v>79</v>
      </c>
      <c r="D3" t="n">
        <v>15093</v>
      </c>
    </row>
    <row r="4">
      <c r="A4" t="inlineStr">
        <is>
          <t>Parks on Taylor</t>
        </is>
      </c>
      <c r="B4" t="inlineStr">
        <is>
          <t>HIGH</t>
        </is>
      </c>
      <c r="C4" t="n">
        <v>79</v>
      </c>
      <c r="D4" t="n">
        <v>14887.77</v>
      </c>
    </row>
    <row r="5">
      <c r="A5" t="inlineStr">
        <is>
          <t>Western Station</t>
        </is>
      </c>
      <c r="B5" t="inlineStr">
        <is>
          <t>HIGH</t>
        </is>
      </c>
      <c r="C5" t="n">
        <v>36</v>
      </c>
      <c r="D5" t="n">
        <v>10676.06</v>
      </c>
    </row>
    <row r="6">
      <c r="A6" t="inlineStr">
        <is>
          <t>Crossings at Irving</t>
        </is>
      </c>
      <c r="B6" t="inlineStr">
        <is>
          <t>HIGH</t>
        </is>
      </c>
      <c r="C6" t="n">
        <v>53</v>
      </c>
      <c r="D6" t="n">
        <v>8213.200000000001</v>
      </c>
    </row>
    <row r="7">
      <c r="A7" t="inlineStr">
        <is>
          <t>Valencia Plaza</t>
        </is>
      </c>
      <c r="B7" t="inlineStr">
        <is>
          <t>HIGH</t>
        </is>
      </c>
      <c r="C7" t="n">
        <v>43</v>
      </c>
      <c r="D7" t="n">
        <v>7993</v>
      </c>
    </row>
    <row r="8">
      <c r="A8" t="inlineStr">
        <is>
          <t>Western Station</t>
        </is>
      </c>
      <c r="B8" t="inlineStr">
        <is>
          <t>CRITICAL</t>
        </is>
      </c>
      <c r="C8" t="n">
        <v>12</v>
      </c>
      <c r="D8" t="n">
        <v>6836.059999999999</v>
      </c>
    </row>
    <row r="9">
      <c r="A9" t="inlineStr">
        <is>
          <t>Village Green</t>
        </is>
      </c>
      <c r="B9" t="inlineStr">
        <is>
          <t>CRITICAL</t>
        </is>
      </c>
      <c r="C9" t="n">
        <v>11</v>
      </c>
      <c r="D9" t="n">
        <v>5909</v>
      </c>
    </row>
    <row r="10">
      <c r="A10" t="inlineStr">
        <is>
          <t>La Prada</t>
        </is>
      </c>
      <c r="B10" t="inlineStr">
        <is>
          <t>CRITICAL</t>
        </is>
      </c>
      <c r="C10" t="n">
        <v>6</v>
      </c>
      <c r="D10" t="n">
        <v>5245</v>
      </c>
    </row>
    <row r="11">
      <c r="A11" t="inlineStr">
        <is>
          <t>La Prada</t>
        </is>
      </c>
      <c r="B11" t="inlineStr">
        <is>
          <t>HIGH</t>
        </is>
      </c>
      <c r="C11" t="n">
        <v>60</v>
      </c>
      <c r="D11" t="n">
        <v>3749</v>
      </c>
    </row>
    <row r="12">
      <c r="A12" t="inlineStr">
        <is>
          <t>Highland Park</t>
        </is>
      </c>
      <c r="B12" t="inlineStr">
        <is>
          <t>CRITICAL</t>
        </is>
      </c>
      <c r="C12" t="n">
        <v>9</v>
      </c>
      <c r="D12" t="n">
        <v>3216</v>
      </c>
    </row>
    <row r="13">
      <c r="A13" t="inlineStr">
        <is>
          <t>Crossings at Irving</t>
        </is>
      </c>
      <c r="B13" t="inlineStr">
        <is>
          <t>CRITICAL</t>
        </is>
      </c>
      <c r="C13" t="n">
        <v>7</v>
      </c>
      <c r="D13" t="n">
        <v>1776</v>
      </c>
    </row>
    <row r="14">
      <c r="A14" t="inlineStr">
        <is>
          <t>Parks on Taylor</t>
        </is>
      </c>
      <c r="B14" t="inlineStr">
        <is>
          <t>CRITICAL</t>
        </is>
      </c>
      <c r="C14" t="n">
        <v>5</v>
      </c>
      <c r="D14" t="n">
        <v>1456</v>
      </c>
    </row>
    <row r="15">
      <c r="A15" t="inlineStr">
        <is>
          <t>Valencia Plaza</t>
        </is>
      </c>
      <c r="B15" t="inlineStr">
        <is>
          <t>CRITICAL</t>
        </is>
      </c>
      <c r="C15" t="n">
        <v>4</v>
      </c>
      <c r="D15" t="n">
        <v>764</v>
      </c>
    </row>
    <row r="16">
      <c r="A16" t="inlineStr">
        <is>
          <t>Village Green</t>
        </is>
      </c>
      <c r="B16" t="inlineStr">
        <is>
          <t>MEDIUM</t>
        </is>
      </c>
      <c r="C16" t="n">
        <v>12</v>
      </c>
      <c r="D16" t="n">
        <v>50</v>
      </c>
    </row>
    <row r="17">
      <c r="A17" t="inlineStr">
        <is>
          <t>Highland Park</t>
        </is>
      </c>
      <c r="B17" t="inlineStr">
        <is>
          <t>MEDIUM</t>
        </is>
      </c>
      <c r="C17" t="n">
        <v>24</v>
      </c>
      <c r="D1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Posted vs Recurring Mismatch</t>
        </is>
      </c>
      <c r="B2" t="inlineStr">
        <is>
          <t>HIGH</t>
        </is>
      </c>
      <c r="C2" t="n">
        <v>172</v>
      </c>
      <c r="D2" t="n">
        <v>41015.87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13</v>
      </c>
      <c r="D3" t="n">
        <v>12943.06</v>
      </c>
    </row>
    <row r="4">
      <c r="A4" t="inlineStr">
        <is>
          <t>Missing Addendum</t>
        </is>
      </c>
      <c r="B4" t="inlineStr">
        <is>
          <t>CRITICAL</t>
        </is>
      </c>
      <c r="C4" t="n">
        <v>35</v>
      </c>
      <c r="D4" t="n">
        <v>12259</v>
      </c>
    </row>
    <row r="5">
      <c r="A5" t="inlineStr">
        <is>
          <t>Missing Standard Charge</t>
        </is>
      </c>
      <c r="B5" t="inlineStr">
        <is>
          <t>HIGH</t>
        </is>
      </c>
      <c r="C5" t="n">
        <v>37</v>
      </c>
      <c r="D5" t="n">
        <v>10108</v>
      </c>
    </row>
    <row r="6">
      <c r="A6" t="inlineStr">
        <is>
          <t>Not Properly Posted</t>
        </is>
      </c>
      <c r="B6" t="inlineStr">
        <is>
          <t>HIGH</t>
        </is>
      </c>
      <c r="C6" t="n">
        <v>20</v>
      </c>
      <c r="D6" t="n">
        <v>8394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24</v>
      </c>
      <c r="D7" t="n">
        <v>8384.77</v>
      </c>
    </row>
    <row r="8">
      <c r="A8" t="inlineStr">
        <is>
          <t>Concession Amount Mismatch</t>
        </is>
      </c>
      <c r="B8" t="inlineStr">
        <is>
          <t>HIGH</t>
        </is>
      </c>
      <c r="C8" t="n">
        <v>25</v>
      </c>
      <c r="D8" t="n">
        <v>8240.26</v>
      </c>
    </row>
    <row r="9">
      <c r="A9" t="inlineStr">
        <is>
          <t>Fee Schedule Violation</t>
        </is>
      </c>
      <c r="B9" t="inlineStr">
        <is>
          <t>HIGH</t>
        </is>
      </c>
      <c r="C9" t="n">
        <v>169</v>
      </c>
      <c r="D9" t="n">
        <v>1635</v>
      </c>
    </row>
    <row r="10">
      <c r="A10" t="inlineStr">
        <is>
          <t>Major Charge Amount Variance</t>
        </is>
      </c>
      <c r="B10" t="inlineStr">
        <is>
          <t>HIGH</t>
        </is>
      </c>
      <c r="C10" t="n">
        <v>27</v>
      </c>
      <c r="D10" t="n">
        <v>145</v>
      </c>
    </row>
    <row r="11">
      <c r="A11" t="inlineStr">
        <is>
          <t>Minor Charge Amount Variance</t>
        </is>
      </c>
      <c r="B11" t="inlineStr">
        <is>
          <t>MEDIUM</t>
        </is>
      </c>
      <c r="C11" t="n">
        <v>36</v>
      </c>
      <c r="D11" t="n">
        <v>74</v>
      </c>
    </row>
    <row r="12">
      <c r="A12" t="inlineStr">
        <is>
          <t>$0 Net Rent (Not Recent)</t>
        </is>
      </c>
      <c r="B12" t="inlineStr">
        <is>
          <t>CRITICAL</t>
        </is>
      </c>
      <c r="C12" t="n">
        <v>6</v>
      </c>
      <c r="D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2026-04-30T16:41:59Z</dcterms:created>
  <dcterms:modified xmlns:dcterms="http://purl.org/dc/terms/" xmlns:xsi="http://www.w3.org/2001/XMLSchema-instance" xsi:type="dcterms:W3CDTF">2026-04-30T16:42:00Z</dcterms:modified>
</cp:coreProperties>
</file>