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FIBO\2nd year\RMX\MATLAB\LAB1.4_Load cell\"/>
    </mc:Choice>
  </mc:AlternateContent>
  <xr:revisionPtr revIDLastSave="0" documentId="13_ncr:1_{E22D4322-A9BE-4BB6-AE12-F04F5B806C7E}" xr6:coauthVersionLast="47" xr6:coauthVersionMax="47" xr10:uidLastSave="{00000000-0000-0000-0000-000000000000}"/>
  <bookViews>
    <workbookView xWindow="-108" yWindow="-108" windowWidth="23256" windowHeight="12456" xr2:uid="{41200A38-C042-4CCE-9B33-3810AE26C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</calcChain>
</file>

<file path=xl/sharedStrings.xml><?xml version="1.0" encoding="utf-8"?>
<sst xmlns="http://schemas.openxmlformats.org/spreadsheetml/2006/main" count="12" uniqueCount="8">
  <si>
    <t>Weight_avg (g)</t>
  </si>
  <si>
    <t>Voltage_avg (mV)</t>
  </si>
  <si>
    <t>Voltage_mV</t>
  </si>
  <si>
    <t>Weight_g</t>
  </si>
  <si>
    <t>1st section</t>
  </si>
  <si>
    <t>2nd section</t>
  </si>
  <si>
    <t>3rd section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</si>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</sst>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3AB7-A064-4C9D-AB78-7E17C7A36EF6}">
  <dimension ref="A1:K23"/>
  <sheetViews>
    <sheetView tabSelected="1" zoomScaleNormal="100" workbookViewId="0">
      <selection activeCell="O4" sqref="O4"/>
    </sheetView>
  </sheetViews>
  <sheetFormatPr defaultRowHeight="14.4" x14ac:dyDescent="0.3"/>
  <cols>
    <col min="1" max="1" width="13.77734375" customWidth="1"/>
    <col min="2" max="2" width="16.33203125" customWidth="1"/>
    <col min="4" max="4" width="11.77734375" customWidth="1"/>
    <col min="5" max="5" width="13.6640625" customWidth="1"/>
    <col min="7" max="7" width="12.88671875" customWidth="1"/>
    <col min="8" max="8" width="14.88671875" customWidth="1"/>
    <col min="10" max="10" width="13.6640625" customWidth="1"/>
    <col min="11" max="11" width="14.44140625" customWidth="1"/>
  </cols>
  <sheetData>
    <row r="1" spans="1:11" x14ac:dyDescent="0.3">
      <c r="A1" s="1" t="s">
        <v>4</v>
      </c>
      <c r="B1" s="1"/>
      <c r="D1" s="1" t="s">
        <v>5</v>
      </c>
      <c r="E1" s="1"/>
      <c r="G1" s="1" t="s">
        <v>6</v>
      </c>
      <c r="H1" s="1"/>
      <c r="J1" s="1" t="s">
        <v>7</v>
      </c>
      <c r="K1" s="1"/>
    </row>
    <row r="2" spans="1:11" x14ac:dyDescent="0.3">
      <c r="A2" s="2" t="s">
        <v>0</v>
      </c>
      <c r="B2" s="2" t="s">
        <v>1</v>
      </c>
      <c r="D2" s="2" t="s">
        <v>3</v>
      </c>
      <c r="E2" s="2" t="s">
        <v>2</v>
      </c>
      <c r="G2" s="2" t="s">
        <v>3</v>
      </c>
      <c r="H2" s="2" t="s">
        <v>2</v>
      </c>
      <c r="J2" s="2" t="s">
        <v>3</v>
      </c>
      <c r="K2" s="2" t="s">
        <v>2</v>
      </c>
    </row>
    <row r="3" spans="1:11" x14ac:dyDescent="0.3">
      <c r="A3" s="2">
        <v>0</v>
      </c>
      <c r="B3" s="2">
        <v>28.25569406</v>
      </c>
      <c r="D3" s="2">
        <v>0</v>
      </c>
      <c r="E3" s="2">
        <v>25.883015019999998</v>
      </c>
      <c r="G3" s="2">
        <v>0</v>
      </c>
      <c r="H3" s="2">
        <v>28.277652069684599</v>
      </c>
      <c r="J3" s="3">
        <f>AVERAGE(A3,D3,G3)</f>
        <v>0</v>
      </c>
      <c r="K3" s="3">
        <f>AVERAGE(B3,E3,H3)</f>
        <v>27.472120383228201</v>
      </c>
    </row>
    <row r="4" spans="1:11" x14ac:dyDescent="0.3">
      <c r="A4" s="2">
        <v>524</v>
      </c>
      <c r="B4" s="2">
        <v>119.7975972</v>
      </c>
      <c r="D4" s="2">
        <v>524</v>
      </c>
      <c r="E4" s="2">
        <v>118.85399580000001</v>
      </c>
      <c r="G4" s="2">
        <v>524</v>
      </c>
      <c r="H4" s="2">
        <v>120.457449091851</v>
      </c>
      <c r="J4" s="3">
        <f t="shared" ref="J4:J23" si="0">AVERAGE(A4,D4,G4)</f>
        <v>524</v>
      </c>
      <c r="K4" s="3">
        <f t="shared" ref="K4:K23" si="1">AVERAGE(B4,E4,H4)</f>
        <v>119.703014030617</v>
      </c>
    </row>
    <row r="5" spans="1:11" x14ac:dyDescent="0.3">
      <c r="A5" s="2">
        <v>1015</v>
      </c>
      <c r="B5" s="2">
        <v>230.36296469999999</v>
      </c>
      <c r="D5" s="2">
        <v>1016</v>
      </c>
      <c r="E5" s="2">
        <v>232.3325428</v>
      </c>
      <c r="G5" s="2">
        <v>1038</v>
      </c>
      <c r="H5" s="2">
        <v>240.84850460358399</v>
      </c>
      <c r="J5" s="3">
        <f t="shared" si="0"/>
        <v>1023</v>
      </c>
      <c r="K5" s="3">
        <f t="shared" si="1"/>
        <v>234.51467070119466</v>
      </c>
    </row>
    <row r="6" spans="1:11" x14ac:dyDescent="0.3">
      <c r="A6" s="2">
        <v>1528</v>
      </c>
      <c r="B6" s="2">
        <v>352.74336690000001</v>
      </c>
      <c r="D6" s="2">
        <v>1523</v>
      </c>
      <c r="E6" s="2">
        <v>349.92945570000001</v>
      </c>
      <c r="G6" s="2">
        <v>1534</v>
      </c>
      <c r="H6" s="2">
        <v>355.45629582549799</v>
      </c>
      <c r="J6" s="3">
        <f t="shared" si="0"/>
        <v>1528.3333333333333</v>
      </c>
      <c r="K6" s="3">
        <f t="shared" si="1"/>
        <v>352.70970614183267</v>
      </c>
    </row>
    <row r="7" spans="1:11" x14ac:dyDescent="0.3">
      <c r="A7" s="2">
        <v>2035</v>
      </c>
      <c r="B7" s="2">
        <v>472.35838919999998</v>
      </c>
      <c r="D7" s="2">
        <v>2032</v>
      </c>
      <c r="E7" s="2">
        <v>467.23545200000001</v>
      </c>
      <c r="G7" s="2">
        <v>2028</v>
      </c>
      <c r="H7" s="2">
        <v>468.13200412809101</v>
      </c>
      <c r="J7" s="3">
        <f t="shared" si="0"/>
        <v>2031.6666666666667</v>
      </c>
      <c r="K7" s="3">
        <f t="shared" si="1"/>
        <v>469.24194844269704</v>
      </c>
    </row>
    <row r="8" spans="1:11" x14ac:dyDescent="0.3">
      <c r="A8" s="2">
        <v>2543</v>
      </c>
      <c r="B8" s="2">
        <v>589.63535630000001</v>
      </c>
      <c r="D8" s="2">
        <v>2546</v>
      </c>
      <c r="E8" s="2">
        <v>586.73379239999997</v>
      </c>
      <c r="G8" s="2">
        <v>2537</v>
      </c>
      <c r="H8" s="2">
        <v>586.51451728094901</v>
      </c>
      <c r="J8" s="3">
        <f t="shared" si="0"/>
        <v>2542</v>
      </c>
      <c r="K8" s="3">
        <f t="shared" si="1"/>
        <v>587.62788866031633</v>
      </c>
    </row>
    <row r="9" spans="1:11" x14ac:dyDescent="0.3">
      <c r="A9" s="2">
        <v>3058</v>
      </c>
      <c r="B9" s="2">
        <v>714.16643629999999</v>
      </c>
      <c r="D9" s="2">
        <v>3061</v>
      </c>
      <c r="E9" s="2">
        <v>706.35306109999999</v>
      </c>
      <c r="G9" s="2">
        <v>3029</v>
      </c>
      <c r="H9" s="2">
        <v>700.54035008437597</v>
      </c>
      <c r="J9" s="3">
        <f t="shared" si="0"/>
        <v>3049.3333333333335</v>
      </c>
      <c r="K9" s="3">
        <f t="shared" si="1"/>
        <v>707.01994916145861</v>
      </c>
    </row>
    <row r="10" spans="1:11" x14ac:dyDescent="0.3">
      <c r="A10" s="2">
        <v>3554</v>
      </c>
      <c r="B10" s="2">
        <v>827.52105300000005</v>
      </c>
      <c r="D10" s="2">
        <v>3557</v>
      </c>
      <c r="E10" s="2">
        <v>822.05363820000002</v>
      </c>
      <c r="G10" s="2">
        <v>3524</v>
      </c>
      <c r="H10" s="2">
        <v>816.378081286569</v>
      </c>
      <c r="J10" s="3">
        <f t="shared" si="0"/>
        <v>3545</v>
      </c>
      <c r="K10" s="3">
        <f t="shared" si="1"/>
        <v>821.98425749552291</v>
      </c>
    </row>
    <row r="11" spans="1:11" x14ac:dyDescent="0.3">
      <c r="A11" s="2">
        <v>4049</v>
      </c>
      <c r="B11" s="2">
        <v>940.8090952</v>
      </c>
      <c r="D11" s="2">
        <v>4057</v>
      </c>
      <c r="E11" s="2">
        <v>938.88040330000001</v>
      </c>
      <c r="G11" s="2">
        <v>4031</v>
      </c>
      <c r="H11" s="2">
        <v>934.77027564349896</v>
      </c>
      <c r="J11" s="3">
        <f t="shared" si="0"/>
        <v>4045.6666666666665</v>
      </c>
      <c r="K11" s="3">
        <f t="shared" si="1"/>
        <v>938.15325804783299</v>
      </c>
    </row>
    <row r="12" spans="1:11" x14ac:dyDescent="0.3">
      <c r="A12" s="2">
        <v>4543</v>
      </c>
      <c r="B12" s="2">
        <v>1055.386786</v>
      </c>
      <c r="D12" s="2">
        <v>4550</v>
      </c>
      <c r="E12" s="2">
        <v>1052.9528</v>
      </c>
      <c r="G12" s="2">
        <v>4543</v>
      </c>
      <c r="H12" s="2">
        <v>1056.5835758152</v>
      </c>
      <c r="J12" s="3">
        <f t="shared" si="0"/>
        <v>4545.333333333333</v>
      </c>
      <c r="K12" s="3">
        <f t="shared" si="1"/>
        <v>1054.9743872717333</v>
      </c>
    </row>
    <row r="13" spans="1:11" x14ac:dyDescent="0.3">
      <c r="A13" s="2">
        <v>4952</v>
      </c>
      <c r="B13" s="2">
        <v>1155.0915419999999</v>
      </c>
      <c r="D13" s="2">
        <v>5042</v>
      </c>
      <c r="E13" s="2">
        <v>1117.426905</v>
      </c>
      <c r="G13" s="2">
        <v>5058</v>
      </c>
      <c r="H13" s="2">
        <v>1175.9709143600601</v>
      </c>
      <c r="J13" s="3">
        <f t="shared" si="0"/>
        <v>5017.333333333333</v>
      </c>
      <c r="K13" s="3">
        <f t="shared" si="1"/>
        <v>1149.4964537866865</v>
      </c>
    </row>
    <row r="14" spans="1:11" x14ac:dyDescent="0.3">
      <c r="A14" s="2">
        <v>5446</v>
      </c>
      <c r="B14" s="2">
        <v>1269.9425229999999</v>
      </c>
      <c r="D14" s="2">
        <v>5535</v>
      </c>
      <c r="E14" s="2">
        <v>1267.9251670000001</v>
      </c>
      <c r="G14" s="2">
        <v>5571</v>
      </c>
      <c r="H14" s="2">
        <v>1297.12046597123</v>
      </c>
      <c r="J14" s="3">
        <f t="shared" si="0"/>
        <v>5517.333333333333</v>
      </c>
      <c r="K14" s="3">
        <f t="shared" si="1"/>
        <v>1278.3293853237435</v>
      </c>
    </row>
    <row r="15" spans="1:11" x14ac:dyDescent="0.3">
      <c r="A15" s="2">
        <v>5898</v>
      </c>
      <c r="B15" s="2">
        <v>1374.0776330000001</v>
      </c>
      <c r="D15" s="2">
        <v>6042</v>
      </c>
      <c r="E15" s="2">
        <v>1377.9681230000001</v>
      </c>
      <c r="G15" s="2">
        <v>6043</v>
      </c>
      <c r="H15" s="2">
        <v>1409.0038087835301</v>
      </c>
      <c r="J15" s="3">
        <f t="shared" si="0"/>
        <v>5994.333333333333</v>
      </c>
      <c r="K15" s="3">
        <f t="shared" si="1"/>
        <v>1387.0165215945101</v>
      </c>
    </row>
    <row r="16" spans="1:11" x14ac:dyDescent="0.3">
      <c r="A16" s="2">
        <v>6392</v>
      </c>
      <c r="B16" s="2">
        <v>1488.4097999999999</v>
      </c>
      <c r="D16" s="2">
        <v>6535</v>
      </c>
      <c r="E16" s="2">
        <v>1519.2244720000001</v>
      </c>
      <c r="G16" s="2">
        <v>6556</v>
      </c>
      <c r="H16" s="2">
        <v>1529.5748357953</v>
      </c>
      <c r="J16" s="3">
        <f t="shared" si="0"/>
        <v>6494.333333333333</v>
      </c>
      <c r="K16" s="3">
        <f t="shared" si="1"/>
        <v>1512.4030359317667</v>
      </c>
    </row>
    <row r="17" spans="1:11" x14ac:dyDescent="0.3">
      <c r="A17" s="2">
        <v>6884</v>
      </c>
      <c r="B17" s="2">
        <v>1604.1928250000001</v>
      </c>
      <c r="D17" s="2">
        <v>6956</v>
      </c>
      <c r="E17" s="2">
        <v>1619.5714829999999</v>
      </c>
      <c r="G17" s="2">
        <v>6958</v>
      </c>
      <c r="H17" s="2">
        <v>1623.5491852759201</v>
      </c>
      <c r="J17" s="3">
        <f t="shared" si="0"/>
        <v>6932.666666666667</v>
      </c>
      <c r="K17" s="3">
        <f t="shared" si="1"/>
        <v>1615.7711644253068</v>
      </c>
    </row>
    <row r="18" spans="1:11" x14ac:dyDescent="0.3">
      <c r="A18" s="2">
        <v>7378</v>
      </c>
      <c r="B18" s="2">
        <v>1715.2045929999999</v>
      </c>
      <c r="D18" s="2">
        <v>7449</v>
      </c>
      <c r="E18" s="2">
        <v>1740.389439</v>
      </c>
      <c r="G18" s="2">
        <v>7471</v>
      </c>
      <c r="H18" s="2">
        <v>1745.1688229214001</v>
      </c>
      <c r="J18" s="3">
        <f t="shared" si="0"/>
        <v>7432.666666666667</v>
      </c>
      <c r="K18" s="3">
        <f t="shared" si="1"/>
        <v>1733.5876183071334</v>
      </c>
    </row>
    <row r="19" spans="1:11" x14ac:dyDescent="0.3">
      <c r="A19" s="2">
        <v>7911</v>
      </c>
      <c r="B19" s="2">
        <v>1837.542854</v>
      </c>
      <c r="D19" s="2">
        <v>7893</v>
      </c>
      <c r="E19" s="2">
        <v>1844.552414</v>
      </c>
      <c r="G19" s="2">
        <v>7958</v>
      </c>
      <c r="H19" s="2">
        <v>1856.0213745667299</v>
      </c>
      <c r="J19" s="3">
        <f t="shared" si="0"/>
        <v>7920.666666666667</v>
      </c>
      <c r="K19" s="3">
        <f t="shared" si="1"/>
        <v>1846.0388808555765</v>
      </c>
    </row>
    <row r="20" spans="1:11" x14ac:dyDescent="0.3">
      <c r="A20" s="2">
        <v>8405</v>
      </c>
      <c r="B20" s="2">
        <v>1954.0982730000001</v>
      </c>
      <c r="D20" s="2">
        <v>8386</v>
      </c>
      <c r="E20" s="2">
        <v>1958.628438</v>
      </c>
      <c r="G20" s="2">
        <v>8471</v>
      </c>
      <c r="H20" s="2">
        <v>1975.70541356589</v>
      </c>
      <c r="J20" s="3">
        <f t="shared" si="0"/>
        <v>8420.6666666666661</v>
      </c>
      <c r="K20" s="3">
        <f t="shared" si="1"/>
        <v>1962.8107081886301</v>
      </c>
    </row>
    <row r="21" spans="1:11" x14ac:dyDescent="0.3">
      <c r="A21" s="2">
        <v>8850</v>
      </c>
      <c r="B21" s="2">
        <v>2058.628541</v>
      </c>
      <c r="D21" s="2">
        <v>8921</v>
      </c>
      <c r="E21" s="2">
        <v>2083.9338130000001</v>
      </c>
      <c r="G21" s="2">
        <v>8896</v>
      </c>
      <c r="H21" s="2">
        <v>2074.1763123573701</v>
      </c>
      <c r="J21" s="3">
        <f t="shared" si="0"/>
        <v>8889</v>
      </c>
      <c r="K21" s="3">
        <f t="shared" si="1"/>
        <v>2072.2462221191231</v>
      </c>
    </row>
    <row r="22" spans="1:11" x14ac:dyDescent="0.3">
      <c r="A22" s="2">
        <v>9344</v>
      </c>
      <c r="B22" s="2">
        <v>2170.3279779999998</v>
      </c>
      <c r="D22" s="2">
        <v>9414</v>
      </c>
      <c r="E22" s="2">
        <v>2193.9078789999999</v>
      </c>
      <c r="G22" s="2">
        <v>9409</v>
      </c>
      <c r="H22" s="2">
        <v>2192.75673451788</v>
      </c>
      <c r="J22" s="3">
        <f t="shared" si="0"/>
        <v>9389</v>
      </c>
      <c r="K22" s="3">
        <f t="shared" si="1"/>
        <v>2185.6641971726262</v>
      </c>
    </row>
    <row r="23" spans="1:11" x14ac:dyDescent="0.3">
      <c r="A23" s="2">
        <v>9848</v>
      </c>
      <c r="B23" s="2">
        <v>2285.9625369999999</v>
      </c>
      <c r="D23" s="2">
        <v>9854</v>
      </c>
      <c r="E23" s="2">
        <v>2297.0150819999999</v>
      </c>
      <c r="G23" s="2">
        <v>9844</v>
      </c>
      <c r="H23" s="2">
        <v>2294.3712765703899</v>
      </c>
      <c r="J23" s="3">
        <f t="shared" si="0"/>
        <v>9848.6666666666661</v>
      </c>
      <c r="K23" s="3">
        <f t="shared" si="1"/>
        <v>2292.4496318567963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thanaphum wongthani</dc:creator>
  <cp:lastModifiedBy>thanaphum wongthani</cp:lastModifiedBy>
  <dcterms:created xsi:type="dcterms:W3CDTF">2026-10-02T16:28:20Z</dcterms:created>
  <dcterms:modified xsi:type="dcterms:W3CDTF">2026-10-02T16:38:52Z</dcterms:modified>
</cp:coreProperties>
</file>