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yapp\nakasem-crm-tauri\"/>
    </mc:Choice>
  </mc:AlternateContent>
  <xr:revisionPtr revIDLastSave="0" documentId="13_ncr:1_{A0601491-A6BE-4804-869F-9995E464649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אזור באקה" sheetId="1" r:id="rId1"/>
    <sheet name="ואדי עארה" sheetId="2" r:id="rId2"/>
    <sheet name="מרכז" sheetId="3" r:id="rId3"/>
    <sheet name="משולש" sheetId="4" r:id="rId4"/>
    <sheet name="צפון" sheetId="5" r:id="rId5"/>
    <sheet name="כל האזורים + כל הלכוחות" sheetId="8" r:id="rId6"/>
    <sheet name="סיכום אזורי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7" l="1"/>
</calcChain>
</file>

<file path=xl/sharedStrings.xml><?xml version="1.0" encoding="utf-8"?>
<sst xmlns="http://schemas.openxmlformats.org/spreadsheetml/2006/main" count="379" uniqueCount="307">
  <si>
    <t>#</t>
  </si>
  <si>
    <t>עיר</t>
  </si>
  <si>
    <t>שם לקוח</t>
  </si>
  <si>
    <t>באקה</t>
  </si>
  <si>
    <t>אלקטרו מגאדלה בע"מ</t>
  </si>
  <si>
    <t>הנדסת חשמל גמאל גאזי בע"מ</t>
  </si>
  <si>
    <t>חשמל א.מואסי</t>
  </si>
  <si>
    <t>חדרה</t>
  </si>
  <si>
    <t>אורפז בע"מ</t>
  </si>
  <si>
    <t>אלקטרו בר חשמל בע"מ</t>
  </si>
  <si>
    <t>ליברו לייט בע"מ</t>
  </si>
  <si>
    <t>אום אלפחם</t>
  </si>
  <si>
    <t>אלביארק חשמל ותאורה</t>
  </si>
  <si>
    <t>אלספא חשמל ותאורה בע"מ</t>
  </si>
  <si>
    <t>נייל אלקטריק מועתסם מחאמיד</t>
  </si>
  <si>
    <t>ערערה</t>
  </si>
  <si>
    <t>גאז הום בע"מ גזמאוי</t>
  </si>
  <si>
    <t>כפר קרע</t>
  </si>
  <si>
    <t>אמאנה מערכות בע"מ</t>
  </si>
  <si>
    <t>ענק התאורה בע"מ</t>
  </si>
  <si>
    <t>אור יהודה</t>
  </si>
  <si>
    <t>חשמל ישיר אור יהודה</t>
  </si>
  <si>
    <t>גת</t>
  </si>
  <si>
    <t>ע.ב. נתיב חשמל ותשתיות בע"מ</t>
  </si>
  <si>
    <t>הרצליה</t>
  </si>
  <si>
    <t>חשמל ישיר הרצליה בע"מ</t>
  </si>
  <si>
    <t>כפר סבא</t>
  </si>
  <si>
    <t>חשמל ישיר הוד השרון-כפר סבא</t>
  </si>
  <si>
    <t>יוסי בנין תקשורת בע"מ יוסי</t>
  </si>
  <si>
    <t>נתניה</t>
  </si>
  <si>
    <t>א.א סיטונאות חשמל הזולים בשרון</t>
  </si>
  <si>
    <t>א.ד.ר אורון גבורי 1987 בע"מ אופיר</t>
  </si>
  <si>
    <t>אור לכל חשמל ותאורה</t>
  </si>
  <si>
    <t>אמפריה זאב מ.ש בע"מ</t>
  </si>
  <si>
    <t>דור חדש חומרי חשמל</t>
  </si>
  <si>
    <t>פלא יעוץ תאורה וחשמל בע"מ</t>
  </si>
  <si>
    <t>פתח תקווה</t>
  </si>
  <si>
    <t>חשמל ישיר השרון ב"מ</t>
  </si>
  <si>
    <t>ראשון לציון</t>
  </si>
  <si>
    <t>ה.צ.ח. מוצרי חשמל בע"מ שוש</t>
  </si>
  <si>
    <t>רעננה</t>
  </si>
  <si>
    <t>ראש חשמל רעננה בע"מ</t>
  </si>
  <si>
    <t>תל אביב</t>
  </si>
  <si>
    <t>האוס אג'נט בע"מ</t>
  </si>
  <si>
    <t>חשמל ישיר תל אביב</t>
  </si>
  <si>
    <t>כפר קאסם</t>
  </si>
  <si>
    <t>חשמל אלנור</t>
  </si>
  <si>
    <t>קלנסווה</t>
  </si>
  <si>
    <t>הייתם עבודות ואספקת חשמל</t>
  </si>
  <si>
    <t>טייבה</t>
  </si>
  <si>
    <t>כלבו חשמל לין טייבה</t>
  </si>
  <si>
    <t>קליק שירותי חשמל</t>
  </si>
  <si>
    <t>טירה</t>
  </si>
  <si>
    <t>ד.ס. אלעאמר גרופ</t>
  </si>
  <si>
    <t>חשמל העיר מוחמד</t>
  </si>
  <si>
    <t>אכסאל</t>
  </si>
  <si>
    <t>חשמל הצפון</t>
  </si>
  <si>
    <t>אעבלין</t>
  </si>
  <si>
    <t>סקיי לייטינג - חטיב סלימאן</t>
  </si>
  <si>
    <t>גדידה מכר</t>
  </si>
  <si>
    <t>חשמל אדאם אנד מ לייט בע"מ</t>
  </si>
  <si>
    <t>דאלית אלכרמל</t>
  </si>
  <si>
    <t>רם אספקה בע"מ</t>
  </si>
  <si>
    <t>דבוריה</t>
  </si>
  <si>
    <t>יוסף דיב הובלות ומכירת מוצרי</t>
  </si>
  <si>
    <t>דיר אלאסד</t>
  </si>
  <si>
    <t>טאהא חשמל ותאורה בע"מ</t>
  </si>
  <si>
    <t>זרזיר</t>
  </si>
  <si>
    <t>מרואן נעראני</t>
  </si>
  <si>
    <t>חיפה</t>
  </si>
  <si>
    <t>סל חשמל בע"מ</t>
  </si>
  <si>
    <t>חשמל ישיר</t>
  </si>
  <si>
    <t>טמרה</t>
  </si>
  <si>
    <t>בית החשמל</t>
  </si>
  <si>
    <t>חשמל 2020 בע"מ</t>
  </si>
  <si>
    <t>ירכא</t>
  </si>
  <si>
    <t>א.ס. רמאל אביזרי חשמל ותאורה</t>
  </si>
  <si>
    <t>כאבול</t>
  </si>
  <si>
    <t>חשמל כאבול</t>
  </si>
  <si>
    <t>כפר גוליס</t>
  </si>
  <si>
    <t>קשת הום אלקטריק בע"מ</t>
  </si>
  <si>
    <t>כפר מנדא</t>
  </si>
  <si>
    <t>חשמל ואינסטלציה מנדא</t>
  </si>
  <si>
    <t>כרמיאל</t>
  </si>
  <si>
    <t>א. חשמל כרמיאל בע"מ</t>
  </si>
  <si>
    <t>חשמל חוליו</t>
  </si>
  <si>
    <t>מגאר</t>
  </si>
  <si>
    <t>אלמיראג תאורה בע"מ</t>
  </si>
  <si>
    <t>עאדל סרחאן בע"מ</t>
  </si>
  <si>
    <t>מגד אלכרום</t>
  </si>
  <si>
    <t>סרחאן חומרי חשמל ותאורה בע"מ</t>
  </si>
  <si>
    <t>משהד</t>
  </si>
  <si>
    <t>ל.ל. חסן יבוא ומסחר עמאר</t>
  </si>
  <si>
    <t>נצרת</t>
  </si>
  <si>
    <t>א.מ.גד חשמל ותקשורת בע"מ אמגד</t>
  </si>
  <si>
    <t>גרין לייט כיפאח בע"מ כיפאח</t>
  </si>
  <si>
    <t>וואן לייט חשמל ותאורה אחמד מחאמיד</t>
  </si>
  <si>
    <t>ח'טיב כאזם אחמד</t>
  </si>
  <si>
    <t>חשמל זעאתרה</t>
  </si>
  <si>
    <t>סלטי אחזקות בע"מ</t>
  </si>
  <si>
    <t>סן לייט לחשמל בע"מ</t>
  </si>
  <si>
    <t>סחנין</t>
  </si>
  <si>
    <t>תמנע מוליכים בע"מ חסן</t>
  </si>
  <si>
    <t>עיילבון</t>
  </si>
  <si>
    <t>חאיק נסים</t>
  </si>
  <si>
    <t>עילוט</t>
  </si>
  <si>
    <t>חשמל המרכז אליאס</t>
  </si>
  <si>
    <t>חשמל וורדי הגליל חכם</t>
  </si>
  <si>
    <t>עכו</t>
  </si>
  <si>
    <t>חביב יוסף בע"מ</t>
  </si>
  <si>
    <t>עפולה</t>
  </si>
  <si>
    <t>פוריידיס</t>
  </si>
  <si>
    <t>מראענה תאורה וחשמל</t>
  </si>
  <si>
    <t>מראענה מסחר ושיווק בע"מ</t>
  </si>
  <si>
    <t>קיסריה</t>
  </si>
  <si>
    <t>ריינה</t>
  </si>
  <si>
    <t>א.ח. זידאן פרימיום</t>
  </si>
  <si>
    <t>מור לייט</t>
  </si>
  <si>
    <t>שפרעם</t>
  </si>
  <si>
    <t>א. ענק החשמל איאד</t>
  </si>
  <si>
    <t>דאמוני תאורה ומסחר בע"מ</t>
  </si>
  <si>
    <t>עיספיה</t>
  </si>
  <si>
    <t>א.מ.ל הנדסת חשמל בע"מ</t>
  </si>
  <si>
    <t>סנדלה</t>
  </si>
  <si>
    <t>חשמל סעיד</t>
  </si>
  <si>
    <t>אזור</t>
  </si>
  <si>
    <t>אזור באקה</t>
  </si>
  <si>
    <t>ואדי עארה</t>
  </si>
  <si>
    <t>מרכז</t>
  </si>
  <si>
    <t>משולש</t>
  </si>
  <si>
    <t>צפון</t>
  </si>
  <si>
    <t>סה"כ לקוחות</t>
  </si>
  <si>
    <t>באקה – אלקטרו מגאדלה בע"מ</t>
  </si>
  <si>
    <t>אום אלפחם – אלביארק חשמל ותאורה</t>
  </si>
  <si>
    <t>אור יהודה – חשמל ישיר אור יהודה</t>
  </si>
  <si>
    <t>כפר קאסם – חשמל אלנור</t>
  </si>
  <si>
    <t>אכסאל – חשמל הצפון</t>
  </si>
  <si>
    <t>באקא – הנדסת חשמל גמאל גאזי בע"מ</t>
  </si>
  <si>
    <t>אום אלפחם – אלספא חשמל ותאורה בע"מ</t>
  </si>
  <si>
    <t>גת – ע.ב. נתיב חשמל ותשתיות בע"מ</t>
  </si>
  <si>
    <t>קלנסווה – הייתם עבודות ואספקת חשמל</t>
  </si>
  <si>
    <t>אעבלין – סקיי לייטינג - חטיב סלימאן</t>
  </si>
  <si>
    <t>באקא – חשמל א.מואסי</t>
  </si>
  <si>
    <t>הרצליה – חשמל ישיר הרצליה בע"מ</t>
  </si>
  <si>
    <t>טייבה – כלבו חשמל לין טייבה</t>
  </si>
  <si>
    <t>גדידה מכר – חשמל אדאם אנד מ לייט בע"מ</t>
  </si>
  <si>
    <t>חדרה – אורפז בע"מ</t>
  </si>
  <si>
    <t>אום אלפחם – נייל אלקטריק מועתסם מחאמיד</t>
  </si>
  <si>
    <t>כפר סבא – חשמל ישיר הוד השרון-כפר סבא</t>
  </si>
  <si>
    <t>טייבה – קליק שירותי חשמל</t>
  </si>
  <si>
    <t>דאלית אלכרמל – רם אספקה בע"מ</t>
  </si>
  <si>
    <t>חדרה – אלקטרו בר חשמל בע"מ</t>
  </si>
  <si>
    <t>ערערה – גאז הום בע"מ גזמאוי</t>
  </si>
  <si>
    <t>כפר סבא – יוסי בנין תקשורת בע"מ יוסי</t>
  </si>
  <si>
    <t>טירה – ד.ס. אלעאמר גרופ</t>
  </si>
  <si>
    <t>דבוריה – יוסף דיב הובלות ומכירת מוצרי</t>
  </si>
  <si>
    <t>ברטעה – ליברו לייט בע"מ</t>
  </si>
  <si>
    <t>כפר קרע – אמאנה מערכות בע"מ</t>
  </si>
  <si>
    <t>טירה – חשמל העיר מוחמד</t>
  </si>
  <si>
    <t>דיר אלאסד – טאהא חשמל ותאורה בע"מ</t>
  </si>
  <si>
    <t>כפר קרע – ענק התאורה בע"מ</t>
  </si>
  <si>
    <t>נתניה – א.ד.ר אורון גבורי 1987 בע"מ אופיר</t>
  </si>
  <si>
    <t>זרזיר – מרואן נעראני</t>
  </si>
  <si>
    <t>נתניה – אור לכל חשמל ותאורה</t>
  </si>
  <si>
    <t>חיפה – סל חשמל בע"מ</t>
  </si>
  <si>
    <t>נתניה – אמפריה זאב מ.ש בע"מ</t>
  </si>
  <si>
    <t>חיפה – חשמל ישיר</t>
  </si>
  <si>
    <t>נתניה – דור חדש חומרי חשמל</t>
  </si>
  <si>
    <t>טמרה – בית החשמל</t>
  </si>
  <si>
    <t>נתניה – פלא יעוץ תאורה וחשמל בע"מ</t>
  </si>
  <si>
    <t>טמרה – חשמל 2020 בע"מ</t>
  </si>
  <si>
    <t>פתח תקווה – חשמל ישיר השרון ב"מ</t>
  </si>
  <si>
    <t>ירכא – א.ס. רמאל אביזרי חשמל ותאורה</t>
  </si>
  <si>
    <t>ראשון לציון – ה.צ.ח. מוצרי חשמל בע"מ שוש</t>
  </si>
  <si>
    <t>כאבול – חשמל כאבול</t>
  </si>
  <si>
    <t>כפר גוליס – קשת הום אלקטריק בע"מ</t>
  </si>
  <si>
    <t>תל אביב – האוס אג'נט בע"מ</t>
  </si>
  <si>
    <t>כפר מנדא – חשמל ואינסטלציה מנדא</t>
  </si>
  <si>
    <t>תל אביב – חשמל ישיר תל אביב</t>
  </si>
  <si>
    <t>כרמיאל – א. חשמל כרמיאל בע"מ</t>
  </si>
  <si>
    <t>כרמיאל – חשמל חוליו</t>
  </si>
  <si>
    <t>מגאר – אלמיראג תאורה בע"מ</t>
  </si>
  <si>
    <t>מגאר – עאדל סרחאן בע"מ</t>
  </si>
  <si>
    <t>מגד אלכרום – סרחאן חומרי חשמל ותאורה בע"מ</t>
  </si>
  <si>
    <t>משהד – ל.ל. חסן יבוא ומסחר עמאר</t>
  </si>
  <si>
    <t>נצרת – א.מ.גד חשמל ותקשורת בע"מ אמגד</t>
  </si>
  <si>
    <t>נצרת – גרין לייט כיפאח בע"מ כיפאח</t>
  </si>
  <si>
    <t>נצרת – וואן לייט חשמל ותאורה אחמד מחאמיד</t>
  </si>
  <si>
    <t>נצרת – ח'טיב כאזם אחמד</t>
  </si>
  <si>
    <t>נצרת – חשמל זעאתרה</t>
  </si>
  <si>
    <t>נצרת – סלטי אחזקות בע"מ</t>
  </si>
  <si>
    <t>נצרת – סן לייט לחשמל בע"מ</t>
  </si>
  <si>
    <t>עיילבון – חאיק נסים</t>
  </si>
  <si>
    <t>עילוט – חשמל המרכז אליאס</t>
  </si>
  <si>
    <t>עילוט – חשמל וורדי הגליל חכם</t>
  </si>
  <si>
    <t>עכו – חביב יוסף בע"מ</t>
  </si>
  <si>
    <t>עפולה – חשמל ישיר</t>
  </si>
  <si>
    <t>פוריידיס – מראענה תאורה וחשמל</t>
  </si>
  <si>
    <t>פוריידיס – מראענה מסחר ושיווק בע"מ</t>
  </si>
  <si>
    <t>קיסריה – חשמל ישיר</t>
  </si>
  <si>
    <t>ריינה – א.ח. זידאן פרימיום</t>
  </si>
  <si>
    <t>ריינה – מור לייט</t>
  </si>
  <si>
    <t>שפרעם – א. ענק החשמל איאד</t>
  </si>
  <si>
    <t>שפרעם – דאמוני תאורה ומסחר בע"מ</t>
  </si>
  <si>
    <t>עיספיה – א.מ.ל הנדסת חשמל בע"מ</t>
  </si>
  <si>
    <t>סנדלה – חשמל סעיד</t>
  </si>
  <si>
    <t>ע.מ/ת.ז</t>
  </si>
  <si>
    <t>ת"ז / ח.פ</t>
  </si>
  <si>
    <t>040159428</t>
  </si>
  <si>
    <t>312574320</t>
  </si>
  <si>
    <t>516849189</t>
  </si>
  <si>
    <t>513967414</t>
  </si>
  <si>
    <t>059375675</t>
  </si>
  <si>
    <t>515852457</t>
  </si>
  <si>
    <t>204126171</t>
  </si>
  <si>
    <t>511242620</t>
  </si>
  <si>
    <t>513166850</t>
  </si>
  <si>
    <t>215518564</t>
  </si>
  <si>
    <t>515095354</t>
  </si>
  <si>
    <t>515954048</t>
  </si>
  <si>
    <t>034579995</t>
  </si>
  <si>
    <t>514422740</t>
  </si>
  <si>
    <t>312341696</t>
  </si>
  <si>
    <t>512066101</t>
  </si>
  <si>
    <t>514666783</t>
  </si>
  <si>
    <t>514749779</t>
  </si>
  <si>
    <t>512278037</t>
  </si>
  <si>
    <t>514424548</t>
  </si>
  <si>
    <t>039109038</t>
  </si>
  <si>
    <t>514188945</t>
  </si>
  <si>
    <t>515753754</t>
  </si>
  <si>
    <t>301324026</t>
  </si>
  <si>
    <t>023282288</t>
  </si>
  <si>
    <t>514838994</t>
  </si>
  <si>
    <t>514290923</t>
  </si>
  <si>
    <t>516942075</t>
  </si>
  <si>
    <t>513959338</t>
  </si>
  <si>
    <t>311595094</t>
  </si>
  <si>
    <t>055758999</t>
  </si>
  <si>
    <t>032773806</t>
  </si>
  <si>
    <t>512633504</t>
  </si>
  <si>
    <t>515802775</t>
  </si>
  <si>
    <t>315815662</t>
  </si>
  <si>
    <t>513516658</t>
  </si>
  <si>
    <t>511337735</t>
  </si>
  <si>
    <t>515788032</t>
  </si>
  <si>
    <t>027517010</t>
  </si>
  <si>
    <t>026168971</t>
  </si>
  <si>
    <t>515998094</t>
  </si>
  <si>
    <t>514298827</t>
  </si>
  <si>
    <t>033596735</t>
  </si>
  <si>
    <t>נצרת - נוף הגליל - קליק שיווק ואינסטלציה</t>
  </si>
  <si>
    <t>204495774</t>
  </si>
  <si>
    <t>נצרת - חשמל מארי הנדסה בעמ</t>
  </si>
  <si>
    <t>514969955</t>
  </si>
  <si>
    <t>נתניה - אברהם אסבג חומרי חשמל ותאורה</t>
  </si>
  <si>
    <t>אום אלפחם – מחאגנה אחמד (אלסבאר)</t>
  </si>
  <si>
    <t>042344762</t>
  </si>
  <si>
    <t>036253714</t>
  </si>
  <si>
    <t>034760355</t>
  </si>
  <si>
    <t>514184985</t>
  </si>
  <si>
    <t>515282994</t>
  </si>
  <si>
    <t>513902577</t>
  </si>
  <si>
    <t>512343609</t>
  </si>
  <si>
    <t>025906496</t>
  </si>
  <si>
    <t>באקה - חומרי בניין</t>
  </si>
  <si>
    <t>037733292</t>
  </si>
  <si>
    <t>נצרת - א.י. רגד</t>
  </si>
  <si>
    <t>514240423</t>
  </si>
  <si>
    <t>061202586</t>
  </si>
  <si>
    <t>נוף הגליל - נצרת - מחסני הקור</t>
  </si>
  <si>
    <t>515010809</t>
  </si>
  <si>
    <t>עפולה - המספק - סופר חשמל בעמ</t>
  </si>
  <si>
    <t>231459314</t>
  </si>
  <si>
    <t>אום אךפחם - וואן לייט חשמל ותאורה</t>
  </si>
  <si>
    <t>קלנסווה - האחים תקרורי</t>
  </si>
  <si>
    <t>516440492</t>
  </si>
  <si>
    <t>540159944</t>
  </si>
  <si>
    <t>גת - חשמל וצבע הכפר (חוסאם ותד)</t>
  </si>
  <si>
    <t>023332646</t>
  </si>
  <si>
    <t>שפרעם - חשמל בראנסי</t>
  </si>
  <si>
    <t>512847500</t>
  </si>
  <si>
    <t>אום אלפחם - מ.עאסם הנדסת חשמל בע"מ</t>
  </si>
  <si>
    <t>516461076</t>
  </si>
  <si>
    <t>514903830</t>
  </si>
  <si>
    <t xml:space="preserve">מגדל שמס - תעשיות פלסט הרמה בע"מ </t>
  </si>
  <si>
    <t>גלגוליה - ס.ש חרוב בע"מ</t>
  </si>
  <si>
    <t>טייבה - חשמל עיאד</t>
  </si>
  <si>
    <t>058183518</t>
  </si>
  <si>
    <t>פורידייס - האשם תמיד בע"מ</t>
  </si>
  <si>
    <t>514369438</t>
  </si>
  <si>
    <t>סכנין - חשמל בדארנה</t>
  </si>
  <si>
    <t>סכנין – תמנע מוליכים בע"מ חסן</t>
  </si>
  <si>
    <t>אלעד - טכנו שלומי בעמ</t>
  </si>
  <si>
    <t>פתח תקווה - אלויק שירותי תאורה בע"מ</t>
  </si>
  <si>
    <t>חומרי בניין</t>
  </si>
  <si>
    <t>חשמל וצבע הכפר (חוסאם ותד)</t>
  </si>
  <si>
    <t>3</t>
  </si>
  <si>
    <t>4</t>
  </si>
  <si>
    <t>7</t>
  </si>
  <si>
    <t>5</t>
  </si>
  <si>
    <t>6</t>
  </si>
  <si>
    <t>8</t>
  </si>
  <si>
    <t xml:space="preserve">ברטעה </t>
  </si>
  <si>
    <t xml:space="preserve"> מ.עאסם הנדסת חשמל בע"מ</t>
  </si>
  <si>
    <t xml:space="preserve"> וואן לייט חשמל ותאורה</t>
  </si>
  <si>
    <t xml:space="preserve"> מחאגנה אחמד (אלסבאר)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</si>
</sst>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name val="Arial"/>
    </font>
    <font>
      <b/>
      <sz val="16"/>
      <name val="Arial"/>
      <family val="2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4" fillId="0" borderId="4" xfId="0" applyFont="1" applyBorder="1" applyAlignment="1"/>
    <xf numFmtId="0" fontId="4" fillId="0" borderId="7" xfId="0" applyFont="1" applyBorder="1" applyAlignment="1"/>
    <xf numFmtId="0" fontId="4" fillId="0" borderId="3" xfId="0" applyFont="1" applyBorder="1" applyAlignment="1"/>
    <xf numFmtId="0" fontId="4" fillId="0" borderId="2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12" xfId="0" applyFont="1" applyBorder="1" applyAlignment="1"/>
    <xf numFmtId="49" fontId="4" fillId="0" borderId="7" xfId="0" applyNumberFormat="1" applyFont="1" applyBorder="1" applyAlignment="1"/>
    <xf numFmtId="49" fontId="4" fillId="0" borderId="2" xfId="0" applyNumberFormat="1" applyFont="1" applyBorder="1" applyAlignment="1"/>
    <xf numFmtId="49" fontId="0" fillId="0" borderId="0" xfId="0" applyNumberFormat="1"/>
    <xf numFmtId="49" fontId="4" fillId="0" borderId="13" xfId="0" applyNumberFormat="1" applyFont="1" applyBorder="1" applyAlignment="1"/>
    <xf numFmtId="49" fontId="4" fillId="0" borderId="12" xfId="0" applyNumberFormat="1" applyFont="1" applyBorder="1" applyAlignment="1"/>
    <xf numFmtId="49" fontId="4" fillId="0" borderId="3" xfId="0" applyNumberFormat="1" applyFont="1" applyBorder="1" applyAlignment="1"/>
    <xf numFmtId="49" fontId="1" fillId="2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2" fillId="0" borderId="0" xfId="0" applyNumberFormat="1" applyFont="1"/>
    <xf numFmtId="49" fontId="7" fillId="3" borderId="0" xfId="0" applyNumberFormat="1" applyFont="1" applyFill="1"/>
    <xf numFmtId="49" fontId="6" fillId="3" borderId="1" xfId="0" applyNumberFormat="1" applyFont="1" applyFill="1" applyBorder="1" applyAlignment="1">
      <alignment horizontal="center"/>
    </xf>
    <xf numFmtId="49" fontId="4" fillId="0" borderId="8" xfId="0" applyNumberFormat="1" applyFont="1" applyBorder="1" applyAlignment="1"/>
    <xf numFmtId="49" fontId="4" fillId="0" borderId="14" xfId="0" applyNumberFormat="1" applyFont="1" applyFill="1" applyBorder="1" applyAlignment="1"/>
    <xf numFmtId="49" fontId="2" fillId="0" borderId="0" xfId="0" applyNumberFormat="1" applyFont="1" applyBorder="1"/>
    <xf numFmtId="49" fontId="4" fillId="0" borderId="0" xfId="0" applyNumberFormat="1" applyFont="1" applyBorder="1"/>
    <xf numFmtId="49" fontId="2" fillId="0" borderId="15" xfId="0" applyNumberFormat="1" applyFont="1" applyBorder="1"/>
    <xf numFmtId="0" fontId="4" fillId="0" borderId="17" xfId="0" applyFont="1" applyBorder="1" applyAlignment="1"/>
    <xf numFmtId="0" fontId="4" fillId="0" borderId="18" xfId="0" applyFont="1" applyBorder="1" applyAlignment="1"/>
    <xf numFmtId="49" fontId="0" fillId="0" borderId="2" xfId="0" applyNumberFormat="1" applyBorder="1"/>
    <xf numFmtId="0" fontId="0" fillId="0" borderId="2" xfId="0" applyBorder="1"/>
    <xf numFmtId="49" fontId="0" fillId="0" borderId="7" xfId="0" applyNumberFormat="1" applyBorder="1"/>
    <xf numFmtId="0" fontId="7" fillId="3" borderId="19" xfId="0" applyFont="1" applyFill="1" applyBorder="1"/>
    <xf numFmtId="0" fontId="6" fillId="3" borderId="20" xfId="0" applyFont="1" applyFill="1" applyBorder="1" applyAlignment="1">
      <alignment horizontal="center"/>
    </xf>
    <xf numFmtId="49" fontId="0" fillId="0" borderId="3" xfId="0" applyNumberFormat="1" applyBorder="1"/>
    <xf numFmtId="49" fontId="0" fillId="0" borderId="5" xfId="0" applyNumberFormat="1" applyBorder="1"/>
    <xf numFmtId="0" fontId="6" fillId="3" borderId="21" xfId="0" applyFont="1" applyFill="1" applyBorder="1" applyAlignment="1">
      <alignment horizontal="center"/>
    </xf>
    <xf numFmtId="0" fontId="4" fillId="0" borderId="10" xfId="0" applyFont="1" applyBorder="1" applyAlignment="1"/>
    <xf numFmtId="0" fontId="4" fillId="0" borderId="10" xfId="0" applyFont="1" applyFill="1" applyBorder="1" applyAlignment="1"/>
    <xf numFmtId="0" fontId="4" fillId="0" borderId="11" xfId="0" applyFont="1" applyBorder="1" applyAlignment="1"/>
    <xf numFmtId="0" fontId="4" fillId="0" borderId="9" xfId="0" applyFont="1" applyBorder="1" applyAlignment="1"/>
    <xf numFmtId="0" fontId="6" fillId="3" borderId="19" xfId="0" applyFont="1" applyFill="1" applyBorder="1" applyAlignment="1">
      <alignment horizontal="center"/>
    </xf>
    <xf numFmtId="49" fontId="4" fillId="0" borderId="5" xfId="0" applyNumberFormat="1" applyFont="1" applyBorder="1" applyAlignment="1"/>
    <xf numFmtId="0" fontId="0" fillId="0" borderId="7" xfId="0" applyBorder="1"/>
    <xf numFmtId="0" fontId="4" fillId="0" borderId="22" xfId="0" applyFont="1" applyBorder="1" applyAlignment="1"/>
    <xf numFmtId="0" fontId="3" fillId="3" borderId="20" xfId="0" applyFont="1" applyFill="1" applyBorder="1" applyAlignment="1">
      <alignment horizontal="center"/>
    </xf>
    <xf numFmtId="0" fontId="0" fillId="0" borderId="16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workbookViewId="0">
      <selection sqref="A1:D1"/>
    </sheetView>
  </sheetViews>
  <sheetFormatPr defaultRowHeight="14.25" x14ac:dyDescent="0.2"/>
  <cols>
    <col min="2" max="2" width="13.5" customWidth="1"/>
    <col min="3" max="3" width="27" customWidth="1"/>
    <col min="4" max="4" width="14.125" customWidth="1"/>
    <col min="11" max="11" width="29.5" customWidth="1"/>
    <col min="12" max="12" width="28.375" customWidth="1"/>
  </cols>
  <sheetData>
    <row r="1" spans="1:17" ht="15" x14ac:dyDescent="0.25">
      <c r="A1" s="16" t="s">
        <v>0</v>
      </c>
      <c r="B1" s="16" t="s">
        <v>1</v>
      </c>
      <c r="C1" s="16" t="s">
        <v>2</v>
      </c>
      <c r="D1" s="17" t="s">
        <v>206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">
      <c r="A2" s="18">
        <v>1</v>
      </c>
      <c r="B2" s="18" t="s">
        <v>3</v>
      </c>
      <c r="C2" s="18" t="s">
        <v>4</v>
      </c>
      <c r="D2" s="12">
        <v>512429234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">
      <c r="A3" s="18">
        <v>2</v>
      </c>
      <c r="B3" s="18" t="s">
        <v>3</v>
      </c>
      <c r="C3" s="18" t="s">
        <v>5</v>
      </c>
      <c r="D3" s="12">
        <v>513044990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">
      <c r="A4" s="18" t="s">
        <v>297</v>
      </c>
      <c r="B4" s="18" t="s">
        <v>3</v>
      </c>
      <c r="C4" s="18" t="s">
        <v>295</v>
      </c>
      <c r="D4" s="12" t="s">
        <v>266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2">
      <c r="A5" s="18" t="s">
        <v>298</v>
      </c>
      <c r="B5" s="18" t="s">
        <v>3</v>
      </c>
      <c r="C5" s="18" t="s">
        <v>6</v>
      </c>
      <c r="D5" s="12" t="s">
        <v>264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x14ac:dyDescent="0.2">
      <c r="A6" s="18" t="s">
        <v>300</v>
      </c>
      <c r="B6" s="18" t="s">
        <v>7</v>
      </c>
      <c r="C6" s="18" t="s">
        <v>8</v>
      </c>
      <c r="D6" s="12">
        <v>511462624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2">
      <c r="A7" s="18" t="s">
        <v>301</v>
      </c>
      <c r="B7" s="18" t="s">
        <v>7</v>
      </c>
      <c r="C7" s="18" t="s">
        <v>9</v>
      </c>
      <c r="D7" s="12">
        <v>515089142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x14ac:dyDescent="0.2">
      <c r="A8" s="12" t="s">
        <v>299</v>
      </c>
      <c r="B8" s="12" t="s">
        <v>22</v>
      </c>
      <c r="C8" s="12" t="s">
        <v>23</v>
      </c>
      <c r="D8" s="12">
        <v>510457989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ht="15" thickBot="1" x14ac:dyDescent="0.25">
      <c r="A9" s="12" t="s">
        <v>302</v>
      </c>
      <c r="B9" s="12" t="s">
        <v>22</v>
      </c>
      <c r="C9" s="12" t="s">
        <v>296</v>
      </c>
      <c r="D9" s="12" t="s">
        <v>279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ht="18.75" thickBot="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9"/>
      <c r="L10" s="20"/>
      <c r="M10" s="12"/>
      <c r="N10" s="12"/>
      <c r="O10" s="12"/>
      <c r="P10" s="12"/>
      <c r="Q10" s="12"/>
    </row>
    <row r="11" spans="1:17" ht="15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21"/>
      <c r="M11" s="12"/>
      <c r="N11" s="12"/>
      <c r="O11" s="12"/>
      <c r="P11" s="12"/>
      <c r="Q11" s="12"/>
    </row>
    <row r="12" spans="1:17" ht="15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2"/>
      <c r="N12" s="12"/>
      <c r="O12" s="12"/>
      <c r="P12" s="12"/>
      <c r="Q12" s="12"/>
    </row>
    <row r="13" spans="1:17" ht="15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5"/>
      <c r="M13" s="12"/>
      <c r="N13" s="12"/>
      <c r="O13" s="12"/>
      <c r="P13" s="12"/>
      <c r="Q13" s="12"/>
    </row>
    <row r="14" spans="1:17" ht="15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5"/>
      <c r="M14" s="12"/>
      <c r="N14" s="12"/>
      <c r="O14" s="12"/>
      <c r="P14" s="12"/>
      <c r="Q14" s="12"/>
    </row>
    <row r="15" spans="1:17" ht="15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5"/>
      <c r="M15" s="12"/>
      <c r="N15" s="12"/>
      <c r="O15" s="12"/>
      <c r="P15" s="12"/>
      <c r="Q15" s="12"/>
    </row>
    <row r="16" spans="1:17" ht="15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5"/>
      <c r="M16" s="12"/>
      <c r="N16" s="12"/>
      <c r="O16" s="12"/>
      <c r="P16" s="12"/>
      <c r="Q16" s="12"/>
    </row>
    <row r="17" spans="1:17" ht="15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L17" s="11"/>
      <c r="M17" s="12"/>
      <c r="N17" s="12"/>
      <c r="O17" s="12"/>
      <c r="P17" s="12"/>
      <c r="Q17" s="12"/>
    </row>
    <row r="18" spans="1:17" ht="15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L18" s="22"/>
      <c r="M18" s="12"/>
      <c r="N18" s="12"/>
      <c r="O18" s="12"/>
      <c r="P18" s="12"/>
      <c r="Q18" s="12"/>
    </row>
    <row r="19" spans="1:17" ht="15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L19" s="15"/>
      <c r="M19" s="12"/>
      <c r="N19" s="12"/>
      <c r="O19" s="12"/>
      <c r="P19" s="12"/>
      <c r="Q19" s="12"/>
    </row>
    <row r="20" spans="1:17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"/>
  <sheetViews>
    <sheetView workbookViewId="0">
      <selection activeCell="C25" sqref="C25"/>
    </sheetView>
  </sheetViews>
  <sheetFormatPr defaultRowHeight="14.25" x14ac:dyDescent="0.2"/>
  <cols>
    <col min="2" max="2" width="12.5" customWidth="1"/>
    <col min="3" max="3" width="48.125" customWidth="1"/>
    <col min="4" max="4" width="23.5" customWidth="1"/>
    <col min="5" max="5" width="8.25" customWidth="1"/>
    <col min="6" max="11" width="9" hidden="1" customWidth="1"/>
    <col min="12" max="12" width="27.125" customWidth="1"/>
    <col min="13" max="13" width="28.25" customWidth="1"/>
  </cols>
  <sheetData>
    <row r="1" spans="1:21" ht="15" x14ac:dyDescent="0.25">
      <c r="A1" s="16" t="s">
        <v>0</v>
      </c>
      <c r="B1" s="16" t="s">
        <v>1</v>
      </c>
      <c r="C1" s="16" t="s">
        <v>2</v>
      </c>
      <c r="D1" s="17" t="s">
        <v>206</v>
      </c>
    </row>
    <row r="2" spans="1:21" ht="15" x14ac:dyDescent="0.2">
      <c r="A2" s="23">
        <v>1</v>
      </c>
      <c r="B2" s="23" t="s">
        <v>11</v>
      </c>
      <c r="C2" s="10" t="s">
        <v>12</v>
      </c>
      <c r="D2" s="24" t="s">
        <v>258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15" x14ac:dyDescent="0.2">
      <c r="A3" s="23">
        <v>2</v>
      </c>
      <c r="B3" s="23" t="s">
        <v>11</v>
      </c>
      <c r="C3" s="11" t="s">
        <v>13</v>
      </c>
      <c r="D3" s="14">
        <v>515115772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15" x14ac:dyDescent="0.2">
      <c r="A4" s="23">
        <v>3</v>
      </c>
      <c r="B4" s="23" t="s">
        <v>11</v>
      </c>
      <c r="C4" s="11" t="s">
        <v>306</v>
      </c>
      <c r="D4" s="14">
        <v>318478336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5" x14ac:dyDescent="0.2">
      <c r="A5" s="23">
        <v>4</v>
      </c>
      <c r="B5" s="23" t="s">
        <v>11</v>
      </c>
      <c r="C5" s="11" t="s">
        <v>305</v>
      </c>
      <c r="D5" s="14" t="s">
        <v>231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15" x14ac:dyDescent="0.2">
      <c r="A6" s="23">
        <v>5</v>
      </c>
      <c r="B6" s="23" t="s">
        <v>11</v>
      </c>
      <c r="C6" s="11" t="s">
        <v>304</v>
      </c>
      <c r="D6" s="24" t="s">
        <v>283</v>
      </c>
      <c r="E6" s="12"/>
      <c r="F6" s="12"/>
      <c r="G6" s="12"/>
      <c r="H6" s="12"/>
      <c r="I6" s="12"/>
      <c r="J6" s="12"/>
      <c r="K6" s="12"/>
      <c r="L6" s="13"/>
      <c r="M6" s="10"/>
      <c r="N6" s="12"/>
      <c r="O6" s="12"/>
      <c r="P6" s="12"/>
      <c r="Q6" s="12"/>
      <c r="R6" s="12"/>
      <c r="S6" s="12"/>
      <c r="T6" s="12"/>
      <c r="U6" s="12"/>
    </row>
    <row r="7" spans="1:21" ht="15" x14ac:dyDescent="0.2">
      <c r="A7" s="23">
        <v>6</v>
      </c>
      <c r="B7" s="23" t="s">
        <v>11</v>
      </c>
      <c r="C7" s="11" t="s">
        <v>14</v>
      </c>
      <c r="D7" s="14" t="s">
        <v>259</v>
      </c>
      <c r="E7" s="12"/>
      <c r="F7" s="12"/>
      <c r="G7" s="12"/>
      <c r="H7" s="12"/>
      <c r="I7" s="12"/>
      <c r="J7" s="12"/>
      <c r="K7" s="12"/>
      <c r="L7" s="14"/>
      <c r="M7" s="11"/>
      <c r="N7" s="12"/>
      <c r="O7" s="12"/>
      <c r="P7" s="12"/>
      <c r="Q7" s="12"/>
      <c r="R7" s="12"/>
      <c r="S7" s="12"/>
      <c r="T7" s="12"/>
      <c r="U7" s="12"/>
    </row>
    <row r="8" spans="1:21" ht="15" x14ac:dyDescent="0.2">
      <c r="A8" s="23">
        <v>7</v>
      </c>
      <c r="B8" s="23" t="s">
        <v>15</v>
      </c>
      <c r="C8" s="11" t="s">
        <v>16</v>
      </c>
      <c r="D8" s="24" t="s">
        <v>260</v>
      </c>
      <c r="E8" s="12"/>
      <c r="F8" s="12"/>
      <c r="G8" s="12"/>
      <c r="H8" s="12"/>
      <c r="I8" s="12"/>
      <c r="J8" s="12"/>
      <c r="K8" s="12"/>
      <c r="L8" s="14"/>
      <c r="M8" s="11"/>
      <c r="N8" s="12"/>
      <c r="O8" s="12"/>
      <c r="P8" s="12"/>
      <c r="Q8" s="12"/>
      <c r="R8" s="12"/>
      <c r="S8" s="12"/>
      <c r="T8" s="12"/>
      <c r="U8" s="12"/>
    </row>
    <row r="9" spans="1:21" ht="15" x14ac:dyDescent="0.2">
      <c r="A9" s="23">
        <v>8</v>
      </c>
      <c r="B9" s="23" t="s">
        <v>17</v>
      </c>
      <c r="C9" s="11" t="s">
        <v>18</v>
      </c>
      <c r="D9" s="11" t="s">
        <v>261</v>
      </c>
      <c r="E9" s="12"/>
      <c r="F9" s="12"/>
      <c r="G9" s="12"/>
      <c r="H9" s="12"/>
      <c r="I9" s="12"/>
      <c r="J9" s="12"/>
      <c r="K9" s="12"/>
      <c r="L9" s="14"/>
      <c r="M9" s="11"/>
      <c r="N9" s="12"/>
      <c r="O9" s="12"/>
      <c r="P9" s="12"/>
      <c r="Q9" s="12"/>
      <c r="R9" s="12"/>
      <c r="S9" s="12"/>
      <c r="T9" s="12"/>
      <c r="U9" s="12"/>
    </row>
    <row r="10" spans="1:21" ht="15" x14ac:dyDescent="0.2">
      <c r="A10" s="23">
        <v>9</v>
      </c>
      <c r="B10" s="23" t="s">
        <v>17</v>
      </c>
      <c r="C10" s="11" t="s">
        <v>19</v>
      </c>
      <c r="D10" s="24" t="s">
        <v>262</v>
      </c>
      <c r="E10" s="12"/>
      <c r="F10" s="12"/>
      <c r="G10" s="12"/>
      <c r="H10" s="12"/>
      <c r="I10" s="12"/>
      <c r="J10" s="12"/>
      <c r="K10" s="12"/>
      <c r="L10" s="14"/>
      <c r="M10" s="11"/>
      <c r="N10" s="12"/>
      <c r="O10" s="12"/>
      <c r="P10" s="12"/>
      <c r="Q10" s="12"/>
      <c r="R10" s="12"/>
      <c r="S10" s="12"/>
      <c r="T10" s="12"/>
      <c r="U10" s="12"/>
    </row>
    <row r="11" spans="1:21" ht="15" x14ac:dyDescent="0.2">
      <c r="A11" s="25">
        <v>10</v>
      </c>
      <c r="B11" s="25" t="s">
        <v>303</v>
      </c>
      <c r="C11" s="15" t="s">
        <v>10</v>
      </c>
      <c r="D11" s="15" t="s">
        <v>263</v>
      </c>
      <c r="E11" s="12"/>
      <c r="F11" s="12"/>
      <c r="G11" s="12"/>
      <c r="H11" s="12"/>
      <c r="I11" s="12"/>
      <c r="J11" s="12"/>
      <c r="K11" s="12"/>
      <c r="L11" s="14"/>
      <c r="M11" s="11"/>
      <c r="N11" s="12"/>
      <c r="O11" s="12"/>
      <c r="P11" s="12"/>
      <c r="Q11" s="12"/>
      <c r="R11" s="12"/>
      <c r="S11" s="12"/>
      <c r="T11" s="12"/>
      <c r="U11" s="12"/>
    </row>
    <row r="12" spans="1:21" ht="15" x14ac:dyDescent="0.2">
      <c r="A12" s="12"/>
      <c r="B12" s="12"/>
      <c r="C12" s="13"/>
      <c r="D12" s="12"/>
      <c r="E12" s="12"/>
      <c r="F12" s="12"/>
      <c r="G12" s="12"/>
      <c r="H12" s="12"/>
      <c r="I12" s="12"/>
      <c r="J12" s="12"/>
      <c r="K12" s="12"/>
      <c r="L12" s="11"/>
      <c r="M12" s="11"/>
      <c r="N12" s="12"/>
      <c r="O12" s="12"/>
      <c r="P12" s="12"/>
      <c r="Q12" s="12"/>
      <c r="R12" s="12"/>
      <c r="S12" s="12"/>
      <c r="T12" s="12"/>
      <c r="U12" s="12"/>
    </row>
    <row r="13" spans="1:21" ht="15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4"/>
      <c r="N13" s="12"/>
      <c r="O13" s="12"/>
      <c r="P13" s="12"/>
      <c r="Q13" s="12"/>
      <c r="R13" s="12"/>
      <c r="S13" s="12"/>
      <c r="T13" s="12"/>
      <c r="U13" s="12"/>
    </row>
    <row r="14" spans="1:21" ht="15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M14" s="6"/>
      <c r="N14" s="12"/>
      <c r="O14" s="12"/>
      <c r="P14" s="12"/>
      <c r="Q14" s="12"/>
      <c r="R14" s="12"/>
      <c r="S14" s="12"/>
      <c r="T14" s="12"/>
      <c r="U14" s="12"/>
    </row>
    <row r="15" spans="1:21" ht="15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M15" s="6"/>
      <c r="N15" s="12"/>
      <c r="O15" s="12"/>
      <c r="P15" s="12"/>
      <c r="Q15" s="12"/>
      <c r="R15" s="12"/>
      <c r="S15" s="12"/>
      <c r="T15" s="12"/>
      <c r="U15" s="12"/>
    </row>
    <row r="16" spans="1:21" ht="15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M16" s="6"/>
      <c r="N16" s="12"/>
      <c r="O16" s="12"/>
      <c r="P16" s="12"/>
      <c r="Q16" s="12"/>
      <c r="R16" s="12"/>
      <c r="S16" s="12"/>
      <c r="T16" s="12"/>
      <c r="U16" s="12"/>
    </row>
    <row r="17" spans="1:21" ht="15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M17" s="6"/>
      <c r="N17" s="12"/>
      <c r="O17" s="12"/>
      <c r="P17" s="12"/>
      <c r="Q17" s="12"/>
      <c r="R17" s="12"/>
      <c r="S17" s="12"/>
      <c r="T17" s="12"/>
      <c r="U17" s="12"/>
    </row>
    <row r="18" spans="1:21" ht="15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/>
      <c r="M18" s="6"/>
      <c r="N18" s="12"/>
      <c r="O18" s="12"/>
      <c r="P18" s="12"/>
      <c r="Q18" s="12"/>
      <c r="R18" s="12"/>
      <c r="S18" s="12"/>
      <c r="T18" s="12"/>
      <c r="U18" s="12"/>
    </row>
    <row r="19" spans="1:21" ht="15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M19" s="6"/>
      <c r="N19" s="12"/>
      <c r="O19" s="12"/>
      <c r="P19" s="12"/>
      <c r="Q19" s="12"/>
      <c r="R19" s="12"/>
      <c r="S19" s="12"/>
      <c r="T19" s="12"/>
      <c r="U19" s="12"/>
    </row>
    <row r="20" spans="1:21" ht="15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M20" s="6"/>
      <c r="N20" s="12"/>
      <c r="O20" s="12"/>
      <c r="P20" s="12"/>
      <c r="Q20" s="12"/>
      <c r="R20" s="12"/>
      <c r="S20" s="12"/>
      <c r="T20" s="12"/>
      <c r="U20" s="12"/>
    </row>
    <row r="21" spans="1:21" ht="15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M21" s="5"/>
      <c r="N21" s="12"/>
      <c r="O21" s="12"/>
      <c r="P21" s="12"/>
      <c r="Q21" s="12"/>
      <c r="R21" s="12"/>
      <c r="S21" s="12"/>
      <c r="T21" s="12"/>
      <c r="U21" s="12"/>
    </row>
    <row r="22" spans="1:21" ht="15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/>
      <c r="M22" s="9"/>
      <c r="N22" s="12"/>
      <c r="O22" s="12"/>
      <c r="P22" s="12"/>
      <c r="Q22" s="12"/>
      <c r="R22" s="12"/>
      <c r="S22" s="12"/>
      <c r="T22" s="12"/>
      <c r="U22" s="12"/>
    </row>
    <row r="23" spans="1:2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25" x14ac:dyDescent="0.2"/>
  <cols>
    <col min="2" max="2" width="29.875" customWidth="1"/>
    <col min="3" max="3" width="31.75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 t="s">
        <v>20</v>
      </c>
      <c r="C2" s="2" t="s">
        <v>21</v>
      </c>
    </row>
    <row r="3" spans="1:3" x14ac:dyDescent="0.2">
      <c r="A3" s="2">
        <v>2</v>
      </c>
      <c r="B3" s="2" t="s">
        <v>22</v>
      </c>
      <c r="C3" s="2" t="s">
        <v>23</v>
      </c>
    </row>
    <row r="4" spans="1:3" x14ac:dyDescent="0.2">
      <c r="A4" s="2">
        <v>3</v>
      </c>
      <c r="B4" s="2" t="s">
        <v>24</v>
      </c>
      <c r="C4" s="2" t="s">
        <v>25</v>
      </c>
    </row>
    <row r="5" spans="1:3" x14ac:dyDescent="0.2">
      <c r="A5" s="2">
        <v>4</v>
      </c>
      <c r="B5" s="2" t="s">
        <v>26</v>
      </c>
      <c r="C5" s="2" t="s">
        <v>27</v>
      </c>
    </row>
    <row r="6" spans="1:3" x14ac:dyDescent="0.2">
      <c r="A6" s="2">
        <v>5</v>
      </c>
      <c r="B6" s="2" t="s">
        <v>26</v>
      </c>
      <c r="C6" s="2" t="s">
        <v>28</v>
      </c>
    </row>
    <row r="7" spans="1:3" x14ac:dyDescent="0.2">
      <c r="A7" s="2">
        <v>6</v>
      </c>
      <c r="B7" s="2" t="s">
        <v>29</v>
      </c>
      <c r="C7" s="2" t="s">
        <v>30</v>
      </c>
    </row>
    <row r="8" spans="1:3" x14ac:dyDescent="0.2">
      <c r="A8" s="2">
        <v>7</v>
      </c>
      <c r="B8" s="2" t="s">
        <v>29</v>
      </c>
      <c r="C8" s="2" t="s">
        <v>31</v>
      </c>
    </row>
    <row r="9" spans="1:3" x14ac:dyDescent="0.2">
      <c r="A9" s="2">
        <v>8</v>
      </c>
      <c r="B9" s="2" t="s">
        <v>29</v>
      </c>
      <c r="C9" s="2" t="s">
        <v>32</v>
      </c>
    </row>
    <row r="10" spans="1:3" x14ac:dyDescent="0.2">
      <c r="A10" s="2">
        <v>9</v>
      </c>
      <c r="B10" s="2" t="s">
        <v>29</v>
      </c>
      <c r="C10" s="2" t="s">
        <v>33</v>
      </c>
    </row>
    <row r="11" spans="1:3" x14ac:dyDescent="0.2">
      <c r="A11" s="2">
        <v>10</v>
      </c>
      <c r="B11" s="2" t="s">
        <v>29</v>
      </c>
      <c r="C11" s="2" t="s">
        <v>34</v>
      </c>
    </row>
    <row r="12" spans="1:3" x14ac:dyDescent="0.2">
      <c r="A12" s="2">
        <v>11</v>
      </c>
      <c r="B12" s="2" t="s">
        <v>29</v>
      </c>
      <c r="C12" s="2" t="s">
        <v>35</v>
      </c>
    </row>
    <row r="13" spans="1:3" x14ac:dyDescent="0.2">
      <c r="A13" s="2">
        <v>12</v>
      </c>
      <c r="B13" s="2" t="s">
        <v>36</v>
      </c>
      <c r="C13" s="2" t="s">
        <v>37</v>
      </c>
    </row>
    <row r="14" spans="1:3" x14ac:dyDescent="0.2">
      <c r="A14" s="2">
        <v>13</v>
      </c>
      <c r="B14" s="2" t="s">
        <v>38</v>
      </c>
      <c r="C14" s="2" t="s">
        <v>39</v>
      </c>
    </row>
    <row r="15" spans="1:3" x14ac:dyDescent="0.2">
      <c r="A15" s="2">
        <v>14</v>
      </c>
      <c r="B15" s="2" t="s">
        <v>40</v>
      </c>
      <c r="C15" s="2" t="s">
        <v>41</v>
      </c>
    </row>
    <row r="16" spans="1:3" x14ac:dyDescent="0.2">
      <c r="A16" s="2">
        <v>15</v>
      </c>
      <c r="B16" s="2" t="s">
        <v>42</v>
      </c>
      <c r="C16" s="2" t="s">
        <v>43</v>
      </c>
    </row>
    <row r="17" spans="1:3" x14ac:dyDescent="0.2">
      <c r="A17" s="2">
        <v>16</v>
      </c>
      <c r="B17" s="2" t="s">
        <v>42</v>
      </c>
      <c r="C17" s="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25" x14ac:dyDescent="0.2"/>
  <cols>
    <col min="2" max="2" width="22.25" customWidth="1"/>
    <col min="3" max="3" width="34.125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 t="s">
        <v>45</v>
      </c>
      <c r="C2" s="2" t="s">
        <v>46</v>
      </c>
    </row>
    <row r="3" spans="1:3" x14ac:dyDescent="0.2">
      <c r="A3" s="2">
        <v>2</v>
      </c>
      <c r="B3" s="2" t="s">
        <v>47</v>
      </c>
      <c r="C3" s="2" t="s">
        <v>48</v>
      </c>
    </row>
    <row r="4" spans="1:3" x14ac:dyDescent="0.2">
      <c r="A4" s="2">
        <v>3</v>
      </c>
      <c r="B4" s="2" t="s">
        <v>49</v>
      </c>
      <c r="C4" s="2" t="s">
        <v>50</v>
      </c>
    </row>
    <row r="5" spans="1:3" x14ac:dyDescent="0.2">
      <c r="A5" s="2">
        <v>4</v>
      </c>
      <c r="B5" s="2" t="s">
        <v>49</v>
      </c>
      <c r="C5" s="2" t="s">
        <v>51</v>
      </c>
    </row>
    <row r="6" spans="1:3" x14ac:dyDescent="0.2">
      <c r="A6" s="2">
        <v>5</v>
      </c>
      <c r="B6" s="2" t="s">
        <v>52</v>
      </c>
      <c r="C6" s="2" t="s">
        <v>53</v>
      </c>
    </row>
    <row r="7" spans="1:3" x14ac:dyDescent="0.2">
      <c r="A7" s="2">
        <v>6</v>
      </c>
      <c r="B7" s="2" t="s">
        <v>52</v>
      </c>
      <c r="C7" s="2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4"/>
  <sheetViews>
    <sheetView workbookViewId="0">
      <selection activeCell="C40" sqref="C40"/>
    </sheetView>
  </sheetViews>
  <sheetFormatPr defaultRowHeight="14.25" x14ac:dyDescent="0.2"/>
  <cols>
    <col min="2" max="2" width="22" customWidth="1"/>
    <col min="3" max="3" width="40.5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 t="s">
        <v>55</v>
      </c>
      <c r="C2" s="2" t="s">
        <v>56</v>
      </c>
    </row>
    <row r="3" spans="1:3" x14ac:dyDescent="0.2">
      <c r="A3" s="2">
        <v>2</v>
      </c>
      <c r="B3" s="2" t="s">
        <v>57</v>
      </c>
      <c r="C3" s="2" t="s">
        <v>58</v>
      </c>
    </row>
    <row r="4" spans="1:3" x14ac:dyDescent="0.2">
      <c r="A4" s="2">
        <v>3</v>
      </c>
      <c r="B4" s="2" t="s">
        <v>59</v>
      </c>
      <c r="C4" s="2" t="s">
        <v>60</v>
      </c>
    </row>
    <row r="5" spans="1:3" x14ac:dyDescent="0.2">
      <c r="A5" s="2">
        <v>4</v>
      </c>
      <c r="B5" s="2" t="s">
        <v>61</v>
      </c>
      <c r="C5" s="2" t="s">
        <v>62</v>
      </c>
    </row>
    <row r="6" spans="1:3" x14ac:dyDescent="0.2">
      <c r="A6" s="2">
        <v>5</v>
      </c>
      <c r="B6" s="2" t="s">
        <v>63</v>
      </c>
      <c r="C6" s="2" t="s">
        <v>64</v>
      </c>
    </row>
    <row r="7" spans="1:3" x14ac:dyDescent="0.2">
      <c r="A7" s="2">
        <v>6</v>
      </c>
      <c r="B7" s="2" t="s">
        <v>65</v>
      </c>
      <c r="C7" s="2" t="s">
        <v>66</v>
      </c>
    </row>
    <row r="8" spans="1:3" x14ac:dyDescent="0.2">
      <c r="A8" s="2">
        <v>7</v>
      </c>
      <c r="B8" s="2" t="s">
        <v>67</v>
      </c>
      <c r="C8" s="2" t="s">
        <v>68</v>
      </c>
    </row>
    <row r="9" spans="1:3" x14ac:dyDescent="0.2">
      <c r="A9" s="2">
        <v>8</v>
      </c>
      <c r="B9" s="2" t="s">
        <v>69</v>
      </c>
      <c r="C9" s="2" t="s">
        <v>70</v>
      </c>
    </row>
    <row r="10" spans="1:3" x14ac:dyDescent="0.2">
      <c r="A10" s="2">
        <v>9</v>
      </c>
      <c r="B10" s="2" t="s">
        <v>69</v>
      </c>
      <c r="C10" s="2" t="s">
        <v>71</v>
      </c>
    </row>
    <row r="11" spans="1:3" x14ac:dyDescent="0.2">
      <c r="A11" s="2">
        <v>10</v>
      </c>
      <c r="B11" s="2" t="s">
        <v>72</v>
      </c>
      <c r="C11" s="2" t="s">
        <v>73</v>
      </c>
    </row>
    <row r="12" spans="1:3" x14ac:dyDescent="0.2">
      <c r="A12" s="2">
        <v>11</v>
      </c>
      <c r="B12" s="2" t="s">
        <v>72</v>
      </c>
      <c r="C12" s="2" t="s">
        <v>74</v>
      </c>
    </row>
    <row r="13" spans="1:3" x14ac:dyDescent="0.2">
      <c r="A13" s="2">
        <v>12</v>
      </c>
      <c r="B13" s="2" t="s">
        <v>75</v>
      </c>
      <c r="C13" s="2" t="s">
        <v>76</v>
      </c>
    </row>
    <row r="14" spans="1:3" x14ac:dyDescent="0.2">
      <c r="A14" s="2">
        <v>13</v>
      </c>
      <c r="B14" s="2" t="s">
        <v>77</v>
      </c>
      <c r="C14" s="2" t="s">
        <v>78</v>
      </c>
    </row>
    <row r="15" spans="1:3" x14ac:dyDescent="0.2">
      <c r="A15" s="2">
        <v>14</v>
      </c>
      <c r="B15" s="2" t="s">
        <v>79</v>
      </c>
      <c r="C15" s="2" t="s">
        <v>80</v>
      </c>
    </row>
    <row r="16" spans="1:3" x14ac:dyDescent="0.2">
      <c r="A16" s="2">
        <v>15</v>
      </c>
      <c r="B16" s="2" t="s">
        <v>81</v>
      </c>
      <c r="C16" s="2" t="s">
        <v>82</v>
      </c>
    </row>
    <row r="17" spans="1:3" x14ac:dyDescent="0.2">
      <c r="A17" s="2">
        <v>16</v>
      </c>
      <c r="B17" s="2" t="s">
        <v>83</v>
      </c>
      <c r="C17" s="2" t="s">
        <v>84</v>
      </c>
    </row>
    <row r="18" spans="1:3" x14ac:dyDescent="0.2">
      <c r="A18" s="2">
        <v>17</v>
      </c>
      <c r="B18" s="2" t="s">
        <v>83</v>
      </c>
      <c r="C18" s="2" t="s">
        <v>85</v>
      </c>
    </row>
    <row r="19" spans="1:3" x14ac:dyDescent="0.2">
      <c r="A19" s="2">
        <v>18</v>
      </c>
      <c r="B19" s="2" t="s">
        <v>86</v>
      </c>
      <c r="C19" s="2" t="s">
        <v>87</v>
      </c>
    </row>
    <row r="20" spans="1:3" x14ac:dyDescent="0.2">
      <c r="A20" s="2">
        <v>19</v>
      </c>
      <c r="B20" s="2" t="s">
        <v>86</v>
      </c>
      <c r="C20" s="2" t="s">
        <v>88</v>
      </c>
    </row>
    <row r="21" spans="1:3" x14ac:dyDescent="0.2">
      <c r="A21" s="2">
        <v>20</v>
      </c>
      <c r="B21" s="2" t="s">
        <v>89</v>
      </c>
      <c r="C21" s="2" t="s">
        <v>90</v>
      </c>
    </row>
    <row r="22" spans="1:3" x14ac:dyDescent="0.2">
      <c r="A22" s="2">
        <v>21</v>
      </c>
      <c r="B22" s="2" t="s">
        <v>91</v>
      </c>
      <c r="C22" s="2" t="s">
        <v>92</v>
      </c>
    </row>
    <row r="23" spans="1:3" x14ac:dyDescent="0.2">
      <c r="A23" s="2">
        <v>22</v>
      </c>
      <c r="B23" s="2" t="s">
        <v>93</v>
      </c>
      <c r="C23" s="2" t="s">
        <v>94</v>
      </c>
    </row>
    <row r="24" spans="1:3" x14ac:dyDescent="0.2">
      <c r="A24" s="2">
        <v>23</v>
      </c>
      <c r="B24" s="2" t="s">
        <v>93</v>
      </c>
      <c r="C24" s="2" t="s">
        <v>95</v>
      </c>
    </row>
    <row r="25" spans="1:3" x14ac:dyDescent="0.2">
      <c r="A25" s="2">
        <v>24</v>
      </c>
      <c r="B25" s="2" t="s">
        <v>93</v>
      </c>
      <c r="C25" s="2" t="s">
        <v>96</v>
      </c>
    </row>
    <row r="26" spans="1:3" x14ac:dyDescent="0.2">
      <c r="A26" s="2">
        <v>25</v>
      </c>
      <c r="B26" s="2" t="s">
        <v>93</v>
      </c>
      <c r="C26" s="2" t="s">
        <v>97</v>
      </c>
    </row>
    <row r="27" spans="1:3" x14ac:dyDescent="0.2">
      <c r="A27" s="2">
        <v>26</v>
      </c>
      <c r="B27" s="2" t="s">
        <v>93</v>
      </c>
      <c r="C27" s="2" t="s">
        <v>98</v>
      </c>
    </row>
    <row r="28" spans="1:3" x14ac:dyDescent="0.2">
      <c r="A28" s="2">
        <v>27</v>
      </c>
      <c r="B28" s="2" t="s">
        <v>93</v>
      </c>
      <c r="C28" s="2" t="s">
        <v>99</v>
      </c>
    </row>
    <row r="29" spans="1:3" x14ac:dyDescent="0.2">
      <c r="A29" s="2">
        <v>28</v>
      </c>
      <c r="B29" s="2" t="s">
        <v>93</v>
      </c>
      <c r="C29" s="2" t="s">
        <v>100</v>
      </c>
    </row>
    <row r="30" spans="1:3" x14ac:dyDescent="0.2">
      <c r="A30" s="2">
        <v>29</v>
      </c>
      <c r="B30" s="2" t="s">
        <v>101</v>
      </c>
      <c r="C30" s="2" t="s">
        <v>102</v>
      </c>
    </row>
    <row r="31" spans="1:3" x14ac:dyDescent="0.2">
      <c r="A31" s="2">
        <v>30</v>
      </c>
      <c r="B31" s="2" t="s">
        <v>103</v>
      </c>
      <c r="C31" s="2" t="s">
        <v>104</v>
      </c>
    </row>
    <row r="32" spans="1:3" x14ac:dyDescent="0.2">
      <c r="A32" s="2">
        <v>31</v>
      </c>
      <c r="B32" s="2" t="s">
        <v>105</v>
      </c>
      <c r="C32" s="2" t="s">
        <v>106</v>
      </c>
    </row>
    <row r="33" spans="1:3" x14ac:dyDescent="0.2">
      <c r="A33" s="2">
        <v>32</v>
      </c>
      <c r="B33" s="2" t="s">
        <v>105</v>
      </c>
      <c r="C33" s="2" t="s">
        <v>107</v>
      </c>
    </row>
    <row r="34" spans="1:3" x14ac:dyDescent="0.2">
      <c r="A34" s="2">
        <v>33</v>
      </c>
      <c r="B34" s="2" t="s">
        <v>108</v>
      </c>
      <c r="C34" s="2" t="s">
        <v>109</v>
      </c>
    </row>
    <row r="35" spans="1:3" x14ac:dyDescent="0.2">
      <c r="A35" s="2">
        <v>34</v>
      </c>
      <c r="B35" s="2" t="s">
        <v>110</v>
      </c>
      <c r="C35" s="2" t="s">
        <v>71</v>
      </c>
    </row>
    <row r="36" spans="1:3" x14ac:dyDescent="0.2">
      <c r="A36" s="2">
        <v>35</v>
      </c>
      <c r="B36" s="2" t="s">
        <v>111</v>
      </c>
      <c r="C36" s="2" t="s">
        <v>112</v>
      </c>
    </row>
    <row r="37" spans="1:3" x14ac:dyDescent="0.2">
      <c r="A37" s="2">
        <v>36</v>
      </c>
      <c r="B37" s="2" t="s">
        <v>111</v>
      </c>
      <c r="C37" s="2" t="s">
        <v>113</v>
      </c>
    </row>
    <row r="38" spans="1:3" x14ac:dyDescent="0.2">
      <c r="A38" s="2">
        <v>37</v>
      </c>
      <c r="B38" s="2" t="s">
        <v>114</v>
      </c>
      <c r="C38" s="2" t="s">
        <v>71</v>
      </c>
    </row>
    <row r="39" spans="1:3" x14ac:dyDescent="0.2">
      <c r="A39" s="2">
        <v>38</v>
      </c>
      <c r="B39" s="2" t="s">
        <v>115</v>
      </c>
      <c r="C39" s="2" t="s">
        <v>116</v>
      </c>
    </row>
    <row r="40" spans="1:3" x14ac:dyDescent="0.2">
      <c r="A40" s="2">
        <v>39</v>
      </c>
      <c r="B40" s="2" t="s">
        <v>115</v>
      </c>
      <c r="C40" s="2" t="s">
        <v>117</v>
      </c>
    </row>
    <row r="41" spans="1:3" x14ac:dyDescent="0.2">
      <c r="A41" s="2">
        <v>40</v>
      </c>
      <c r="B41" s="2" t="s">
        <v>118</v>
      </c>
      <c r="C41" s="2" t="s">
        <v>119</v>
      </c>
    </row>
    <row r="42" spans="1:3" x14ac:dyDescent="0.2">
      <c r="A42" s="2">
        <v>41</v>
      </c>
      <c r="B42" s="2" t="s">
        <v>118</v>
      </c>
      <c r="C42" s="2" t="s">
        <v>120</v>
      </c>
    </row>
    <row r="43" spans="1:3" x14ac:dyDescent="0.2">
      <c r="A43" s="2">
        <v>42</v>
      </c>
      <c r="B43" s="2" t="s">
        <v>121</v>
      </c>
      <c r="C43" s="2" t="s">
        <v>122</v>
      </c>
    </row>
    <row r="44" spans="1:3" x14ac:dyDescent="0.2">
      <c r="A44" s="2">
        <v>43</v>
      </c>
      <c r="B44" s="2" t="s">
        <v>123</v>
      </c>
      <c r="C44" s="2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4"/>
  <sheetViews>
    <sheetView tabSelected="1" workbookViewId="0">
      <selection activeCell="C18" sqref="C18"/>
    </sheetView>
  </sheetViews>
  <sheetFormatPr defaultRowHeight="14.25" x14ac:dyDescent="0.2"/>
  <cols>
    <col min="1" max="1" width="15.25" customWidth="1"/>
    <col min="2" max="3" width="32.875" customWidth="1"/>
    <col min="4" max="5" width="37.125" customWidth="1"/>
    <col min="6" max="7" width="37.75" customWidth="1"/>
    <col min="8" max="9" width="34.5" customWidth="1"/>
    <col min="10" max="10" width="40.125" customWidth="1"/>
  </cols>
  <sheetData>
    <row r="1" spans="1:10" ht="20.25" x14ac:dyDescent="0.3">
      <c r="A1" s="31" t="s">
        <v>207</v>
      </c>
      <c r="B1" s="35" t="s">
        <v>126</v>
      </c>
      <c r="C1" s="40" t="s">
        <v>207</v>
      </c>
      <c r="D1" s="35" t="s">
        <v>127</v>
      </c>
      <c r="E1" s="31" t="s">
        <v>207</v>
      </c>
      <c r="F1" s="32" t="s">
        <v>128</v>
      </c>
      <c r="G1" s="31" t="s">
        <v>207</v>
      </c>
      <c r="H1" s="35" t="s">
        <v>129</v>
      </c>
      <c r="I1" s="31" t="s">
        <v>207</v>
      </c>
      <c r="J1" s="44" t="s">
        <v>130</v>
      </c>
    </row>
    <row r="2" spans="1:10" ht="15" x14ac:dyDescent="0.2">
      <c r="A2" s="33">
        <v>512429234</v>
      </c>
      <c r="B2" s="36" t="s">
        <v>132</v>
      </c>
      <c r="C2" s="15" t="s">
        <v>258</v>
      </c>
      <c r="D2" s="36" t="s">
        <v>133</v>
      </c>
      <c r="E2" s="5">
        <v>514130137</v>
      </c>
      <c r="F2" s="3" t="s">
        <v>134</v>
      </c>
      <c r="G2" s="15">
        <v>203439021</v>
      </c>
      <c r="H2" s="36" t="s">
        <v>135</v>
      </c>
      <c r="I2" s="15" t="s">
        <v>208</v>
      </c>
      <c r="J2" s="3" t="s">
        <v>136</v>
      </c>
    </row>
    <row r="3" spans="1:10" ht="15" x14ac:dyDescent="0.2">
      <c r="A3" s="33">
        <v>513044990</v>
      </c>
      <c r="B3" s="36" t="s">
        <v>137</v>
      </c>
      <c r="C3" s="15">
        <v>515115772</v>
      </c>
      <c r="D3" s="36" t="s">
        <v>138</v>
      </c>
      <c r="E3" s="5">
        <v>515807493</v>
      </c>
      <c r="F3" s="3" t="s">
        <v>143</v>
      </c>
      <c r="G3" s="15">
        <v>514997584</v>
      </c>
      <c r="H3" s="36" t="s">
        <v>140</v>
      </c>
      <c r="I3" s="15" t="s">
        <v>209</v>
      </c>
      <c r="J3" s="3" t="s">
        <v>141</v>
      </c>
    </row>
    <row r="4" spans="1:10" ht="15" x14ac:dyDescent="0.2">
      <c r="A4" s="33" t="s">
        <v>264</v>
      </c>
      <c r="B4" s="36" t="s">
        <v>142</v>
      </c>
      <c r="C4" s="15">
        <v>318478336</v>
      </c>
      <c r="D4" s="36" t="s">
        <v>256</v>
      </c>
      <c r="E4" s="5">
        <v>516473451</v>
      </c>
      <c r="F4" s="3" t="s">
        <v>148</v>
      </c>
      <c r="G4" s="15">
        <v>513506501</v>
      </c>
      <c r="H4" s="36" t="s">
        <v>144</v>
      </c>
      <c r="I4" s="15" t="s">
        <v>210</v>
      </c>
      <c r="J4" s="3" t="s">
        <v>145</v>
      </c>
    </row>
    <row r="5" spans="1:10" ht="15" x14ac:dyDescent="0.2">
      <c r="A5" s="33">
        <v>511462624</v>
      </c>
      <c r="B5" s="36" t="s">
        <v>146</v>
      </c>
      <c r="C5" s="15" t="s">
        <v>231</v>
      </c>
      <c r="D5" s="36" t="s">
        <v>274</v>
      </c>
      <c r="E5" s="5">
        <v>512711870</v>
      </c>
      <c r="F5" s="3" t="s">
        <v>294</v>
      </c>
      <c r="G5" s="15" t="s">
        <v>277</v>
      </c>
      <c r="H5" s="36" t="s">
        <v>275</v>
      </c>
      <c r="I5" s="15" t="s">
        <v>211</v>
      </c>
      <c r="J5" s="3" t="s">
        <v>150</v>
      </c>
    </row>
    <row r="6" spans="1:10" ht="15" x14ac:dyDescent="0.2">
      <c r="A6" s="33">
        <v>515089142</v>
      </c>
      <c r="B6" s="36" t="s">
        <v>151</v>
      </c>
      <c r="C6" s="15" t="s">
        <v>259</v>
      </c>
      <c r="D6" s="36" t="s">
        <v>147</v>
      </c>
      <c r="E6" s="5">
        <v>512698390</v>
      </c>
      <c r="F6" s="3" t="s">
        <v>153</v>
      </c>
      <c r="G6" s="15" t="s">
        <v>276</v>
      </c>
      <c r="H6" s="36" t="s">
        <v>149</v>
      </c>
      <c r="I6" s="15" t="s">
        <v>212</v>
      </c>
      <c r="J6" s="3" t="s">
        <v>155</v>
      </c>
    </row>
    <row r="7" spans="1:10" ht="15" x14ac:dyDescent="0.2">
      <c r="A7" s="33">
        <v>510457989</v>
      </c>
      <c r="B7" s="36" t="s">
        <v>139</v>
      </c>
      <c r="C7" s="15" t="s">
        <v>260</v>
      </c>
      <c r="D7" s="36" t="s">
        <v>152</v>
      </c>
      <c r="E7" s="5">
        <v>511251993</v>
      </c>
      <c r="F7" s="3" t="s">
        <v>161</v>
      </c>
      <c r="G7" s="15">
        <v>516616430</v>
      </c>
      <c r="H7" s="36" t="s">
        <v>154</v>
      </c>
      <c r="I7" s="15" t="s">
        <v>213</v>
      </c>
      <c r="J7" s="3" t="s">
        <v>159</v>
      </c>
    </row>
    <row r="8" spans="1:10" ht="15" x14ac:dyDescent="0.2">
      <c r="A8" s="33" t="s">
        <v>266</v>
      </c>
      <c r="B8" s="37" t="s">
        <v>265</v>
      </c>
      <c r="C8" s="15" t="s">
        <v>261</v>
      </c>
      <c r="D8" s="36" t="s">
        <v>157</v>
      </c>
      <c r="E8" s="5">
        <v>516803707</v>
      </c>
      <c r="F8" s="3" t="s">
        <v>163</v>
      </c>
      <c r="G8" s="15" t="s">
        <v>257</v>
      </c>
      <c r="H8" s="36" t="s">
        <v>158</v>
      </c>
      <c r="I8" s="15" t="s">
        <v>214</v>
      </c>
      <c r="J8" s="3" t="s">
        <v>162</v>
      </c>
    </row>
    <row r="9" spans="1:10" ht="15.75" thickBot="1" x14ac:dyDescent="0.25">
      <c r="A9" s="34" t="s">
        <v>279</v>
      </c>
      <c r="B9" s="38" t="s">
        <v>278</v>
      </c>
      <c r="C9" s="33" t="s">
        <v>262</v>
      </c>
      <c r="D9" s="36" t="s">
        <v>160</v>
      </c>
      <c r="E9" s="5">
        <v>514223395</v>
      </c>
      <c r="F9" s="3" t="s">
        <v>165</v>
      </c>
      <c r="G9" s="15">
        <v>516373313</v>
      </c>
      <c r="H9" s="36" t="s">
        <v>286</v>
      </c>
      <c r="I9" s="15" t="s">
        <v>215</v>
      </c>
      <c r="J9" s="3" t="s">
        <v>164</v>
      </c>
    </row>
    <row r="10" spans="1:10" ht="15.75" thickBot="1" x14ac:dyDescent="0.25">
      <c r="A10" s="30"/>
      <c r="B10" s="39"/>
      <c r="C10" s="15" t="s">
        <v>263</v>
      </c>
      <c r="D10" s="36" t="s">
        <v>156</v>
      </c>
      <c r="E10" s="5">
        <v>516941069</v>
      </c>
      <c r="F10" s="3" t="s">
        <v>293</v>
      </c>
      <c r="G10" s="41" t="s">
        <v>288</v>
      </c>
      <c r="H10" s="38" t="s">
        <v>287</v>
      </c>
      <c r="I10" s="15" t="s">
        <v>269</v>
      </c>
      <c r="J10" s="3" t="s">
        <v>270</v>
      </c>
    </row>
    <row r="11" spans="1:10" ht="15.75" thickBot="1" x14ac:dyDescent="0.25">
      <c r="A11" s="28"/>
      <c r="B11" s="36"/>
      <c r="C11" s="41" t="s">
        <v>283</v>
      </c>
      <c r="D11" s="38" t="s">
        <v>282</v>
      </c>
      <c r="E11" s="5">
        <v>514625532</v>
      </c>
      <c r="F11" s="3" t="s">
        <v>255</v>
      </c>
      <c r="G11" s="13"/>
      <c r="H11" s="39"/>
      <c r="I11" s="15" t="s">
        <v>268</v>
      </c>
      <c r="J11" s="3" t="s">
        <v>267</v>
      </c>
    </row>
    <row r="12" spans="1:10" ht="15" x14ac:dyDescent="0.2">
      <c r="A12" s="28"/>
      <c r="B12" s="6"/>
      <c r="C12" s="10"/>
      <c r="D12" s="39"/>
      <c r="E12" s="5">
        <v>512041302</v>
      </c>
      <c r="F12" s="3" t="s">
        <v>167</v>
      </c>
      <c r="G12" s="14"/>
      <c r="H12" s="36"/>
      <c r="I12" s="15" t="s">
        <v>271</v>
      </c>
      <c r="J12" s="3" t="s">
        <v>272</v>
      </c>
    </row>
    <row r="13" spans="1:10" ht="15" x14ac:dyDescent="0.2">
      <c r="A13" s="28"/>
      <c r="B13" s="6"/>
      <c r="C13" s="11"/>
      <c r="D13" s="36"/>
      <c r="E13" s="5">
        <v>516964905</v>
      </c>
      <c r="F13" s="3" t="s">
        <v>169</v>
      </c>
      <c r="G13" s="14"/>
      <c r="H13" s="36"/>
      <c r="I13" s="15" t="s">
        <v>216</v>
      </c>
      <c r="J13" s="3" t="s">
        <v>166</v>
      </c>
    </row>
    <row r="14" spans="1:10" ht="15" x14ac:dyDescent="0.2">
      <c r="A14" s="28"/>
      <c r="B14" s="6"/>
      <c r="C14" s="11"/>
      <c r="D14" s="36"/>
      <c r="E14" s="5">
        <v>512030206</v>
      </c>
      <c r="F14" s="3" t="s">
        <v>171</v>
      </c>
      <c r="G14" s="14"/>
      <c r="H14" s="36"/>
      <c r="I14" s="15" t="s">
        <v>217</v>
      </c>
      <c r="J14" s="3" t="s">
        <v>168</v>
      </c>
    </row>
    <row r="15" spans="1:10" ht="15" x14ac:dyDescent="0.2">
      <c r="A15" s="28"/>
      <c r="B15" s="6"/>
      <c r="C15" s="11"/>
      <c r="D15" s="36"/>
      <c r="E15" s="5">
        <v>514531151</v>
      </c>
      <c r="F15" s="3" t="s">
        <v>173</v>
      </c>
      <c r="G15" s="14"/>
      <c r="H15" s="36"/>
      <c r="I15" s="15" t="s">
        <v>218</v>
      </c>
      <c r="J15" s="3" t="s">
        <v>170</v>
      </c>
    </row>
    <row r="16" spans="1:10" ht="15" x14ac:dyDescent="0.2">
      <c r="A16" s="28"/>
      <c r="B16" s="6"/>
      <c r="C16" s="11"/>
      <c r="D16" s="36"/>
      <c r="E16" s="5">
        <v>514683069</v>
      </c>
      <c r="F16" s="3" t="s">
        <v>176</v>
      </c>
      <c r="G16" s="14"/>
      <c r="H16" s="36"/>
      <c r="I16" s="15" t="s">
        <v>219</v>
      </c>
      <c r="J16" s="3" t="s">
        <v>172</v>
      </c>
    </row>
    <row r="17" spans="1:10" ht="15.75" thickBot="1" x14ac:dyDescent="0.25">
      <c r="A17" s="28"/>
      <c r="B17" s="6"/>
      <c r="C17" s="11"/>
      <c r="D17" s="36"/>
      <c r="E17" s="7">
        <v>516001799</v>
      </c>
      <c r="F17" s="8" t="s">
        <v>178</v>
      </c>
      <c r="G17" s="14"/>
      <c r="H17" s="36"/>
      <c r="I17" s="15" t="s">
        <v>220</v>
      </c>
      <c r="J17" s="3" t="s">
        <v>174</v>
      </c>
    </row>
    <row r="18" spans="1:10" ht="15" x14ac:dyDescent="0.2">
      <c r="A18" s="28"/>
      <c r="B18" s="6"/>
      <c r="C18" s="11"/>
      <c r="D18" s="6"/>
      <c r="E18" s="4"/>
      <c r="F18" s="42"/>
      <c r="G18" s="11"/>
      <c r="H18" s="36"/>
      <c r="I18" s="15" t="s">
        <v>221</v>
      </c>
      <c r="J18" s="3" t="s">
        <v>175</v>
      </c>
    </row>
    <row r="19" spans="1:10" ht="15" x14ac:dyDescent="0.2">
      <c r="A19" s="28"/>
      <c r="B19" s="6"/>
      <c r="C19" s="11"/>
      <c r="D19" s="6"/>
      <c r="E19" s="6"/>
      <c r="F19" s="6"/>
      <c r="G19" s="11"/>
      <c r="H19" s="36"/>
      <c r="I19" s="15" t="s">
        <v>222</v>
      </c>
      <c r="J19" s="3" t="s">
        <v>177</v>
      </c>
    </row>
    <row r="20" spans="1:10" ht="15" x14ac:dyDescent="0.2">
      <c r="A20" s="28"/>
      <c r="B20" s="6"/>
      <c r="C20" s="11"/>
      <c r="D20" s="6"/>
      <c r="E20" s="6"/>
      <c r="F20" s="6"/>
      <c r="G20" s="11"/>
      <c r="H20" s="36"/>
      <c r="I20" s="15" t="s">
        <v>223</v>
      </c>
      <c r="J20" s="3" t="s">
        <v>179</v>
      </c>
    </row>
    <row r="21" spans="1:10" ht="15" x14ac:dyDescent="0.2">
      <c r="A21" s="28"/>
      <c r="B21" s="6"/>
      <c r="C21" s="11"/>
      <c r="D21" s="6"/>
      <c r="E21" s="6"/>
      <c r="F21" s="6"/>
      <c r="G21" s="28"/>
      <c r="H21" s="36"/>
      <c r="I21" s="15" t="s">
        <v>224</v>
      </c>
      <c r="J21" s="3" t="s">
        <v>180</v>
      </c>
    </row>
    <row r="22" spans="1:10" ht="15" x14ac:dyDescent="0.2">
      <c r="A22" s="28"/>
      <c r="B22" s="6"/>
      <c r="C22" s="11"/>
      <c r="D22" s="6"/>
      <c r="E22" s="6"/>
      <c r="F22" s="6"/>
      <c r="G22" s="11"/>
      <c r="H22" s="36"/>
      <c r="I22" s="15" t="s">
        <v>225</v>
      </c>
      <c r="J22" s="3" t="s">
        <v>181</v>
      </c>
    </row>
    <row r="23" spans="1:10" ht="15" x14ac:dyDescent="0.2">
      <c r="A23" s="28"/>
      <c r="B23" s="6"/>
      <c r="C23" s="11"/>
      <c r="D23" s="6"/>
      <c r="E23" s="6"/>
      <c r="F23" s="6"/>
      <c r="G23" s="11"/>
      <c r="H23" s="36"/>
      <c r="I23" s="15" t="s">
        <v>226</v>
      </c>
      <c r="J23" s="3" t="s">
        <v>182</v>
      </c>
    </row>
    <row r="24" spans="1:10" ht="15" x14ac:dyDescent="0.2">
      <c r="A24" s="29"/>
      <c r="B24" s="6"/>
      <c r="C24" s="11"/>
      <c r="D24" s="6"/>
      <c r="E24" s="6"/>
      <c r="F24" s="6"/>
      <c r="G24" s="11"/>
      <c r="H24" s="36"/>
      <c r="I24" s="15" t="s">
        <v>227</v>
      </c>
      <c r="J24" s="3" t="s">
        <v>183</v>
      </c>
    </row>
    <row r="25" spans="1:10" ht="15" x14ac:dyDescent="0.2">
      <c r="A25" s="29"/>
      <c r="B25" s="6"/>
      <c r="C25" s="11"/>
      <c r="D25" s="6"/>
      <c r="E25" s="6"/>
      <c r="F25" s="6"/>
      <c r="G25" s="11"/>
      <c r="H25" s="36"/>
      <c r="I25" s="15" t="s">
        <v>228</v>
      </c>
      <c r="J25" s="3" t="s">
        <v>184</v>
      </c>
    </row>
    <row r="26" spans="1:10" ht="15" x14ac:dyDescent="0.2">
      <c r="A26" s="29"/>
      <c r="B26" s="6"/>
      <c r="C26" s="11"/>
      <c r="D26" s="6"/>
      <c r="E26" s="6"/>
      <c r="F26" s="6"/>
      <c r="G26" s="11"/>
      <c r="H26" s="36"/>
      <c r="I26" s="15" t="s">
        <v>254</v>
      </c>
      <c r="J26" s="3" t="s">
        <v>253</v>
      </c>
    </row>
    <row r="27" spans="1:10" ht="15" x14ac:dyDescent="0.2">
      <c r="A27" s="29"/>
      <c r="B27" s="6"/>
      <c r="C27" s="11"/>
      <c r="D27" s="6"/>
      <c r="E27" s="6"/>
      <c r="F27" s="6"/>
      <c r="G27" s="11"/>
      <c r="H27" s="36"/>
      <c r="I27" s="15" t="s">
        <v>252</v>
      </c>
      <c r="J27" s="3" t="s">
        <v>251</v>
      </c>
    </row>
    <row r="28" spans="1:10" ht="15" x14ac:dyDescent="0.2">
      <c r="A28" s="29"/>
      <c r="B28" s="6"/>
      <c r="C28" s="11"/>
      <c r="D28" s="6"/>
      <c r="E28" s="6"/>
      <c r="F28" s="6"/>
      <c r="G28" s="11"/>
      <c r="H28" s="36"/>
      <c r="I28" s="15" t="s">
        <v>229</v>
      </c>
      <c r="J28" s="3" t="s">
        <v>185</v>
      </c>
    </row>
    <row r="29" spans="1:10" ht="15" x14ac:dyDescent="0.2">
      <c r="A29" s="29"/>
      <c r="B29" s="6"/>
      <c r="C29" s="11"/>
      <c r="D29" s="6"/>
      <c r="E29" s="6"/>
      <c r="F29" s="6"/>
      <c r="G29" s="11"/>
      <c r="H29" s="36"/>
      <c r="I29" s="15" t="s">
        <v>230</v>
      </c>
      <c r="J29" s="3" t="s">
        <v>186</v>
      </c>
    </row>
    <row r="30" spans="1:10" ht="15" x14ac:dyDescent="0.2">
      <c r="A30" s="29"/>
      <c r="B30" s="6"/>
      <c r="C30" s="11"/>
      <c r="D30" s="6"/>
      <c r="E30" s="6"/>
      <c r="F30" s="6"/>
      <c r="G30" s="11"/>
      <c r="H30" s="36"/>
      <c r="I30" s="15" t="s">
        <v>231</v>
      </c>
      <c r="J30" s="3" t="s">
        <v>187</v>
      </c>
    </row>
    <row r="31" spans="1:10" ht="15" x14ac:dyDescent="0.2">
      <c r="A31" s="29"/>
      <c r="B31" s="6"/>
      <c r="C31" s="11"/>
      <c r="D31" s="6"/>
      <c r="E31" s="6"/>
      <c r="F31" s="6"/>
      <c r="G31" s="11"/>
      <c r="H31" s="36"/>
      <c r="I31" s="15" t="s">
        <v>232</v>
      </c>
      <c r="J31" s="3" t="s">
        <v>188</v>
      </c>
    </row>
    <row r="32" spans="1:10" ht="15" x14ac:dyDescent="0.2">
      <c r="A32" s="29"/>
      <c r="B32" s="6"/>
      <c r="C32" s="11"/>
      <c r="D32" s="6"/>
      <c r="E32" s="6"/>
      <c r="F32" s="6"/>
      <c r="G32" s="6"/>
      <c r="H32" s="36"/>
      <c r="I32" s="15" t="s">
        <v>233</v>
      </c>
      <c r="J32" s="3" t="s">
        <v>189</v>
      </c>
    </row>
    <row r="33" spans="1:10" ht="15" x14ac:dyDescent="0.2">
      <c r="A33" s="29"/>
      <c r="B33" s="6"/>
      <c r="C33" s="11"/>
      <c r="D33" s="6"/>
      <c r="E33" s="6"/>
      <c r="F33" s="6"/>
      <c r="G33" s="6"/>
      <c r="H33" s="36"/>
      <c r="I33" s="15" t="s">
        <v>234</v>
      </c>
      <c r="J33" s="3" t="s">
        <v>190</v>
      </c>
    </row>
    <row r="34" spans="1:10" ht="15" x14ac:dyDescent="0.2">
      <c r="A34" s="29"/>
      <c r="B34" s="6"/>
      <c r="C34" s="11"/>
      <c r="D34" s="6"/>
      <c r="E34" s="6"/>
      <c r="F34" s="6"/>
      <c r="G34" s="6"/>
      <c r="H34" s="36"/>
      <c r="I34" s="15" t="s">
        <v>235</v>
      </c>
      <c r="J34" s="3" t="s">
        <v>191</v>
      </c>
    </row>
    <row r="35" spans="1:10" ht="15" x14ac:dyDescent="0.2">
      <c r="A35" s="29"/>
      <c r="B35" s="6"/>
      <c r="C35" s="11"/>
      <c r="D35" s="6"/>
      <c r="E35" s="6"/>
      <c r="F35" s="6"/>
      <c r="G35" s="6"/>
      <c r="H35" s="36"/>
      <c r="I35" s="15" t="s">
        <v>236</v>
      </c>
      <c r="J35" s="3" t="s">
        <v>292</v>
      </c>
    </row>
    <row r="36" spans="1:10" ht="15" x14ac:dyDescent="0.2">
      <c r="A36" s="29"/>
      <c r="B36" s="6"/>
      <c r="C36" s="11"/>
      <c r="D36" s="6"/>
      <c r="E36" s="6"/>
      <c r="F36" s="6"/>
      <c r="G36" s="6"/>
      <c r="H36" s="36"/>
      <c r="I36" s="15" t="s">
        <v>237</v>
      </c>
      <c r="J36" s="3" t="s">
        <v>192</v>
      </c>
    </row>
    <row r="37" spans="1:10" ht="15" x14ac:dyDescent="0.2">
      <c r="A37" s="29"/>
      <c r="B37" s="6"/>
      <c r="C37" s="11"/>
      <c r="D37" s="6"/>
      <c r="E37" s="6"/>
      <c r="F37" s="6"/>
      <c r="G37" s="6"/>
      <c r="H37" s="36"/>
      <c r="I37" s="15" t="s">
        <v>238</v>
      </c>
      <c r="J37" s="3" t="s">
        <v>193</v>
      </c>
    </row>
    <row r="38" spans="1:10" ht="15" x14ac:dyDescent="0.2">
      <c r="A38" s="29"/>
      <c r="B38" s="6"/>
      <c r="C38" s="11"/>
      <c r="D38" s="6"/>
      <c r="E38" s="6"/>
      <c r="F38" s="6"/>
      <c r="G38" s="6"/>
      <c r="H38" s="36"/>
      <c r="I38" s="15" t="s">
        <v>239</v>
      </c>
      <c r="J38" s="3" t="s">
        <v>194</v>
      </c>
    </row>
    <row r="39" spans="1:10" ht="15" x14ac:dyDescent="0.2">
      <c r="A39" s="29"/>
      <c r="B39" s="6"/>
      <c r="C39" s="11"/>
      <c r="D39" s="6"/>
      <c r="E39" s="6"/>
      <c r="F39" s="6"/>
      <c r="G39" s="6"/>
      <c r="H39" s="36"/>
      <c r="I39" s="15" t="s">
        <v>240</v>
      </c>
      <c r="J39" s="3" t="s">
        <v>195</v>
      </c>
    </row>
    <row r="40" spans="1:10" ht="15" x14ac:dyDescent="0.2">
      <c r="A40" s="29"/>
      <c r="B40" s="6"/>
      <c r="C40" s="11"/>
      <c r="D40" s="6"/>
      <c r="E40" s="6"/>
      <c r="F40" s="6"/>
      <c r="G40" s="6"/>
      <c r="H40" s="36"/>
      <c r="I40" s="15" t="s">
        <v>241</v>
      </c>
      <c r="J40" s="3" t="s">
        <v>196</v>
      </c>
    </row>
    <row r="41" spans="1:10" ht="15" x14ac:dyDescent="0.2">
      <c r="A41" s="29"/>
      <c r="B41" s="6"/>
      <c r="C41" s="6"/>
      <c r="D41" s="6"/>
      <c r="E41" s="6"/>
      <c r="F41" s="6"/>
      <c r="G41" s="6"/>
      <c r="H41" s="36"/>
      <c r="I41" s="15" t="s">
        <v>242</v>
      </c>
      <c r="J41" s="3" t="s">
        <v>197</v>
      </c>
    </row>
    <row r="42" spans="1:10" ht="15" x14ac:dyDescent="0.2">
      <c r="A42" s="29"/>
      <c r="B42" s="6"/>
      <c r="C42" s="6"/>
      <c r="D42" s="6"/>
      <c r="E42" s="6"/>
      <c r="F42" s="6"/>
      <c r="G42" s="6"/>
      <c r="H42" s="36"/>
      <c r="I42" s="15" t="s">
        <v>243</v>
      </c>
      <c r="J42" s="3" t="s">
        <v>198</v>
      </c>
    </row>
    <row r="43" spans="1:10" ht="15" x14ac:dyDescent="0.2">
      <c r="A43" s="29"/>
      <c r="B43" s="6"/>
      <c r="C43" s="6"/>
      <c r="D43" s="6"/>
      <c r="E43" s="6"/>
      <c r="F43" s="6"/>
      <c r="G43" s="6"/>
      <c r="H43" s="36"/>
      <c r="I43" s="15" t="s">
        <v>244</v>
      </c>
      <c r="J43" s="3" t="s">
        <v>199</v>
      </c>
    </row>
    <row r="44" spans="1:10" ht="15" x14ac:dyDescent="0.2">
      <c r="A44" s="29"/>
      <c r="B44" s="6"/>
      <c r="C44" s="6"/>
      <c r="D44" s="6"/>
      <c r="E44" s="6"/>
      <c r="F44" s="6"/>
      <c r="G44" s="6"/>
      <c r="H44" s="36"/>
      <c r="I44" s="15" t="s">
        <v>245</v>
      </c>
      <c r="J44" s="3" t="s">
        <v>200</v>
      </c>
    </row>
    <row r="45" spans="1:10" ht="15" x14ac:dyDescent="0.2">
      <c r="A45" s="29"/>
      <c r="B45" s="6"/>
      <c r="C45" s="6"/>
      <c r="D45" s="6"/>
      <c r="E45" s="6"/>
      <c r="F45" s="6"/>
      <c r="G45" s="6"/>
      <c r="H45" s="36"/>
      <c r="I45" s="15" t="s">
        <v>246</v>
      </c>
      <c r="J45" s="3" t="s">
        <v>201</v>
      </c>
    </row>
    <row r="46" spans="1:10" ht="15" x14ac:dyDescent="0.2">
      <c r="A46" s="29"/>
      <c r="B46" s="6"/>
      <c r="C46" s="6"/>
      <c r="D46" s="6"/>
      <c r="E46" s="6"/>
      <c r="F46" s="6"/>
      <c r="G46" s="6"/>
      <c r="H46" s="36"/>
      <c r="I46" s="15" t="s">
        <v>281</v>
      </c>
      <c r="J46" s="3" t="s">
        <v>280</v>
      </c>
    </row>
    <row r="47" spans="1:10" ht="15" x14ac:dyDescent="0.2">
      <c r="A47" s="29"/>
      <c r="B47" s="6"/>
      <c r="C47" s="6"/>
      <c r="D47" s="6"/>
      <c r="E47" s="6"/>
      <c r="F47" s="6"/>
      <c r="G47" s="6"/>
      <c r="H47" s="36"/>
      <c r="I47" s="15" t="s">
        <v>247</v>
      </c>
      <c r="J47" s="3" t="s">
        <v>202</v>
      </c>
    </row>
    <row r="48" spans="1:10" ht="15" x14ac:dyDescent="0.2">
      <c r="A48" s="29"/>
      <c r="B48" s="6"/>
      <c r="C48" s="6"/>
      <c r="D48" s="6"/>
      <c r="E48" s="6"/>
      <c r="F48" s="6"/>
      <c r="G48" s="6"/>
      <c r="H48" s="36"/>
      <c r="I48" s="15" t="s">
        <v>248</v>
      </c>
      <c r="J48" s="3" t="s">
        <v>203</v>
      </c>
    </row>
    <row r="49" spans="1:10" ht="15" x14ac:dyDescent="0.2">
      <c r="A49" s="29"/>
      <c r="B49" s="6"/>
      <c r="C49" s="6"/>
      <c r="D49" s="6"/>
      <c r="E49" s="6"/>
      <c r="F49" s="6"/>
      <c r="G49" s="6"/>
      <c r="H49" s="36"/>
      <c r="I49" s="15" t="s">
        <v>249</v>
      </c>
      <c r="J49" s="3" t="s">
        <v>204</v>
      </c>
    </row>
    <row r="50" spans="1:10" ht="15" x14ac:dyDescent="0.2">
      <c r="A50" s="29"/>
      <c r="B50" s="6"/>
      <c r="C50" s="6"/>
      <c r="D50" s="6"/>
      <c r="E50" s="6"/>
      <c r="F50" s="6"/>
      <c r="G50" s="6"/>
      <c r="H50" s="36"/>
      <c r="I50" s="15" t="s">
        <v>290</v>
      </c>
      <c r="J50" s="3" t="s">
        <v>289</v>
      </c>
    </row>
    <row r="51" spans="1:10" ht="15" x14ac:dyDescent="0.2">
      <c r="A51" s="29"/>
      <c r="B51" s="6"/>
      <c r="C51" s="6"/>
      <c r="D51" s="6"/>
      <c r="E51" s="6"/>
      <c r="F51" s="6"/>
      <c r="G51" s="6"/>
      <c r="H51" s="36"/>
      <c r="I51" s="15" t="s">
        <v>273</v>
      </c>
      <c r="J51" s="3" t="s">
        <v>291</v>
      </c>
    </row>
    <row r="52" spans="1:10" ht="15" x14ac:dyDescent="0.2">
      <c r="A52" s="29"/>
      <c r="B52" s="6"/>
      <c r="C52" s="6"/>
      <c r="D52" s="6"/>
      <c r="E52" s="29"/>
      <c r="F52" s="29"/>
      <c r="G52" s="6"/>
      <c r="H52" s="36"/>
      <c r="I52" s="15" t="s">
        <v>284</v>
      </c>
      <c r="J52" s="3" t="s">
        <v>285</v>
      </c>
    </row>
    <row r="53" spans="1:10" ht="15" x14ac:dyDescent="0.2">
      <c r="A53" s="29"/>
      <c r="B53" s="6"/>
      <c r="C53" s="6"/>
      <c r="D53" s="6"/>
      <c r="E53" s="29"/>
      <c r="F53" s="29"/>
      <c r="G53" s="6"/>
      <c r="H53" s="36"/>
      <c r="I53" s="15" t="s">
        <v>250</v>
      </c>
      <c r="J53" s="3" t="s">
        <v>205</v>
      </c>
    </row>
    <row r="54" spans="1:10" ht="15.75" thickBot="1" x14ac:dyDescent="0.25">
      <c r="C54" s="26"/>
      <c r="D54" s="27"/>
      <c r="G54" s="27"/>
      <c r="H54" s="43"/>
      <c r="I54" s="45"/>
      <c r="J54" s="46"/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B7" sqref="B7"/>
    </sheetView>
  </sheetViews>
  <sheetFormatPr defaultRowHeight="14.25" x14ac:dyDescent="0.2"/>
  <cols>
    <col min="1" max="1" width="18.25" customWidth="1"/>
    <col min="2" max="2" width="24.125" customWidth="1"/>
  </cols>
  <sheetData>
    <row r="1" spans="1:2" ht="15" x14ac:dyDescent="0.25">
      <c r="A1" s="1" t="s">
        <v>125</v>
      </c>
      <c r="B1" s="1" t="s">
        <v>131</v>
      </c>
    </row>
    <row r="2" spans="1:2" x14ac:dyDescent="0.2">
      <c r="A2" s="2" t="s">
        <v>126</v>
      </c>
      <c r="B2" s="2">
        <v>6</v>
      </c>
    </row>
    <row r="3" spans="1:2" x14ac:dyDescent="0.2">
      <c r="A3" s="2" t="s">
        <v>127</v>
      </c>
      <c r="B3" s="2">
        <v>7</v>
      </c>
    </row>
    <row r="4" spans="1:2" x14ac:dyDescent="0.2">
      <c r="A4" s="2" t="s">
        <v>128</v>
      </c>
      <c r="B4" s="2">
        <v>16</v>
      </c>
    </row>
    <row r="5" spans="1:2" x14ac:dyDescent="0.2">
      <c r="A5" s="2" t="s">
        <v>129</v>
      </c>
      <c r="B5" s="2">
        <v>6</v>
      </c>
    </row>
    <row r="6" spans="1:2" x14ac:dyDescent="0.2">
      <c r="A6" s="2" t="s">
        <v>130</v>
      </c>
      <c r="B6" s="2">
        <v>43</v>
      </c>
    </row>
    <row r="7" spans="1:2" x14ac:dyDescent="0.2">
      <c r="B7">
        <f>SUM(B2:B6)</f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אזור באקה</vt:lpstr>
      <vt:lpstr>ואדי עארה</vt:lpstr>
      <vt:lpstr>מרכז</vt:lpstr>
      <vt:lpstr>משולש</vt:lpstr>
      <vt:lpstr>צפון</vt:lpstr>
      <vt:lpstr>כל האזורים + כל הלכוחות</vt:lpstr>
      <vt:lpstr>סיכום אזורי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2025-09-01T13:14:04Z</dcterms:created>
  <dcterms:modified xsi:type="dcterms:W3CDTF">2025-11-30T12:55:11Z</dcterms:modified>
</cp:coreProperties>
</file>