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783EC22-68AB-42AB-9B9F-57EBBC2A7C6E}" xr6:coauthVersionLast="47" xr6:coauthVersionMax="47" xr10:uidLastSave="{00000000-0000-0000-0000-000000000000}"/>
  <bookViews>
    <workbookView xWindow="-108" yWindow="-108" windowWidth="23256" windowHeight="12576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C1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</calcChain>
</file>

<file path=xl/sharedStrings.xml><?xml version="1.0" encoding="utf-8"?>
<sst xmlns="http://schemas.openxmlformats.org/spreadsheetml/2006/main" count="70" uniqueCount="31">
  <si>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</si>
  <si>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</si>
  <si>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</si>
  <si>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</si>
  <si>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</si>
  <si>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</si>
  <si>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</si>
  <si>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</si>
  <si>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</si>
  <si>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</si>
  <si>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</si>
  <si>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</si>
  <si>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</si>
  <si>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</si>
  <si>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</si>
  <si>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</si>
  <si>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</si>
  <si>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</si>
  <si>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</si>
  <si>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</si>
  <si>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</si>
  <si>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</si>
  <si>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</si>
  <si>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</si>
  <si>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</si>
  <si>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</si>
  <si>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</si>
  <si>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</si>
  <si>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</si>
  <si>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Excel Test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</si>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</sst>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/>
    <xf numFmtId="17" fontId="0" fillId="4" borderId="1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3" fillId="3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595503</xdr:colOff>
      <xdr:row>23</xdr:row>
      <xdr:rowOff>115371</xdr:rowOff>
    </xdr:from>
    <xdr:to>
      <xdr:col>9</xdr:col>
      <xdr:colOff>248724</xdr:colOff>
      <xdr:row>45</xdr:row>
      <xdr:rowOff>176452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3839895" y="5017309"/>
          <a:ext cx="4162375" cy="403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J19"/>
  <sheetViews>
    <sheetView tabSelected="1" topLeftCell="A4" zoomScale="97" zoomScaleNormal="130" workbookViewId="0">
      <selection activeCell="C6" sqref="C6"/>
    </sheetView>
  </sheetViews>
  <sheetFormatPr defaultRowHeight="14.4" x14ac:dyDescent="0.3"/>
  <cols>
    <col min="1" max="1" width="37.6640625" bestFit="1" customWidth="1"/>
    <col min="2" max="2" width="9.6640625" bestFit="1" customWidth="1"/>
    <col min="3" max="9" width="9.44140625" customWidth="1"/>
    <col min="10" max="10" width="14.33203125" bestFit="1" customWidth="1"/>
  </cols>
  <sheetData>
    <row r="1" spans="1:10" ht="73.2" customHeight="1" x14ac:dyDescent="0.3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10" x14ac:dyDescent="0.3">
      <c r="A2" s="10" t="s">
        <v>0</v>
      </c>
      <c r="B2" s="2" t="s">
        <v>17</v>
      </c>
      <c r="C2" s="3">
        <v>44378</v>
      </c>
      <c r="D2" s="3">
        <v>44409</v>
      </c>
      <c r="E2" s="3">
        <v>44440</v>
      </c>
      <c r="F2" s="3">
        <v>44470</v>
      </c>
      <c r="G2" s="3">
        <v>44501</v>
      </c>
      <c r="H2" s="3">
        <v>44531</v>
      </c>
      <c r="I2" s="3">
        <v>44562</v>
      </c>
      <c r="J2" t="s">
        <v>30</v>
      </c>
    </row>
    <row r="3" spans="1:10" x14ac:dyDescent="0.3">
      <c r="A3" s="11" t="s">
        <v>1</v>
      </c>
      <c r="B3" s="11" t="s">
        <v>18</v>
      </c>
      <c r="C3" s="4">
        <v>259311</v>
      </c>
      <c r="D3" s="4">
        <v>263611</v>
      </c>
      <c r="E3" s="4">
        <v>263801</v>
      </c>
      <c r="F3" s="4">
        <v>279256</v>
      </c>
      <c r="G3" s="4">
        <v>283426</v>
      </c>
      <c r="H3" s="4">
        <v>590476</v>
      </c>
      <c r="I3" s="5">
        <v>300861</v>
      </c>
      <c r="J3">
        <f>SUM(C3:I3)</f>
        <v>2240742</v>
      </c>
    </row>
    <row r="4" spans="1:10" x14ac:dyDescent="0.3">
      <c r="A4" s="12" t="s">
        <v>2</v>
      </c>
      <c r="B4" s="12" t="s">
        <v>19</v>
      </c>
      <c r="C4" s="6">
        <v>14506</v>
      </c>
      <c r="D4" s="6">
        <v>18876</v>
      </c>
      <c r="E4" s="6">
        <v>8641</v>
      </c>
      <c r="F4" s="6">
        <v>5236</v>
      </c>
      <c r="G4" s="6">
        <v>5066</v>
      </c>
      <c r="H4" s="6">
        <v>2286</v>
      </c>
      <c r="I4" s="7">
        <v>1316</v>
      </c>
      <c r="J4">
        <f t="shared" ref="J4:J18" si="0">SUM(C4:I4)</f>
        <v>55927</v>
      </c>
    </row>
    <row r="5" spans="1:10" x14ac:dyDescent="0.3">
      <c r="A5" s="12" t="s">
        <v>3</v>
      </c>
      <c r="B5" s="12" t="s">
        <v>19</v>
      </c>
      <c r="C5" s="6">
        <v>2251</v>
      </c>
      <c r="D5" s="6">
        <v>2286</v>
      </c>
      <c r="E5" s="6">
        <v>2286</v>
      </c>
      <c r="F5" s="6">
        <v>3756</v>
      </c>
      <c r="G5" s="6">
        <v>4451</v>
      </c>
      <c r="H5" s="6">
        <v>4956</v>
      </c>
      <c r="I5" s="7">
        <v>2671</v>
      </c>
      <c r="J5">
        <f t="shared" si="0"/>
        <v>22657</v>
      </c>
    </row>
    <row r="6" spans="1:10" x14ac:dyDescent="0.3">
      <c r="A6" s="12" t="s">
        <v>4</v>
      </c>
      <c r="B6" s="12" t="s">
        <v>19</v>
      </c>
      <c r="C6" s="6">
        <v>81641</v>
      </c>
      <c r="D6" s="6">
        <v>86581</v>
      </c>
      <c r="E6" s="6">
        <v>78091</v>
      </c>
      <c r="F6" s="6">
        <v>92076</v>
      </c>
      <c r="G6" s="6">
        <v>94381</v>
      </c>
      <c r="H6" s="6">
        <v>187256</v>
      </c>
      <c r="I6" s="7">
        <v>111241</v>
      </c>
      <c r="J6">
        <f t="shared" si="0"/>
        <v>731267</v>
      </c>
    </row>
    <row r="7" spans="1:10" x14ac:dyDescent="0.3">
      <c r="A7" s="12" t="s">
        <v>5</v>
      </c>
      <c r="B7" s="12" t="s">
        <v>19</v>
      </c>
      <c r="C7" s="6">
        <v>1506</v>
      </c>
      <c r="D7" s="6">
        <v>1501</v>
      </c>
      <c r="E7" s="6">
        <v>1501</v>
      </c>
      <c r="F7" s="6">
        <v>1516</v>
      </c>
      <c r="G7" s="6">
        <v>1501</v>
      </c>
      <c r="H7" s="6">
        <v>1746</v>
      </c>
      <c r="I7" s="7">
        <v>1496</v>
      </c>
      <c r="J7" s="14">
        <f t="shared" si="0"/>
        <v>10767</v>
      </c>
    </row>
    <row r="8" spans="1:10" x14ac:dyDescent="0.3">
      <c r="A8" s="12" t="s">
        <v>6</v>
      </c>
      <c r="B8" s="12" t="s">
        <v>19</v>
      </c>
      <c r="C8" s="6">
        <v>1296</v>
      </c>
      <c r="D8" s="6">
        <v>1296</v>
      </c>
      <c r="E8" s="6">
        <v>1296</v>
      </c>
      <c r="F8" s="6">
        <v>1291</v>
      </c>
      <c r="G8" s="6">
        <v>1296</v>
      </c>
      <c r="H8" s="6">
        <v>1346</v>
      </c>
      <c r="I8" s="7">
        <v>1296</v>
      </c>
      <c r="J8" s="14">
        <f t="shared" si="0"/>
        <v>9117</v>
      </c>
    </row>
    <row r="9" spans="1:10" x14ac:dyDescent="0.3">
      <c r="A9" s="12" t="s">
        <v>7</v>
      </c>
      <c r="B9" s="12" t="s">
        <v>19</v>
      </c>
      <c r="C9" s="6">
        <v>7586</v>
      </c>
      <c r="D9" s="6">
        <v>7081</v>
      </c>
      <c r="E9" s="6">
        <v>8006</v>
      </c>
      <c r="F9" s="6">
        <v>12296</v>
      </c>
      <c r="G9" s="6">
        <v>1246</v>
      </c>
      <c r="H9" s="6">
        <v>1246</v>
      </c>
      <c r="I9" s="7">
        <v>1246</v>
      </c>
      <c r="J9" s="14">
        <f t="shared" si="0"/>
        <v>38707</v>
      </c>
    </row>
    <row r="10" spans="1:10" x14ac:dyDescent="0.3">
      <c r="A10" s="12" t="s">
        <v>8</v>
      </c>
      <c r="B10" s="12" t="s">
        <v>19</v>
      </c>
      <c r="C10" s="6">
        <v>1246</v>
      </c>
      <c r="D10" s="6">
        <v>1246</v>
      </c>
      <c r="E10" s="6">
        <v>1246</v>
      </c>
      <c r="F10" s="6">
        <v>1246</v>
      </c>
      <c r="G10" s="6">
        <v>1246</v>
      </c>
      <c r="H10" s="6">
        <v>1246</v>
      </c>
      <c r="I10" s="7">
        <v>1246</v>
      </c>
      <c r="J10" s="14">
        <f t="shared" si="0"/>
        <v>8722</v>
      </c>
    </row>
    <row r="11" spans="1:10" x14ac:dyDescent="0.3">
      <c r="A11" s="12" t="s">
        <v>9</v>
      </c>
      <c r="B11" s="12" t="s">
        <v>19</v>
      </c>
      <c r="C11" s="6">
        <v>544951</v>
      </c>
      <c r="D11" s="6">
        <v>576636</v>
      </c>
      <c r="E11" s="6">
        <v>564851</v>
      </c>
      <c r="F11" s="6">
        <v>516416</v>
      </c>
      <c r="G11" s="6">
        <v>558496</v>
      </c>
      <c r="H11" s="6">
        <v>1139066</v>
      </c>
      <c r="I11" s="7">
        <v>606996</v>
      </c>
      <c r="J11" s="14">
        <f t="shared" si="0"/>
        <v>4507412</v>
      </c>
    </row>
    <row r="12" spans="1:10" x14ac:dyDescent="0.3">
      <c r="A12" s="12" t="s">
        <v>10</v>
      </c>
      <c r="B12" s="12" t="s">
        <v>19</v>
      </c>
      <c r="C12" s="6">
        <v>1271</v>
      </c>
      <c r="D12" s="6">
        <v>1271</v>
      </c>
      <c r="E12" s="6">
        <v>1271</v>
      </c>
      <c r="F12" s="6">
        <v>1271</v>
      </c>
      <c r="G12" s="6">
        <v>1271</v>
      </c>
      <c r="H12" s="6">
        <v>1276</v>
      </c>
      <c r="I12" s="7">
        <v>1246</v>
      </c>
      <c r="J12" s="14">
        <f t="shared" si="0"/>
        <v>8877</v>
      </c>
    </row>
    <row r="13" spans="1:10" x14ac:dyDescent="0.3">
      <c r="A13" s="12" t="s">
        <v>11</v>
      </c>
      <c r="B13" s="12" t="s">
        <v>20</v>
      </c>
      <c r="C13" s="6">
        <v>1246</v>
      </c>
      <c r="D13" s="6">
        <v>1246</v>
      </c>
      <c r="E13" s="6">
        <v>1246</v>
      </c>
      <c r="F13" s="6">
        <v>1246</v>
      </c>
      <c r="G13" s="6">
        <v>1246</v>
      </c>
      <c r="H13" s="6">
        <v>1246</v>
      </c>
      <c r="I13" s="7">
        <v>1246</v>
      </c>
      <c r="J13" s="14">
        <f t="shared" si="0"/>
        <v>8722</v>
      </c>
    </row>
    <row r="14" spans="1:10" x14ac:dyDescent="0.3">
      <c r="A14" s="12" t="s">
        <v>12</v>
      </c>
      <c r="B14" s="12" t="s">
        <v>20</v>
      </c>
      <c r="C14" s="6">
        <v>5746</v>
      </c>
      <c r="D14" s="6">
        <v>5816</v>
      </c>
      <c r="E14" s="6">
        <v>5836</v>
      </c>
      <c r="F14" s="6">
        <v>5671</v>
      </c>
      <c r="G14" s="6">
        <v>5841</v>
      </c>
      <c r="H14" s="6">
        <v>10066</v>
      </c>
      <c r="I14" s="7">
        <v>5821</v>
      </c>
      <c r="J14" s="14">
        <f t="shared" si="0"/>
        <v>44797</v>
      </c>
    </row>
    <row r="15" spans="1:10" x14ac:dyDescent="0.3">
      <c r="A15" s="12" t="s">
        <v>13</v>
      </c>
      <c r="B15" s="12" t="s">
        <v>19</v>
      </c>
      <c r="C15" s="6">
        <v>1246</v>
      </c>
      <c r="D15" s="6">
        <v>1246</v>
      </c>
      <c r="E15" s="6">
        <v>1246</v>
      </c>
      <c r="F15" s="6">
        <v>1251</v>
      </c>
      <c r="G15" s="6">
        <v>1256</v>
      </c>
      <c r="H15" s="6">
        <v>1396</v>
      </c>
      <c r="I15" s="7">
        <v>1256</v>
      </c>
      <c r="J15" s="14">
        <f t="shared" si="0"/>
        <v>8897</v>
      </c>
    </row>
    <row r="16" spans="1:10" x14ac:dyDescent="0.3">
      <c r="A16" s="12" t="s">
        <v>14</v>
      </c>
      <c r="B16" s="12" t="s">
        <v>19</v>
      </c>
      <c r="C16" s="6">
        <v>1246</v>
      </c>
      <c r="D16" s="6">
        <v>1246</v>
      </c>
      <c r="E16" s="6">
        <v>1246</v>
      </c>
      <c r="F16" s="6">
        <v>1246</v>
      </c>
      <c r="G16" s="6">
        <v>1246</v>
      </c>
      <c r="H16" s="6">
        <v>1246</v>
      </c>
      <c r="I16" s="7">
        <v>1291</v>
      </c>
      <c r="J16" s="14">
        <f t="shared" si="0"/>
        <v>8767</v>
      </c>
    </row>
    <row r="17" spans="1:10" x14ac:dyDescent="0.3">
      <c r="A17" s="12" t="s">
        <v>15</v>
      </c>
      <c r="B17" s="12" t="s">
        <v>20</v>
      </c>
      <c r="C17" s="6">
        <v>908851</v>
      </c>
      <c r="D17" s="6">
        <v>953741</v>
      </c>
      <c r="E17" s="6">
        <v>924366</v>
      </c>
      <c r="F17" s="6">
        <v>907576</v>
      </c>
      <c r="G17" s="6">
        <v>945771</v>
      </c>
      <c r="H17" s="6">
        <v>1928656</v>
      </c>
      <c r="I17" s="7">
        <v>1023031</v>
      </c>
      <c r="J17" s="14">
        <f t="shared" si="0"/>
        <v>7591992</v>
      </c>
    </row>
    <row r="18" spans="1:10" x14ac:dyDescent="0.3">
      <c r="A18" s="13" t="s">
        <v>16</v>
      </c>
      <c r="B18" s="13" t="s">
        <v>20</v>
      </c>
      <c r="C18" s="8">
        <v>1246</v>
      </c>
      <c r="D18" s="8">
        <v>1246</v>
      </c>
      <c r="E18" s="8">
        <v>1246</v>
      </c>
      <c r="F18" s="8">
        <v>1246</v>
      </c>
      <c r="G18" s="8">
        <v>1246</v>
      </c>
      <c r="H18" s="8">
        <v>1246</v>
      </c>
      <c r="I18" s="9">
        <v>1246</v>
      </c>
      <c r="J18" s="14">
        <f t="shared" si="0"/>
        <v>8722</v>
      </c>
    </row>
    <row r="19" spans="1:10" x14ac:dyDescent="0.3">
      <c r="C19" s="14">
        <f>SUM(C3:C18)</f>
        <v>1835146</v>
      </c>
      <c r="D19" s="14">
        <f t="shared" ref="D19:J19" si="1">SUM(D3:D18)</f>
        <v>1924926</v>
      </c>
      <c r="E19" s="14">
        <f t="shared" si="1"/>
        <v>1866176</v>
      </c>
      <c r="F19" s="14">
        <f t="shared" si="1"/>
        <v>1832596</v>
      </c>
      <c r="G19" s="14">
        <f t="shared" si="1"/>
        <v>1908986</v>
      </c>
      <c r="H19" s="14">
        <f t="shared" si="1"/>
        <v>3874756</v>
      </c>
      <c r="I19" s="14">
        <f t="shared" si="1"/>
        <v>2063506</v>
      </c>
      <c r="J19" s="14">
        <f t="shared" si="1"/>
        <v>15306092</v>
      </c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VIVEK RAKAHDE</cp:lastModifiedBy>
  <dcterms:created xsi:type="dcterms:W3CDTF">2022-01-22T13:01:58Z</dcterms:created>
  <dcterms:modified xsi:type="dcterms:W3CDTF">2024-05-19T12:03:08Z</dcterms:modified>
</cp:coreProperties>
</file>