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CSM" sheetId="1" r:id="rId1"/>
    <sheet name="API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42" i="2"/>
  <c r="B48" i="1"/>
</calcChain>
</file>

<file path=xl/sharedStrings.xml><?xml version="1.0" encoding="utf-8"?>
<sst xmlns="http://schemas.openxmlformats.org/spreadsheetml/2006/main" count="92" uniqueCount="89">
  <si>
    <t>Tasks</t>
  </si>
  <si>
    <t>2. Home Screen</t>
  </si>
  <si>
    <t>2.1 UI Creation</t>
  </si>
  <si>
    <t>2.2 Dashboard</t>
  </si>
  <si>
    <t>1.2 Forgot password / Reset password functionality</t>
  </si>
  <si>
    <t>1.3 Remember Me functionality</t>
  </si>
  <si>
    <t>1.1 UI Creation, Login functionality</t>
  </si>
  <si>
    <t>1. Login Module</t>
  </si>
  <si>
    <t>2.3 Show all Stats</t>
  </si>
  <si>
    <t>3. User Profile</t>
  </si>
  <si>
    <t>3.1 View / Edit / Update profile</t>
  </si>
  <si>
    <t>3.2 Logout</t>
  </si>
  <si>
    <t>4. User Module</t>
  </si>
  <si>
    <t>4.1 View / Edit / Update users</t>
  </si>
  <si>
    <t>5. Vehicle Record Module</t>
  </si>
  <si>
    <t>5.1 View / Edit / Update</t>
  </si>
  <si>
    <t>6. Ride Module</t>
  </si>
  <si>
    <t>6.1  View / Edit / Update</t>
  </si>
  <si>
    <t>7. Driver Trip management Module</t>
  </si>
  <si>
    <t>7.1 View / Edit / Update drivers</t>
  </si>
  <si>
    <t>7.2 Driver trip management</t>
  </si>
  <si>
    <t>7.3 Driver current location</t>
  </si>
  <si>
    <t>8. Driver Voucher Module</t>
  </si>
  <si>
    <t>8.1 Create / view / edit / update</t>
  </si>
  <si>
    <t>8.2 Driver voucher management / purchase</t>
  </si>
  <si>
    <t>9. User promo codes Module</t>
  </si>
  <si>
    <t>9.1 Create / view / edit / update</t>
  </si>
  <si>
    <t>9.2 User voucher management / deploye</t>
  </si>
  <si>
    <t>10. User / Driver feedback Module</t>
  </si>
  <si>
    <t>10.1 User feedback / reponse module</t>
  </si>
  <si>
    <t>10.2 Driver feedback / reponse module</t>
  </si>
  <si>
    <t>11. Push Notification Module</t>
  </si>
  <si>
    <t>11.1 User / Driver push notification</t>
  </si>
  <si>
    <t>12.Frontend website</t>
  </si>
  <si>
    <t>12.1 Pages module</t>
  </si>
  <si>
    <t>12.2 Contact Us Module</t>
  </si>
  <si>
    <t>12.3 User / Driver Registration form</t>
  </si>
  <si>
    <t>12.4 Home page view</t>
  </si>
  <si>
    <t>12.5 Menu Management</t>
  </si>
  <si>
    <t>13.Payment Transaction module</t>
  </si>
  <si>
    <t>13.1  Transaction history</t>
  </si>
  <si>
    <t>14. Social media integration</t>
  </si>
  <si>
    <t>14.1 single sign in</t>
  </si>
  <si>
    <t>14.2 user data management</t>
  </si>
  <si>
    <t>15. Mobile verification otp integration</t>
  </si>
  <si>
    <t>16. Fare calculation integration</t>
  </si>
  <si>
    <t>17. User Card details integration</t>
  </si>
  <si>
    <t>Total</t>
  </si>
  <si>
    <t>Time estimation in Hours</t>
  </si>
  <si>
    <t>Mobile API's</t>
  </si>
  <si>
    <t>login</t>
  </si>
  <si>
    <t>social login</t>
  </si>
  <si>
    <t>register / device to token / reference code</t>
  </si>
  <si>
    <t>mobile opt api</t>
  </si>
  <si>
    <t>ride history</t>
  </si>
  <si>
    <t>card detail</t>
  </si>
  <si>
    <t>user detail api</t>
  </si>
  <si>
    <t>promotion code api</t>
  </si>
  <si>
    <t>user home screen location ( current location )</t>
  </si>
  <si>
    <t>drivers location at user current location</t>
  </si>
  <si>
    <t>cab type</t>
  </si>
  <si>
    <t>book ride</t>
  </si>
  <si>
    <t>fare estimated / distance / time / driver details / vehicle detail / avg rating of driver</t>
  </si>
  <si>
    <t>ongoing ride api / driver current location</t>
  </si>
  <si>
    <t>ride finish</t>
  </si>
  <si>
    <t>transaction detail</t>
  </si>
  <si>
    <t>rating / feedback user</t>
  </si>
  <si>
    <t>user reference code validate</t>
  </si>
  <si>
    <t>ride cancel</t>
  </si>
  <si>
    <t>reschedule ride</t>
  </si>
  <si>
    <t>push notification</t>
  </si>
  <si>
    <t>pages / faq content</t>
  </si>
  <si>
    <t>rate card</t>
  </si>
  <si>
    <t>vehicle current location to user</t>
  </si>
  <si>
    <t>User API</t>
  </si>
  <si>
    <t>Driver API</t>
  </si>
  <si>
    <t>driver current location</t>
  </si>
  <si>
    <t>ride request</t>
  </si>
  <si>
    <t>ride accept</t>
  </si>
  <si>
    <t>user details</t>
  </si>
  <si>
    <t>cancel ride</t>
  </si>
  <si>
    <t>start ride</t>
  </si>
  <si>
    <t>voucher purchase</t>
  </si>
  <si>
    <t>voucher details</t>
  </si>
  <si>
    <t>promo code / reference code</t>
  </si>
  <si>
    <t>transaction history</t>
  </si>
  <si>
    <t>code verification</t>
  </si>
  <si>
    <t>voucher history</t>
  </si>
  <si>
    <t>rating / feedback driver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</si>
</sst>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1" fillId="2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" fillId="3" borderId="4" xfId="0" applyFont="1" applyFill="1" applyBorder="1" applyAlignment="1">
      <alignment wrapText="1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1" fillId="3" borderId="5" xfId="0" applyFont="1" applyFill="1" applyBorder="1" applyAlignment="1">
      <alignment wrapText="1"/>
    </xf>
    <xf numFmtId="1" fontId="2" fillId="3" borderId="6" xfId="0" applyNumberFormat="1" applyFont="1" applyFill="1" applyBorder="1" applyAlignment="1">
      <alignment horizontal="center" wrapText="1"/>
    </xf>
    <xf numFmtId="0" fontId="0" fillId="0" borderId="0" xfId="0" applyAlignment="1">
      <alignment horizontal="left" wrapText="1" indent="2"/>
    </xf>
    <xf numFmtId="0" fontId="1" fillId="3" borderId="1" xfId="0" applyFont="1" applyFill="1" applyBorder="1" applyAlignment="1">
      <alignment horizontal="left" wrapText="1" indent="2"/>
    </xf>
    <xf numFmtId="0" fontId="2" fillId="0" borderId="2" xfId="0" applyFont="1" applyFill="1" applyBorder="1" applyAlignment="1">
      <alignment horizontal="left" wrapText="1" indent="2"/>
    </xf>
    <xf numFmtId="0" fontId="2" fillId="0" borderId="1" xfId="0" applyFont="1" applyBorder="1" applyAlignment="1">
      <alignment horizontal="left" wrapText="1" indent="2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2"/>
  <sheetViews>
    <sheetView tabSelected="1" topLeftCell="A32" workbookViewId="0">
      <selection activeCell="E49" sqref="E49"/>
    </sheetView>
  </sheetViews>
  <sheetFormatPr defaultRowHeight="15"/>
  <cols>
    <col min="1" max="1" width="55" customWidth="1"/>
    <col min="2" max="2" width="22.140625" style="11" customWidth="1"/>
  </cols>
  <sheetData>
    <row r="1" spans="1:21" s="6" customFormat="1" ht="26.25" thickBot="1">
      <c r="A1" s="4" t="s">
        <v>0</v>
      </c>
      <c r="B1" s="8" t="s">
        <v>48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8" customHeight="1" thickBot="1">
      <c r="A2" s="1" t="s">
        <v>7</v>
      </c>
      <c r="B2" s="9">
        <v>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21.75" customHeight="1" thickBot="1">
      <c r="A3" s="21" t="s">
        <v>6</v>
      </c>
      <c r="B3" s="10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20.25" customHeight="1" thickBot="1">
      <c r="A4" s="21" t="s">
        <v>4</v>
      </c>
      <c r="B4" s="10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9.5" customHeight="1" thickBot="1">
      <c r="A5" s="21" t="s">
        <v>5</v>
      </c>
      <c r="B5" s="10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8" customHeight="1" thickBot="1">
      <c r="A6" s="1" t="s">
        <v>1</v>
      </c>
      <c r="B6" s="9">
        <v>16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8.75" customHeight="1" thickBot="1">
      <c r="A7" s="21" t="s">
        <v>2</v>
      </c>
      <c r="B7" s="10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8" customHeight="1" thickBot="1">
      <c r="A8" s="21" t="s">
        <v>3</v>
      </c>
      <c r="B8" s="10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8.75" customHeight="1" thickBot="1">
      <c r="A9" s="21" t="s">
        <v>8</v>
      </c>
      <c r="B9" s="10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8" customHeight="1" thickBot="1">
      <c r="A10" s="1" t="s">
        <v>9</v>
      </c>
      <c r="B10" s="9">
        <v>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9.5" customHeight="1">
      <c r="A11" s="20" t="s">
        <v>10</v>
      </c>
    </row>
    <row r="12" spans="1:21" ht="18" customHeight="1" thickBot="1">
      <c r="A12" s="20" t="s">
        <v>11</v>
      </c>
    </row>
    <row r="13" spans="1:21" ht="19.5" customHeight="1" thickBot="1">
      <c r="A13" s="1" t="s">
        <v>12</v>
      </c>
      <c r="B13" s="9">
        <v>16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21.75" customHeight="1" thickBot="1">
      <c r="A14" s="20" t="s">
        <v>13</v>
      </c>
    </row>
    <row r="15" spans="1:21" ht="18.75" customHeight="1" thickBot="1">
      <c r="A15" s="1" t="s">
        <v>14</v>
      </c>
      <c r="B15" s="9">
        <v>12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21" customHeight="1" thickBot="1">
      <c r="A16" s="20" t="s">
        <v>15</v>
      </c>
    </row>
    <row r="17" spans="1:21" ht="18.75" customHeight="1" thickBot="1">
      <c r="A17" s="1" t="s">
        <v>16</v>
      </c>
      <c r="B17" s="9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21.75" customHeight="1" thickBot="1">
      <c r="A18" s="20" t="s">
        <v>17</v>
      </c>
    </row>
    <row r="19" spans="1:21" ht="17.25" customHeight="1" thickBot="1">
      <c r="A19" s="1" t="s">
        <v>18</v>
      </c>
      <c r="B19" s="9">
        <v>20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9.5" customHeight="1">
      <c r="A20" s="20" t="s">
        <v>19</v>
      </c>
    </row>
    <row r="21" spans="1:21" ht="19.5" customHeight="1">
      <c r="A21" s="20" t="s">
        <v>20</v>
      </c>
    </row>
    <row r="22" spans="1:21" ht="21" customHeight="1" thickBot="1">
      <c r="A22" s="20" t="s">
        <v>21</v>
      </c>
    </row>
    <row r="23" spans="1:21" ht="19.5" customHeight="1" thickBot="1">
      <c r="A23" s="1" t="s">
        <v>22</v>
      </c>
      <c r="B23" s="9">
        <v>24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21.75" customHeight="1">
      <c r="A24" s="20" t="s">
        <v>23</v>
      </c>
    </row>
    <row r="25" spans="1:21" ht="21" customHeight="1" thickBot="1">
      <c r="A25" s="20" t="s">
        <v>24</v>
      </c>
    </row>
    <row r="26" spans="1:21" ht="18" customHeight="1" thickBot="1">
      <c r="A26" s="1" t="s">
        <v>25</v>
      </c>
      <c r="B26" s="9">
        <v>25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21" customHeight="1">
      <c r="A27" s="20" t="s">
        <v>26</v>
      </c>
    </row>
    <row r="28" spans="1:21" ht="21.75" customHeight="1" thickBot="1">
      <c r="A28" s="20" t="s">
        <v>27</v>
      </c>
    </row>
    <row r="29" spans="1:21" ht="21" customHeight="1" thickBot="1">
      <c r="A29" s="1" t="s">
        <v>28</v>
      </c>
      <c r="B29" s="9">
        <v>20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9.5" customHeight="1">
      <c r="A30" s="20" t="s">
        <v>29</v>
      </c>
    </row>
    <row r="31" spans="1:21" ht="18.75" customHeight="1" thickBot="1">
      <c r="A31" s="20" t="s">
        <v>30</v>
      </c>
    </row>
    <row r="32" spans="1:21" ht="18" customHeight="1" thickBot="1">
      <c r="A32" s="1" t="s">
        <v>31</v>
      </c>
      <c r="B32" s="9">
        <v>15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20.25" customHeight="1" thickBot="1">
      <c r="A33" s="20" t="s">
        <v>32</v>
      </c>
    </row>
    <row r="34" spans="1:21" ht="19.5" customHeight="1" thickBot="1">
      <c r="A34" s="1" t="s">
        <v>33</v>
      </c>
      <c r="B34" s="9">
        <v>32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7.25" customHeight="1">
      <c r="A35" s="20" t="s">
        <v>34</v>
      </c>
    </row>
    <row r="36" spans="1:21" ht="18.75" customHeight="1">
      <c r="A36" s="20" t="s">
        <v>35</v>
      </c>
    </row>
    <row r="37" spans="1:21" ht="18.75" customHeight="1">
      <c r="A37" s="20" t="s">
        <v>36</v>
      </c>
    </row>
    <row r="38" spans="1:21" ht="18.75" customHeight="1">
      <c r="A38" s="20" t="s">
        <v>37</v>
      </c>
    </row>
    <row r="39" spans="1:21" ht="20.25" customHeight="1" thickBot="1">
      <c r="A39" s="20" t="s">
        <v>38</v>
      </c>
    </row>
    <row r="40" spans="1:21" ht="18.75" customHeight="1" thickBot="1">
      <c r="A40" s="1" t="s">
        <v>39</v>
      </c>
      <c r="B40" s="9">
        <v>16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9.5" customHeight="1" thickBot="1">
      <c r="A41" s="20" t="s">
        <v>40</v>
      </c>
    </row>
    <row r="42" spans="1:21" ht="18" customHeight="1" thickBot="1">
      <c r="A42" s="1" t="s">
        <v>41</v>
      </c>
      <c r="B42" s="9">
        <v>16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7.25" customHeight="1">
      <c r="A43" s="20" t="s">
        <v>42</v>
      </c>
    </row>
    <row r="44" spans="1:21" ht="18.75" customHeight="1" thickBot="1">
      <c r="A44" s="20" t="s">
        <v>43</v>
      </c>
    </row>
    <row r="45" spans="1:21" ht="18" customHeight="1" thickBot="1">
      <c r="A45" s="1" t="s">
        <v>44</v>
      </c>
      <c r="B45" s="9">
        <v>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8" customHeight="1" thickBot="1">
      <c r="A46" s="1" t="s">
        <v>45</v>
      </c>
      <c r="B46" s="9">
        <v>10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8" customHeight="1" thickBot="1">
      <c r="A47" s="1" t="s">
        <v>46</v>
      </c>
      <c r="B47" s="17">
        <v>12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>
      <c r="A48" s="16" t="s">
        <v>47</v>
      </c>
      <c r="B48" s="15">
        <f>SUM(B47,B46,B45,B42,B40,B34,B32,B29,B26,B23,B19,B17,B15,B13,B10,B6,B2)</f>
        <v>278</v>
      </c>
    </row>
    <row r="52" spans="2:2">
      <c r="B52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7"/>
  <sheetViews>
    <sheetView topLeftCell="A24" workbookViewId="0">
      <selection activeCell="F39" sqref="F39"/>
    </sheetView>
  </sheetViews>
  <sheetFormatPr defaultRowHeight="15"/>
  <cols>
    <col min="1" max="1" width="45.85546875" style="12" customWidth="1"/>
    <col min="2" max="2" width="19.5703125" style="7" customWidth="1"/>
  </cols>
  <sheetData>
    <row r="1" spans="1:21" s="6" customFormat="1" ht="26.25" thickBot="1">
      <c r="A1" s="4" t="s">
        <v>49</v>
      </c>
      <c r="B1" s="8" t="s">
        <v>48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8" customHeight="1" thickBot="1">
      <c r="A2" s="19" t="s">
        <v>74</v>
      </c>
      <c r="B2" s="9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A3" s="18" t="s">
        <v>50</v>
      </c>
      <c r="B3" s="7">
        <v>3</v>
      </c>
    </row>
    <row r="4" spans="1:21">
      <c r="A4" s="18" t="s">
        <v>51</v>
      </c>
      <c r="B4" s="7">
        <v>6</v>
      </c>
    </row>
    <row r="5" spans="1:21">
      <c r="A5" s="18" t="s">
        <v>52</v>
      </c>
      <c r="B5" s="7">
        <v>6</v>
      </c>
    </row>
    <row r="6" spans="1:21">
      <c r="A6" s="18" t="s">
        <v>53</v>
      </c>
      <c r="B6" s="7">
        <v>4</v>
      </c>
    </row>
    <row r="7" spans="1:21">
      <c r="A7" s="18" t="s">
        <v>54</v>
      </c>
      <c r="B7" s="7">
        <v>2</v>
      </c>
    </row>
    <row r="8" spans="1:21">
      <c r="A8" s="18" t="s">
        <v>55</v>
      </c>
      <c r="B8" s="7">
        <v>3</v>
      </c>
    </row>
    <row r="9" spans="1:21">
      <c r="A9" s="18" t="s">
        <v>56</v>
      </c>
      <c r="B9" s="7">
        <v>2</v>
      </c>
    </row>
    <row r="10" spans="1:21">
      <c r="A10" s="18" t="s">
        <v>57</v>
      </c>
      <c r="B10" s="7">
        <v>4</v>
      </c>
    </row>
    <row r="11" spans="1:21">
      <c r="A11" s="18" t="s">
        <v>58</v>
      </c>
      <c r="B11" s="7">
        <v>2</v>
      </c>
    </row>
    <row r="12" spans="1:21">
      <c r="A12" s="18" t="s">
        <v>59</v>
      </c>
      <c r="B12" s="7">
        <v>4</v>
      </c>
    </row>
    <row r="13" spans="1:21">
      <c r="A13" s="18" t="s">
        <v>60</v>
      </c>
      <c r="B13" s="7">
        <v>1</v>
      </c>
    </row>
    <row r="14" spans="1:21">
      <c r="A14" s="18" t="s">
        <v>61</v>
      </c>
      <c r="B14" s="7">
        <v>3</v>
      </c>
    </row>
    <row r="15" spans="1:21" ht="30">
      <c r="A15" s="18" t="s">
        <v>62</v>
      </c>
      <c r="B15" s="7">
        <v>8</v>
      </c>
    </row>
    <row r="16" spans="1:21">
      <c r="A16" s="18" t="s">
        <v>63</v>
      </c>
      <c r="B16" s="7">
        <v>2</v>
      </c>
    </row>
    <row r="17" spans="1:21">
      <c r="A17" s="18" t="s">
        <v>64</v>
      </c>
      <c r="B17" s="7">
        <v>1</v>
      </c>
    </row>
    <row r="18" spans="1:21">
      <c r="A18" s="18" t="s">
        <v>65</v>
      </c>
      <c r="B18" s="7">
        <v>3</v>
      </c>
    </row>
    <row r="19" spans="1:21">
      <c r="A19" s="18" t="s">
        <v>66</v>
      </c>
      <c r="B19" s="7">
        <v>3</v>
      </c>
    </row>
    <row r="20" spans="1:21">
      <c r="A20" s="18" t="s">
        <v>67</v>
      </c>
      <c r="B20" s="7">
        <v>3</v>
      </c>
    </row>
    <row r="21" spans="1:21">
      <c r="A21" s="18" t="s">
        <v>68</v>
      </c>
      <c r="B21" s="7">
        <v>1</v>
      </c>
    </row>
    <row r="22" spans="1:21">
      <c r="A22" s="18" t="s">
        <v>69</v>
      </c>
      <c r="B22" s="7">
        <v>3</v>
      </c>
    </row>
    <row r="23" spans="1:21">
      <c r="A23" s="18" t="s">
        <v>70</v>
      </c>
      <c r="B23" s="7">
        <v>5</v>
      </c>
    </row>
    <row r="24" spans="1:21">
      <c r="A24" s="18" t="s">
        <v>71</v>
      </c>
      <c r="B24" s="7">
        <v>3</v>
      </c>
    </row>
    <row r="25" spans="1:21">
      <c r="A25" s="18" t="s">
        <v>72</v>
      </c>
      <c r="B25" s="7">
        <v>3</v>
      </c>
    </row>
    <row r="26" spans="1:21" ht="15.75" thickBot="1">
      <c r="A26" s="18" t="s">
        <v>73</v>
      </c>
      <c r="B26" s="7">
        <v>2</v>
      </c>
    </row>
    <row r="27" spans="1:21" ht="18" customHeight="1" thickBot="1">
      <c r="A27" s="19" t="s">
        <v>75</v>
      </c>
      <c r="B27" s="9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>
      <c r="A28" s="18" t="s">
        <v>76</v>
      </c>
      <c r="B28" s="7">
        <v>2</v>
      </c>
    </row>
    <row r="29" spans="1:21">
      <c r="A29" s="18" t="s">
        <v>77</v>
      </c>
      <c r="B29" s="7">
        <v>3</v>
      </c>
    </row>
    <row r="30" spans="1:21">
      <c r="A30" s="18" t="s">
        <v>78</v>
      </c>
      <c r="B30" s="7">
        <v>2</v>
      </c>
    </row>
    <row r="31" spans="1:21">
      <c r="A31" s="18" t="s">
        <v>79</v>
      </c>
      <c r="B31" s="7">
        <v>2</v>
      </c>
    </row>
    <row r="32" spans="1:21">
      <c r="A32" s="18" t="s">
        <v>80</v>
      </c>
      <c r="B32" s="7">
        <v>1</v>
      </c>
    </row>
    <row r="33" spans="1:2">
      <c r="A33" s="18" t="s">
        <v>81</v>
      </c>
      <c r="B33" s="7">
        <v>2</v>
      </c>
    </row>
    <row r="34" spans="1:2">
      <c r="A34" s="18" t="s">
        <v>82</v>
      </c>
      <c r="B34" s="7">
        <v>5</v>
      </c>
    </row>
    <row r="35" spans="1:2">
      <c r="A35" s="18" t="s">
        <v>54</v>
      </c>
      <c r="B35" s="7">
        <v>2</v>
      </c>
    </row>
    <row r="36" spans="1:2">
      <c r="A36" s="18" t="s">
        <v>83</v>
      </c>
      <c r="B36" s="7">
        <v>2</v>
      </c>
    </row>
    <row r="37" spans="1:2">
      <c r="A37" s="18" t="s">
        <v>84</v>
      </c>
      <c r="B37" s="7">
        <v>5</v>
      </c>
    </row>
    <row r="38" spans="1:2">
      <c r="A38" s="18" t="s">
        <v>85</v>
      </c>
      <c r="B38" s="7">
        <v>3</v>
      </c>
    </row>
    <row r="39" spans="1:2">
      <c r="A39" s="18" t="s">
        <v>86</v>
      </c>
      <c r="B39" s="7">
        <v>3</v>
      </c>
    </row>
    <row r="40" spans="1:2">
      <c r="A40" s="18" t="s">
        <v>87</v>
      </c>
      <c r="B40" s="7">
        <v>2</v>
      </c>
    </row>
    <row r="41" spans="1:2" ht="15.75" thickBot="1">
      <c r="A41" s="18" t="s">
        <v>88</v>
      </c>
      <c r="B41" s="7">
        <v>2</v>
      </c>
    </row>
    <row r="42" spans="1:2" ht="19.5" customHeight="1" thickBot="1">
      <c r="A42" s="13" t="s">
        <v>47</v>
      </c>
      <c r="B42" s="14">
        <f>SUM(B3:B41)</f>
        <v>113</v>
      </c>
    </row>
    <row r="47" spans="1:2">
      <c r="B47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CSM</vt:lpstr>
      <vt:lpstr>API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2017-05-09T09:11:18Z</dcterms:created>
  <dcterms:modified xsi:type="dcterms:W3CDTF">2017-05-10T06:36:21Z</dcterms:modified>
</cp:coreProperties>
</file>