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đến 0607" sheetId="2" r:id="rId5"/>
    <sheet state="visible" name="đến 233" sheetId="3" r:id="rId6"/>
  </sheets>
  <definedNames/>
  <calcPr/>
</workbook>
</file>

<file path=xl/sharedStrings.xml><?xml version="1.0" encoding="utf-8"?>
<sst xmlns="http://schemas.openxmlformats.org/spreadsheetml/2006/main" count="3861" uniqueCount="1297">
  <si>
    <t>\</t>
  </si>
  <si>
    <t>dauthoigian</t>
  </si>
  <si>
    <t>dongythamgia</t>
  </si>
  <si>
    <t>phapdanh</t>
  </si>
  <si>
    <t>hovaten</t>
  </si>
  <si>
    <t>namsinh</t>
  </si>
  <si>
    <t>gioitinh</t>
  </si>
  <si>
    <t>sodienthoai</t>
  </si>
  <si>
    <t>diachithuongtru</t>
  </si>
  <si>
    <t>diachithuongtru_short</t>
  </si>
  <si>
    <t>diachitamtru</t>
  </si>
  <si>
    <t>tinhtamtru</t>
  </si>
  <si>
    <t>dasinhhoatdaotrang</t>
  </si>
  <si>
    <t>nguoigioithieu</t>
  </si>
  <si>
    <t>ghichu</t>
  </si>
  <si>
    <t>web_version</t>
  </si>
  <si>
    <t>uuid</t>
  </si>
  <si>
    <t>Xác nhận tham gia</t>
  </si>
  <si>
    <t>Dấu Thời Gian d/m/y</t>
  </si>
  <si>
    <t>Đồng ý Tham Gia?</t>
  </si>
  <si>
    <t>Pháp danh</t>
  </si>
  <si>
    <t>Họ Và Tên</t>
  </si>
  <si>
    <t>Năm Sinh</t>
  </si>
  <si>
    <t>Giới Tính</t>
  </si>
  <si>
    <t>Số Điện Thoại</t>
  </si>
  <si>
    <t>Địa Chỉ Thường Trú</t>
  </si>
  <si>
    <t xml:space="preserve">ĐC thường trú rút gọn </t>
  </si>
  <si>
    <t>Địa Chỉ Tạm Trú</t>
  </si>
  <si>
    <t xml:space="preserve">Tỉnh Tạm Trú </t>
  </si>
  <si>
    <t>Đã sinh hoạt Đạo Tràng, CTN nào?</t>
  </si>
  <si>
    <t>Người Giới Thiệu</t>
  </si>
  <si>
    <t xml:space="preserve">Thắc Mắc, Ghi Chú </t>
  </si>
  <si>
    <t>Phiên bản web</t>
  </si>
  <si>
    <t>Chắc chắn tham gia</t>
  </si>
  <si>
    <t>Hồ Thị Hải Yến</t>
  </si>
  <si>
    <t>Nữ</t>
  </si>
  <si>
    <t>0943729068</t>
  </si>
  <si>
    <t>Số 30, ngõ 5, đường Đặng Nguyên Cẩn, Phường Vinh Tân, Thành phố Vinh, Tỉnh Nghệ An</t>
  </si>
  <si>
    <t>Phường Vinh Tân, Thành phố Vinh, Tỉnh Nghệ An</t>
  </si>
  <si>
    <t>Tỉnh Nghệ An</t>
  </si>
  <si>
    <t xml:space="preserve">Chúng thanh niên </t>
  </si>
  <si>
    <t>Cô Hương - 0918664796</t>
  </si>
  <si>
    <t>ver9.10</t>
  </si>
  <si>
    <t>g1t8V1FrHgwen6Uf7G2n6n</t>
  </si>
  <si>
    <t>Nguyễn Thị Quỳnh Nga</t>
  </si>
  <si>
    <t>0868810977</t>
  </si>
  <si>
    <t>O, Xã Thượng Sơn, Huyện Đô Lương, Tỉnh Nghệ An</t>
  </si>
  <si>
    <t>Xã Thượng Sơn, Huyện Đô Lương, Tỉnh Nghệ An</t>
  </si>
  <si>
    <t>Chưa tham gia - Có Muốn tham gia</t>
  </si>
  <si>
    <t>Đặng Thị Đào Tĩnh</t>
  </si>
  <si>
    <t>Không</t>
  </si>
  <si>
    <t>2GnTDavu1EsLFe9op3QxMx</t>
  </si>
  <si>
    <t>Bùi Thị Huyền Trang</t>
  </si>
  <si>
    <t>0346479112</t>
  </si>
  <si>
    <t>O, Xã Nam Anh, Huyện Nam Đàn, Tỉnh Nghệ An</t>
  </si>
  <si>
    <t>Xã Nam Anh, Huyện Nam Đàn, Tỉnh Nghệ An</t>
  </si>
  <si>
    <t>Tự tìm hiểu</t>
  </si>
  <si>
    <t>bSCvn18XNAXQtS5Zu3pBkg</t>
  </si>
  <si>
    <t>Bùi Thị Nam Phương</t>
  </si>
  <si>
    <t>Không, Xã Nam Anh, Huyện Nam Đàn, Tỉnh Nghệ An</t>
  </si>
  <si>
    <t xml:space="preserve">Gia đình </t>
  </si>
  <si>
    <t>dLhP6jEiWEeQPWboftg8NK</t>
  </si>
  <si>
    <t>Trần Thị An</t>
  </si>
  <si>
    <t>0977969919</t>
  </si>
  <si>
    <t>O, Xã Hoa Sơn, Huyện Anh Sơn, Tỉnh Nghệ An</t>
  </si>
  <si>
    <t>Xã Hoa Sơn, Huyện Anh Sơn, Tỉnh Nghệ An</t>
  </si>
  <si>
    <t>Dì Hương - DT Viên Quang</t>
  </si>
  <si>
    <t>qfbPvGGhRkRj5XyP6KaGJR</t>
  </si>
  <si>
    <t>Nguyễn Thị Chi</t>
  </si>
  <si>
    <t>0354850057</t>
  </si>
  <si>
    <t>Xóm 3, , Nam Lĩnh, Huyện Nam Đàn, Tỉnh Nghệ An</t>
  </si>
  <si>
    <t>Nam Lĩnh, Huyện Nam Đàn, Tỉnh Nghệ An</t>
  </si>
  <si>
    <t>CTN Nghệ An</t>
  </si>
  <si>
    <t>Hội Thiện Duyên</t>
  </si>
  <si>
    <t>2EnD3mZrVqSV1LShMegBXt</t>
  </si>
  <si>
    <t>Hồ Anh Điệp</t>
  </si>
  <si>
    <t>Nam</t>
  </si>
  <si>
    <t>0867997887</t>
  </si>
  <si>
    <t>Ngõ 32, Nguyễn Chí Thanh, Phường Quán Bàu, Thành phố Vinh, Tỉnh Nghệ An</t>
  </si>
  <si>
    <t>Phường Quán Bàu, Thành phố Vinh, Tỉnh Nghệ An</t>
  </si>
  <si>
    <t>1AFJ3cf5oopBn2dEoj7x5Z</t>
  </si>
  <si>
    <t>Bùi Thị Huyền</t>
  </si>
  <si>
    <t>fLw1CEp8YdBSrHqzqiyvWL</t>
  </si>
  <si>
    <t>Hồ Thiên Quốc</t>
  </si>
  <si>
    <t>oGw7F3A4sK1STVigR8ByjL</t>
  </si>
  <si>
    <t>Hồ Ngọc Minh Anh</t>
  </si>
  <si>
    <t>5CvzvvsPkG1swtAHSYbMic</t>
  </si>
  <si>
    <t>Hồ Thiên Ân</t>
  </si>
  <si>
    <t>oNwojPfkfNSKxQ2CXeqhLd</t>
  </si>
  <si>
    <t>Phạm Tâm Như</t>
  </si>
  <si>
    <t>0339200398</t>
  </si>
  <si>
    <t>Không, Xã Lâm Trạch, Huyện Bố Trạch, Tỉnh Quảng Bình</t>
  </si>
  <si>
    <t>Xã Lâm Trạch, Huyện Bố Trạch, Tỉnh Quảng Bình</t>
  </si>
  <si>
    <t>Tỉnh Quảng Bình</t>
  </si>
  <si>
    <t>t8QUbQfcxwktGDZFgigJuA</t>
  </si>
  <si>
    <t>Trần Tấn Sang</t>
  </si>
  <si>
    <t>0968141804</t>
  </si>
  <si>
    <t>khối 6, Thị trấn Cầu Giát, Huyện Quỳnh Lưu, Tỉnh Nghệ An</t>
  </si>
  <si>
    <t>Thị trấn Cầu Giát, Huyện Quỳnh Lưu, Tỉnh Nghệ An</t>
  </si>
  <si>
    <t>không</t>
  </si>
  <si>
    <t>5rRgyqP2E4bYuXwcpDswxq</t>
  </si>
  <si>
    <t>Nguyễn Thị Hạnh</t>
  </si>
  <si>
    <t>0787932482</t>
  </si>
  <si>
    <t>Thôn Minh Tiến, Tùng Lộc, Can Lộc, Hà tĩnh</t>
  </si>
  <si>
    <t>Tùng Lộc, Can Lộc, Hà tĩnh</t>
  </si>
  <si>
    <t>Hà tĩnh</t>
  </si>
  <si>
    <t>Phật Tĩnh</t>
  </si>
  <si>
    <t>Hà Thị Dân</t>
  </si>
  <si>
    <t>oZqM4Rap53B7TYaPL32HCu</t>
  </si>
  <si>
    <t xml:space="preserve">Bùi Thị Huyền </t>
  </si>
  <si>
    <t>Ngõ 32 đường Nguyễn Chí Thanh, Quán bàu, , Vinh</t>
  </si>
  <si>
    <t>Quán bàu, , Vinh</t>
  </si>
  <si>
    <t>Vinh</t>
  </si>
  <si>
    <t>Huệ Đăng Minh tổ vinh 0972668415</t>
  </si>
  <si>
    <t>2EAqRkt4PKZ1hnKaMu3UDn</t>
  </si>
  <si>
    <t>Lê Thị Thanh</t>
  </si>
  <si>
    <t>0979012194</t>
  </si>
  <si>
    <t>O, Nam Anh, Huyện Nam Đàn, Tỉnh Nghệ An</t>
  </si>
  <si>
    <t>Nam Anh, Huyện Nam Đàn, Tỉnh Nghệ An</t>
  </si>
  <si>
    <t>6CLQsDDyZsiVHFSEn3zokv</t>
  </si>
  <si>
    <t>Nguyễn Thị Bảy</t>
  </si>
  <si>
    <t>0970000000</t>
  </si>
  <si>
    <t>1, Xã Hưng Trung, Huyện Hưng Nguyên, Tỉnh Nghệ An</t>
  </si>
  <si>
    <t>Xã Hưng Trung, Huyện Hưng Nguyên, Tỉnh Nghệ An</t>
  </si>
  <si>
    <t>nghi công nam</t>
  </si>
  <si>
    <t>p5G2RMySRNzWV6LVNxKsT9</t>
  </si>
  <si>
    <t>Đinh Minh Phú</t>
  </si>
  <si>
    <t>0855017848</t>
  </si>
  <si>
    <t xml:space="preserve">TT 52A27, Khu đô thị mới phường Đại Kim, Hoàng Mai, Hà Nội </t>
  </si>
  <si>
    <t xml:space="preserve">Khu đô thị mới phường Đại Kim, Hoàng Mai, Hà Nội </t>
  </si>
  <si>
    <t xml:space="preserve">Hà Nội </t>
  </si>
  <si>
    <t xml:space="preserve">Phạm Thị Hường </t>
  </si>
  <si>
    <t>3eRg6j32YnwTv11Ybitaxk</t>
  </si>
  <si>
    <t>Đặng Tuấn Quốc</t>
  </si>
  <si>
    <t>0698468690</t>
  </si>
  <si>
    <t>vĩnh thành, ĐỒNG VĂN, tân kỳ, nghệ an</t>
  </si>
  <si>
    <t>ĐỒNG VĂN, tân kỳ, nghệ an</t>
  </si>
  <si>
    <t>vĩnh thành, Xã Đồng Văn, Huyện Tân Kỳ, Tỉnh Nghệ An</t>
  </si>
  <si>
    <t>Hoà ánh đoan -tổ tân kỳ- nghệ an</t>
  </si>
  <si>
    <t>oSnqTz3HN499RD44L5RR6D</t>
  </si>
  <si>
    <t>Lê Thị Na Uy</t>
  </si>
  <si>
    <t>0961379791</t>
  </si>
  <si>
    <t>xóm đồng tâm, Xã Đồng Văn, Huyện Tân Kỳ, Tỉnh Nghệ An</t>
  </si>
  <si>
    <t>Xã Đồng Văn, Huyện Tân Kỳ, Tỉnh Nghệ An</t>
  </si>
  <si>
    <t>Hoà ánh đoan -tổ tân kỳ-nghệ an</t>
  </si>
  <si>
    <t>83EgMeLRteamYsAUkLkAmV</t>
  </si>
  <si>
    <t>novalue</t>
  </si>
  <si>
    <t>Phạm Hữu Phúc</t>
  </si>
  <si>
    <t>xóm hồng phúc, Xã Nghĩa Phúc, Huyện Tân Kỳ, Tỉnh Nghệ An</t>
  </si>
  <si>
    <t>Xã Nghĩa Phúc, Huyện Tân Kỳ, Tỉnh Nghệ An</t>
  </si>
  <si>
    <t>r8FuMKqU4REKoBaqnAGpCC</t>
  </si>
  <si>
    <t>Âu Văn Phượng</t>
  </si>
  <si>
    <t>0988660296</t>
  </si>
  <si>
    <t>Không , Xã Châu Quang, Huyện Quỳ Hợp, Tỉnh Nghệ An</t>
  </si>
  <si>
    <t>Xã Châu Quang, Huyện Quỳ Hợp, Tỉnh Nghệ An</t>
  </si>
  <si>
    <t>4ogPGP8Z4Kw2MBm2pf5D2v</t>
  </si>
  <si>
    <t>0985339898</t>
  </si>
  <si>
    <t>Số nhà 06, ngách ngách 06, ngõ 63 đuòng Ngô Đức mai, xóm 2, Xã Hưng Chính, Thành phố Vinh, Nghệ An, Xã Hưng Chính, Thành phố Vinh, Tỉnh Nghệ An</t>
  </si>
  <si>
    <t>Xã Hưng Chính, Thành phố Vinh, Tỉnh Nghệ An</t>
  </si>
  <si>
    <t>Nhà số08,  ngách  06, ngõ 63, đuòng Ngô Đức Mai, xóm 2 xã Hưng chính , TPV , Nghệ An, Xã Hưng Chính, Thành phố Vinh, Tỉnh Nghệ An</t>
  </si>
  <si>
    <t xml:space="preserve">Nguyễn Thị Hoài - Tổ Vinh -CTN </t>
  </si>
  <si>
    <t>dun5TY7rVdWtkVy8X5Pj8z</t>
  </si>
  <si>
    <t xml:space="preserve">Nguyễn Tiến Dũng </t>
  </si>
  <si>
    <t>xóm đồng tâm, Xã Nghĩa Hoàn, Huyện Tân Kỳ, Tỉnh Nghệ An</t>
  </si>
  <si>
    <t>Xã Nghĩa Hoàn, Huyện Tân Kỳ, Tỉnh Nghệ An</t>
  </si>
  <si>
    <t>HOÀ ÁNH ĐOAN -tổ tân kỳ-nghệ an</t>
  </si>
  <si>
    <t>pAgjUnLaUpxAN28oPiWqLe</t>
  </si>
  <si>
    <t>Trương Thị Thuỷ</t>
  </si>
  <si>
    <t>số nhà 72- đường 19/4-khối 1 , Thị trấn Tân Kỳ, Huyện Tân Kỳ, Tỉnh Nghệ An</t>
  </si>
  <si>
    <t>Thị trấn Tân Kỳ, Huyện Tân Kỳ, Tỉnh Nghệ An</t>
  </si>
  <si>
    <t>Khối 1- số nhà 72-đường 19/4, Thị trấn Tân Kỳ, Huyện Tân Kỳ, Tỉnh Nghệ An</t>
  </si>
  <si>
    <t>Hoà ánh đoan-tổ tân kỳ</t>
  </si>
  <si>
    <t>aQ7Qa9a44pknHF7vxtGkM6</t>
  </si>
  <si>
    <t>Đặng Đình Khoa</t>
  </si>
  <si>
    <t>số nhà72-đường 19/4-khối 1, Thị trấn Tân Kỳ, Huyện Tân Kỳ, Tỉnh Nghệ An</t>
  </si>
  <si>
    <t>hoà ánh đoan -tổ tân kỳ</t>
  </si>
  <si>
    <t>rktNYgwLSzjusPz8Lg41f8</t>
  </si>
  <si>
    <t>Hoàng Thị Hai</t>
  </si>
  <si>
    <t>0395170681</t>
  </si>
  <si>
    <t>0, Xã Quỳnh Bảng, Huyện Quỳnh Lưu, Tỉnh Nghệ An</t>
  </si>
  <si>
    <t>Xã Quỳnh Bảng, Huyện Quỳnh Lưu, Tỉnh Nghệ An</t>
  </si>
  <si>
    <t>Tổ Quỳnh Lưu</t>
  </si>
  <si>
    <t xml:space="preserve">Không </t>
  </si>
  <si>
    <t>o7xHF1Jyhqxn73nRQZ5Uf2</t>
  </si>
  <si>
    <t>Đoàn Thị Hiền</t>
  </si>
  <si>
    <t>cRZtQGg7MKfs7zA6rPBTxL</t>
  </si>
  <si>
    <t xml:space="preserve">Hoàng Danh Dũng </t>
  </si>
  <si>
    <t>0961423624</t>
  </si>
  <si>
    <t>thôn 11, Xã Hà Linh, Huyện Hương Khê, Tỉnh Hà Tĩnh</t>
  </si>
  <si>
    <t>Xã Hà Linh, Huyện Hương Khê, Tỉnh Hà Tĩnh</t>
  </si>
  <si>
    <t>số nhà 17 ngõ 40, Phường Bến Thủy, Thành phố Vinh, Tỉnh Nghệ An</t>
  </si>
  <si>
    <t xml:space="preserve">tỷ Nguyễn Thị Hiền </t>
  </si>
  <si>
    <t>mSnT9WJkqQN5fRmua6wsrP</t>
  </si>
  <si>
    <t xml:space="preserve"> Vy Quỳnh Hà Như</t>
  </si>
  <si>
    <t>xóm cừa, xã nghĩa hoàn, Huyện Tân Kỳ, Tỉnh Nghệ An</t>
  </si>
  <si>
    <t>xã nghĩa hoàn, Huyện Tân Kỳ, Tỉnh Nghệ An</t>
  </si>
  <si>
    <t>Chưa tham gia - -1</t>
  </si>
  <si>
    <t>hoà a đoan-tổ tân kỳ</t>
  </si>
  <si>
    <t>pAJ1zWKsyzk9kDugqSrPUk</t>
  </si>
  <si>
    <t>Phan Thanh Hà</t>
  </si>
  <si>
    <t>0972685696</t>
  </si>
  <si>
    <t>Xóm đông nam sơn, Xã Thanh Khai, Huyện Thanh Chương, Tỉnh Nghệ An</t>
  </si>
  <si>
    <t>Xã Thanh Khai, Huyện Thanh Chương, Tỉnh Nghệ An</t>
  </si>
  <si>
    <t>4rNeBe7ShEd9sfqvgvTxoq</t>
  </si>
  <si>
    <t>Phan Thủy Tiên</t>
  </si>
  <si>
    <t>0869669198</t>
  </si>
  <si>
    <t>3XFJHixffZ5KQVpR8GztzT</t>
  </si>
  <si>
    <t>Đào Thị Gia Hân</t>
  </si>
  <si>
    <t>0827774650</t>
  </si>
  <si>
    <t>Xóm 6, xã Hùng Hải, huyện Diễn Châu, tỉnh Nghệ An, Xã Diễn Hải, Huyện Diễn Châu, Tỉnh Nghệ An</t>
  </si>
  <si>
    <t>Xã Diễn Hải, Huyện Diễn Châu, Tỉnh Nghệ An</t>
  </si>
  <si>
    <t>Duyên Mỹ An- CTN Nghệ An- 0827774650</t>
  </si>
  <si>
    <t>5tP6xzSaRAcogRaCW7UAnj</t>
  </si>
  <si>
    <t>Tạ Thị Đào</t>
  </si>
  <si>
    <t>0335773145</t>
  </si>
  <si>
    <t>Xóm 3, Xã Nghi Mỹ, Huyện Nghi Lộc, Tỉnh Nghệ An</t>
  </si>
  <si>
    <t>Xã Nghi Mỹ, Huyện Nghi Lộc, Tỉnh Nghệ An</t>
  </si>
  <si>
    <t>Nguyễn Thị Sơn - Tổ Hương Lộc Sen - CTN Nghệ An - 0368314269</t>
  </si>
  <si>
    <t>Dạ con không có ạ</t>
  </si>
  <si>
    <t>5e3Pa8983SKEZCDVMU6tQX</t>
  </si>
  <si>
    <t>Nguyễn Minh Thư</t>
  </si>
  <si>
    <t>0366845245</t>
  </si>
  <si>
    <t>Ngõ 313 Lê Tả Đáy Tổ 15, Phường Đồng Mai , Quận Hà Đông, Thành phố Hà Nội</t>
  </si>
  <si>
    <t>Phường Đồng Mai , Quận Hà Đông, Thành phố Hà Nội</t>
  </si>
  <si>
    <t>Thành phố Hà Nội</t>
  </si>
  <si>
    <t>Cháu cô Hoa bên khám y tế</t>
  </si>
  <si>
    <t>sL7pqX8g2hN8Hh4nY2Gu9N</t>
  </si>
  <si>
    <t>Không tham gia được</t>
  </si>
  <si>
    <t>Phan Thị Thanh Mai</t>
  </si>
  <si>
    <t>0962303109</t>
  </si>
  <si>
    <t>xóm Đồng Thuận, Xã Nam Cát, Huyện Nam Đàn, Tỉnh Nghệ An</t>
  </si>
  <si>
    <t>Xã Nam Cát, Huyện Nam Đàn, Tỉnh Nghệ An</t>
  </si>
  <si>
    <t>ahwfER4JPgG7VcbJrRoAVr</t>
  </si>
  <si>
    <t>Đậu Thị Thuý</t>
  </si>
  <si>
    <t>0862450127</t>
  </si>
  <si>
    <t>Xóm 10, Xã Quỳnh Văn, Huyện Quỳnh Lưu, Tỉnh Nghệ An</t>
  </si>
  <si>
    <t>Xã Quỳnh Văn, Huyện Quỳnh Lưu, Tỉnh Nghệ An</t>
  </si>
  <si>
    <t xml:space="preserve">Trần Thị Trúc Lam </t>
  </si>
  <si>
    <t>dZE8Qdd26fe3MwfK8DsrCc</t>
  </si>
  <si>
    <t>Lê Thị Quỳnh Anh</t>
  </si>
  <si>
    <t>0799145720</t>
  </si>
  <si>
    <t>Xóm bố ân, Xã Hùng Tiến, Huyện Nam Đàn, Tỉnh Nghệ An</t>
  </si>
  <si>
    <t>Xã Hùng Tiến, Huyện Nam Đàn, Tỉnh Nghệ An</t>
  </si>
  <si>
    <t>Xóm bố ân - xã Hùng tiến- huyện nam đàn - tỉnh nghệ an</t>
  </si>
  <si>
    <t>7NChyLh5jsgjYdbCSCHTwi</t>
  </si>
  <si>
    <t>Hồ Thị Bình</t>
  </si>
  <si>
    <t>0369109496</t>
  </si>
  <si>
    <t>Xã Quỳnh Hồng, Huyện Quỳnh Lưu, Tỉnh Nghệ An, Xã Quỳnh Hồng, Huyện Quỳnh Lưu, Tỉnh Nghệ An</t>
  </si>
  <si>
    <t>Xã Quỳnh Hồng, Huyện Quỳnh Lưu, Tỉnh Nghệ An</t>
  </si>
  <si>
    <t>Xã Quỳnh Hồng, huyện Quỳnh Lưu, Nghệ An, Xã Quỳnh Hồng, Huyện Quỳnh Lưu, Tỉnh Nghệ An</t>
  </si>
  <si>
    <t>Cháu Lực, tổ phó Quỳnh Lưu</t>
  </si>
  <si>
    <t>vZuTag5fKb78ATi2QGXV7V</t>
  </si>
  <si>
    <t>Nguyễn Doãn Dương Thiện</t>
  </si>
  <si>
    <t>0964697089</t>
  </si>
  <si>
    <t>Xóm 1, Xã Xuân Lâm, Huyện Nam Đàn, Tỉnh Nghệ An</t>
  </si>
  <si>
    <t>Xã Xuân Lâm, Huyện Nam Đàn, Tỉnh Nghệ An</t>
  </si>
  <si>
    <t>mxQqPBMLpZbGQKUZi7bJkB</t>
  </si>
  <si>
    <t>Nguyễn Dương Ngân Khánh</t>
  </si>
  <si>
    <t>2wxTaHS3Jgg6kMjNRopqcz</t>
  </si>
  <si>
    <t>Hoàng Đình Sáng</t>
  </si>
  <si>
    <t>Xóm 1, Xã Trung Sơn, Huyện Đô Lương, Tỉnh Nghệ An</t>
  </si>
  <si>
    <t>Xã Trung Sơn, Huyện Đô Lương, Tỉnh Nghệ An</t>
  </si>
  <si>
    <t>bkDdBFCjQsb5gAuApPdBQq</t>
  </si>
  <si>
    <t>Hồ Thị Hồng</t>
  </si>
  <si>
    <t>0396841838</t>
  </si>
  <si>
    <t>Thôn Mới, Xã Thanh, Huyện Hướng Hóa, Tỉnh Quảng Trị</t>
  </si>
  <si>
    <t>Xã Thanh, Huyện Hướng Hóa, Tỉnh Quảng Trị</t>
  </si>
  <si>
    <t>17 Trường Chinh , Phường Xuân Phú, Thành phố Huế, Tỉnh Thừa Thiên Huế</t>
  </si>
  <si>
    <t>Tỉnh Thừa Thiên Huế</t>
  </si>
  <si>
    <t>CTN Huế</t>
  </si>
  <si>
    <t>-Hoà Đức Khiêm- Tổ Thanh Thiếu niên Huế - CTN Huế - 0362016468</t>
  </si>
  <si>
    <t>ePJkHNsqsgh9ce71uDJW1q</t>
  </si>
  <si>
    <t xml:space="preserve">Trần Thị Khởi </t>
  </si>
  <si>
    <t>0911507899</t>
  </si>
  <si>
    <t>Thôn Hưng Mỹ , Xã Cẩm Bình , , Tỉnh Hà Tĩnh</t>
  </si>
  <si>
    <t>Xã Cẩm Bình , , Tỉnh Hà Tĩnh</t>
  </si>
  <si>
    <t>Tỉnh Hà Tĩnh</t>
  </si>
  <si>
    <t>Tâm Minh Thái - Tổ CTN Phật Tĩnh - 0963146557</t>
  </si>
  <si>
    <t>aZZwRoURSXSUctvBuX6i1L</t>
  </si>
  <si>
    <t>Nguyễn Trần Quỳnh Trang</t>
  </si>
  <si>
    <t>0867471159</t>
  </si>
  <si>
    <t>số nhà 90,Đường Nguyễn Trường Tộ, Phường Đông Vĩnh, Thành phố Vinh, Tỉnh Nghệ An</t>
  </si>
  <si>
    <t>Phường Đông Vĩnh, Thành phố Vinh, Tỉnh Nghệ An</t>
  </si>
  <si>
    <t>vSmGMx7LxV5j4uc99EvPTB</t>
  </si>
  <si>
    <t>Nguyễn Thị Thu Ngọc</t>
  </si>
  <si>
    <t>0332561818</t>
  </si>
  <si>
    <t>Làng nguyệt thành, Xã Nguyệt Ấn, Huyện Ngọc Lặc, Tỉnh Thanh Hóa</t>
  </si>
  <si>
    <t>Xã Nguyệt Ấn, Huyện Ngọc Lặc, Tỉnh Thanh Hóa</t>
  </si>
  <si>
    <t>Xóm trường lĩnh , Xã Xuân Tường, Huyện Thanh Chương, Tỉnh Nghệ An</t>
  </si>
  <si>
    <t>161TysxMtDyXbrWLXvX5PX</t>
  </si>
  <si>
    <t xml:space="preserve">Lê Thị Vinh </t>
  </si>
  <si>
    <t>0845632077</t>
  </si>
  <si>
    <t>Xóm Đại Đồng, Xã Thượng Tân Lộc, Huyện Nam Đàn, Tỉnh Nghệ An</t>
  </si>
  <si>
    <t>Xã Thượng Tân Lộc, Huyện Nam Đàn, Tỉnh Nghệ An</t>
  </si>
  <si>
    <t>p2T3aVbQuLvCtgPm475GmS</t>
  </si>
  <si>
    <t xml:space="preserve">Võ Trần Tâm Đan </t>
  </si>
  <si>
    <t>0819642566</t>
  </si>
  <si>
    <t>Thanh tân , Xã Thượng Tân Lộc, Huyện Nam Đàn, Tỉnh Nghệ An</t>
  </si>
  <si>
    <t>Chưa tham gia - Không muốn tham gia</t>
  </si>
  <si>
    <t>o6pWwKbNKqPc4PDjX39xcF</t>
  </si>
  <si>
    <t xml:space="preserve">Đào Thị Quỳnh </t>
  </si>
  <si>
    <t>0963520987</t>
  </si>
  <si>
    <t>Xóm 3 . Hưng yên Bắc. Hưng nguyên. Nghệ an, Xã Hưng Yên Bắc, Huyện Hưng Nguyên, Tỉnh Nghệ An</t>
  </si>
  <si>
    <t>Xã Hưng Yên Bắc, Huyện Hưng Nguyên, Tỉnh Nghệ An</t>
  </si>
  <si>
    <t>Xóm 3 hưng yên Bắc Hưng nguyên nghệ an , Xã Hưng Yên Bắc, Huyện Hưng Nguyên, Tỉnh Nghệ An</t>
  </si>
  <si>
    <t xml:space="preserve">Tổ hiến phúc </t>
  </si>
  <si>
    <t>Hội chiếu hương -tổ hiến phúc-CTN nghệ an 0964024792</t>
  </si>
  <si>
    <t xml:space="preserve">Dạ không ạ </t>
  </si>
  <si>
    <t>9iuTe9nkosViuGHw328Fwr</t>
  </si>
  <si>
    <t xml:space="preserve">Trần Thị Hoài Phương </t>
  </si>
  <si>
    <t>0971497821</t>
  </si>
  <si>
    <t>Xóm 3-hưng yên Bắc- hưng nguyên- nghệ an , Xã Hưng Yên Bắc, Huyện Hưng Nguyên, Tỉnh Nghệ An</t>
  </si>
  <si>
    <t>Hội chiếu hương- tổ hiến phúc- CTN NGHỆ AN0964024792</t>
  </si>
  <si>
    <t>bLBN9DGUJZNJ3wXXK4gp93</t>
  </si>
  <si>
    <t>Đào Xuân Quốc</t>
  </si>
  <si>
    <t>Xóm 3- hưng yên Bắc- hưng nguyên- nghệ an , Xã Hưng Yên Bắc, Huyện Hưng Nguyên, Tỉnh Nghệ An</t>
  </si>
  <si>
    <t>Hội chiếu hương - tổ hiến phúc-CTN Nghệ An - 0964024792</t>
  </si>
  <si>
    <t>2WJNVEqNWW6YrRTTE4pQ5n</t>
  </si>
  <si>
    <t xml:space="preserve">Nguyễn Đình Hưng </t>
  </si>
  <si>
    <t>0345908792</t>
  </si>
  <si>
    <t>Xóm 3 - xã hưng yên Bắc- hưng nguyên- nghệ an , Xã Hưng Yên Bắc, Huyện Hưng Nguyên, Tỉnh Nghệ An</t>
  </si>
  <si>
    <t>Hội chiếu hương/ tổ hiến phúc/ CTN nghệ an/ 0964024792</t>
  </si>
  <si>
    <t>xhf6D9sxYzD7JRskXptdh1</t>
  </si>
  <si>
    <t>Nguyễn Văn Lâm</t>
  </si>
  <si>
    <t>0987454588</t>
  </si>
  <si>
    <t>59, xã Con Cuông, Huyện Con Cuông, Tỉnh Nghệ An</t>
  </si>
  <si>
    <t>xã Con Cuông, Huyện Con Cuông, Tỉnh Nghệ An</t>
  </si>
  <si>
    <t>4k8P6Ebye5fjb4tjiYNsQg</t>
  </si>
  <si>
    <t>Nguyễn Cảnh Thế</t>
  </si>
  <si>
    <t>0964024792</t>
  </si>
  <si>
    <t>Xóm 3- hưng yên Bắc Hưng- hưng nguyên- nghệ an, Xã Hưng Yên Bắc, Huyện Hưng Nguyên, Tỉnh Nghệ An</t>
  </si>
  <si>
    <t>Hội chiếu hương-0964024792</t>
  </si>
  <si>
    <t>5hAuzex4EMZiLqeSEPpdEh</t>
  </si>
  <si>
    <t>Lê Thị Trâm</t>
  </si>
  <si>
    <t>Xóm 2- hưng yên Bắc-hưng nguyen- nghệ an, Xã Hưng Yên Bắc, Huyện Hưng Nguyên, Tỉnh Nghệ An</t>
  </si>
  <si>
    <t>Hội chiếu hương-</t>
  </si>
  <si>
    <t>hidL1ae19Lt1JprKyXzMpH</t>
  </si>
  <si>
    <t xml:space="preserve">Đinh Thị Kiều Trang </t>
  </si>
  <si>
    <t>0374195172</t>
  </si>
  <si>
    <t>Nhà số 1 ngõ 92 đường hoà soong TP vinh nghệ an , Xã Hưng Hòa, Thành phố Vinh, Tỉnh Nghệ An</t>
  </si>
  <si>
    <t>Xã Hưng Hòa, Thành phố Vinh, Tỉnh Nghệ An</t>
  </si>
  <si>
    <t>wrvebqtj7xcyGmwZFk9EMe</t>
  </si>
  <si>
    <t>Đậu Khắc Minh Phát</t>
  </si>
  <si>
    <t>0399191336</t>
  </si>
  <si>
    <t>Xóm 1 hưng yên Bắc- hưng nguyên- nghệ an , Xã Hưng Yên Bắc, Huyện Hưng Nguyên, Tỉnh Nghệ An</t>
  </si>
  <si>
    <t xml:space="preserve">Hội chiếu hương </t>
  </si>
  <si>
    <t>Dạ không ạ</t>
  </si>
  <si>
    <t>rXeonPmJZgg8EqT4QzqzW2</t>
  </si>
  <si>
    <t>Phan Thị Trang</t>
  </si>
  <si>
    <t>0862762648</t>
  </si>
  <si>
    <t>Xóm 1-hưng yên nam- hưng nguyên- nghệ an , Hưng yên nam , Huyện Hưng Nguyên, Tỉnh Nghệ An</t>
  </si>
  <si>
    <t>Hưng yên nam , Huyện Hưng Nguyên, Tỉnh Nghệ An</t>
  </si>
  <si>
    <t>jyyTnfUkfKxpkRYn1XL6Aq</t>
  </si>
  <si>
    <t>Lê Xuân Minh Ngọc</t>
  </si>
  <si>
    <t>0375201372</t>
  </si>
  <si>
    <t>106 Chung cư An Sương, , Quận 12, Thành phố Hồ Chí Minh</t>
  </si>
  <si>
    <t>, Quận 12, Thành phố Hồ Chí Minh</t>
  </si>
  <si>
    <t>Thành phố Hồ Chí Minh</t>
  </si>
  <si>
    <t>Cháu nội cô Thành - 0375201372</t>
  </si>
  <si>
    <t>5dswpthb8y3CsEJVcu4Y5i</t>
  </si>
  <si>
    <t>Nguyễn Tiến Phương</t>
  </si>
  <si>
    <t>0986528689</t>
  </si>
  <si>
    <t>Khối Quang Trung, Vạn An, , Tỉnh Nghệ An</t>
  </si>
  <si>
    <t>Vạn An, , Tỉnh Nghệ An</t>
  </si>
  <si>
    <t>Hàng xóm cô Thành - 0375201372</t>
  </si>
  <si>
    <t>cUmjBnp56uSMQqP3cqn63T</t>
  </si>
  <si>
    <t>Phùng Quốc Tuấn</t>
  </si>
  <si>
    <t>0382860212</t>
  </si>
  <si>
    <t>TDP Hồng Hải, Phường Kỳ Phương, Thị xã Kỳ Anh, Tỉnh Hà Tĩnh</t>
  </si>
  <si>
    <t>Phường Kỳ Phương, Thị xã Kỳ Anh, Tỉnh Hà Tĩnh</t>
  </si>
  <si>
    <t>su6Y4rGvrYbqCccLZmW86k</t>
  </si>
  <si>
    <t>Hoàng Thành Đạt</t>
  </si>
  <si>
    <t>0976078359</t>
  </si>
  <si>
    <t>cHwvTpEBKfQirP3HdyAhYi</t>
  </si>
  <si>
    <t>Lê Xuân Minh Anh</t>
  </si>
  <si>
    <t>Chung cư An Sương, Phường An Phú Đông, Quận 12, Thành phố Hồ Chí Minh</t>
  </si>
  <si>
    <t>Phường An Phú Đông, Quận 12, Thành phố Hồ Chí Minh</t>
  </si>
  <si>
    <t>hshUfa5qBBeyUuqekkP73a</t>
  </si>
  <si>
    <t>Lê Xuân Hoàng An</t>
  </si>
  <si>
    <t>4NvgmiZR4r9QZb7HYAEWfa</t>
  </si>
  <si>
    <t>Nguyễn Đình Vũ Duy</t>
  </si>
  <si>
    <t>0966121882</t>
  </si>
  <si>
    <t>Xóm 3- hưng yên Bắc-Hưng nguyên - nghệ an, Xã Hưng Yên Bắc, Huyện Hưng Nguyên, Tỉnh Nghệ An</t>
  </si>
  <si>
    <t>9HyaEUGysoR3jyh2KrB2o5</t>
  </si>
  <si>
    <t>Nguyễn Đình Anh Tài</t>
  </si>
  <si>
    <t>Xóm 3 - hưng yên Bắc- Hưng nguyên-nghệ an, Xã Hưng Yên Bắc, Huyện Hưng Nguyên, Tỉnh Nghệ An</t>
  </si>
  <si>
    <t>Hội chiếu hương- 0964024792</t>
  </si>
  <si>
    <t>8R7RLxmvQvqkCRMdNxeXz9</t>
  </si>
  <si>
    <t>Nguyễn Thị Thu I</t>
  </si>
  <si>
    <t>Làng nguyệt thành , Xã Nguyệt Ấn, Huyện Ngọc Lặc, Tỉnh Thanh Hóa</t>
  </si>
  <si>
    <t>rAidZ6F1V8NBBM9XMe2Pes</t>
  </si>
  <si>
    <t>Nguyễn Bá Hiệp</t>
  </si>
  <si>
    <t>0853495503</t>
  </si>
  <si>
    <t>Xóm 7, Xã Nam Thanh, Huyện Nam Đàn, Tỉnh Nghệ An</t>
  </si>
  <si>
    <t>Xã Nam Thanh, Huyện Nam Đàn, Tỉnh Nghệ An</t>
  </si>
  <si>
    <t>ahMW9fceKbFb4s9yAUejG8</t>
  </si>
  <si>
    <t>Nguyễn Thị Ngọc Linh</t>
  </si>
  <si>
    <t>0386902157</t>
  </si>
  <si>
    <t>xóm vệ nông, thị trấn,nam đàn,nghệ an, thị trấn, nam đàn, nghệ an</t>
  </si>
  <si>
    <t>thị trấn, nam đàn, nghệ an</t>
  </si>
  <si>
    <t>nghệ an</t>
  </si>
  <si>
    <t>dkXwsXdQbk6dDNsK9DqnXB</t>
  </si>
  <si>
    <t>Nguyễn Quỳnh Anh</t>
  </si>
  <si>
    <t>0327387335</t>
  </si>
  <si>
    <t xml:space="preserve">Khối Vệ Nông , Xã Vạn An, Huyện Nam Đàn, Nghệ An </t>
  </si>
  <si>
    <t xml:space="preserve">Xã Vạn An, Huyện Nam Đàn, Nghệ An </t>
  </si>
  <si>
    <t>Khối Vệ Nông , Vạn An, Huyện Nam Đàn, Tỉnh Nghệ An</t>
  </si>
  <si>
    <t>Đoàn Nghĩa - Tổ Hương Lâm - CTN Nghệ An-0396284172</t>
  </si>
  <si>
    <t>dXzMUPExZb8CLWRoa5WpwP</t>
  </si>
  <si>
    <t xml:space="preserve">Nguyễn Thị Lâm Anh </t>
  </si>
  <si>
    <t>0853622245</t>
  </si>
  <si>
    <t>Khối Vệ Nông, Thị trấn Nam Đàn, Huyện Nam Đàn, Tỉnh Nghệ An</t>
  </si>
  <si>
    <t>Thị trấn Nam Đàn, Huyện Nam Đàn, Tỉnh Nghệ An</t>
  </si>
  <si>
    <t>Chị An Nhiên ạ</t>
  </si>
  <si>
    <t>ver10.2</t>
  </si>
  <si>
    <t>Nguyễn Thị Ngân</t>
  </si>
  <si>
    <t>0386920421</t>
  </si>
  <si>
    <t>Khối Vệ Nông , Vạn An , Huyện Nam Đàn, Tỉnh Nghệ An</t>
  </si>
  <si>
    <t>Vạn An , Huyện Nam Đàn, Tỉnh Nghệ An</t>
  </si>
  <si>
    <t>Tổ Hương Lâm -0396284172</t>
  </si>
  <si>
    <t>Trần Thị Ngọc Anh</t>
  </si>
  <si>
    <t>0367850183</t>
  </si>
  <si>
    <t>Xóm 9 Xã Quỳnh Thạch Huyện Quỳnh Lưu Tỉnh Nghệ Anh, Xã Quỳnh Thạch, Huyện Quỳnh Lưu, Tỉnh Nghệ An</t>
  </si>
  <si>
    <t>Xã Quỳnh Thạch, Huyện Quỳnh Lưu, Tỉnh Nghệ An</t>
  </si>
  <si>
    <t>Xóm 9 Xã Quỳnh Thạch Huyện Quỳnh Lưu Tỉnh Nghệ An, Xã Quỳnh Thạch, Huyện Quỳnh Lưu, Tỉnh Nghệ An</t>
  </si>
  <si>
    <t>ver10.3</t>
  </si>
  <si>
    <t>Nguyễn Thị Song</t>
  </si>
  <si>
    <t>0364709358</t>
  </si>
  <si>
    <t>Xóm 8, Xã Quỳnh Thạch, Huyện Quỳnh Lưu, Tỉnh Nghệ An</t>
  </si>
  <si>
    <t>Vũ Thị Đôi</t>
  </si>
  <si>
    <t>0393984739</t>
  </si>
  <si>
    <t>Xóm 5, Xã Quỳnh Bá, Huyện Quỳnh Lưu, Tỉnh Nghệ An</t>
  </si>
  <si>
    <t>Xã Quỳnh Bá, Huyện Quỳnh Lưu, Tỉnh Nghệ An</t>
  </si>
  <si>
    <t>Ngô Thùy Dung</t>
  </si>
  <si>
    <t>0386671016</t>
  </si>
  <si>
    <t>Xóm Thọ Thành, Xã Quỳnh Thọ, Huyện Quỳnh Lưu, Tỉnh Nghệ An</t>
  </si>
  <si>
    <t>Xã Quỳnh Thọ, Huyện Quỳnh Lưu, Tỉnh Nghệ An</t>
  </si>
  <si>
    <t>Ngô Hà Vy</t>
  </si>
  <si>
    <t>0386536268</t>
  </si>
  <si>
    <t>Hồ Thị Thư</t>
  </si>
  <si>
    <t>0383180803</t>
  </si>
  <si>
    <t>Tổ dân phố 10b, Phường Tân Lập, Thành phố Buôn Ma Thuột, Tỉnh Đắk Lắk</t>
  </si>
  <si>
    <t>Phường Tân Lập, Thành phố Buôn Ma Thuột, Tỉnh Đắk Lắk</t>
  </si>
  <si>
    <t>Tỉnh Đắk Lắk</t>
  </si>
  <si>
    <t>Lê Thị Thân</t>
  </si>
  <si>
    <t>0366381437</t>
  </si>
  <si>
    <t>Thôn 8, Xã Quỳnh Đôi, Huyện Quỳnh Lưu, Tỉnh Nghệ An</t>
  </si>
  <si>
    <t>Xã Quỳnh Đôi, Huyện Quỳnh Lưu, Tỉnh Nghệ An</t>
  </si>
  <si>
    <t xml:space="preserve">Đinh Thị Phương </t>
  </si>
  <si>
    <t>0397801419</t>
  </si>
  <si>
    <t>Xóm 2- xã hưng yên Bắc - Hưng nguyên-nghệ an , Xã Hưng Yên Bắc, Huyện Hưng Nguyên, Tỉnh Nghệ An</t>
  </si>
  <si>
    <t xml:space="preserve">Dạ, không ạ </t>
  </si>
  <si>
    <t>Nguyễn Thị Yến Nhi</t>
  </si>
  <si>
    <t>0866734908</t>
  </si>
  <si>
    <t>Xóm hợp Thái, Xã Khánh Hợp, Huyện Nghi Lộc, Tỉnh Nghệ An</t>
  </si>
  <si>
    <t>Xã Khánh Hợp, Huyện Nghi Lộc, Tỉnh Nghệ An</t>
  </si>
  <si>
    <t>Viên Nghiêm Hi- 0989536110</t>
  </si>
  <si>
    <t>Nguyễn Đức Minh</t>
  </si>
  <si>
    <t>0903444828</t>
  </si>
  <si>
    <t>16a11 chung cư  rainbow linh đàm, , Quận Hoàng Mai, Thành phố Hà Nội</t>
  </si>
  <si>
    <t>, Quận Hoàng Mai, Thành phố Hà Nội</t>
  </si>
  <si>
    <t>Võ Thị Hoàng Trang</t>
  </si>
  <si>
    <t>0394595508</t>
  </si>
  <si>
    <t>Xóm Minh Thắng, Xã Quỳnh Bảng, Huyện Quỳnh Lưu, Tỉnh Nghệ An</t>
  </si>
  <si>
    <t xml:space="preserve">Nguyễn Thị Thu Uyên </t>
  </si>
  <si>
    <t>0357033540</t>
  </si>
  <si>
    <t>Xóm Bắc Sơn, Xã Nam Hưng, Huyện Nam Đàn, Tỉnh Nghệ An</t>
  </si>
  <si>
    <t>Xã Nam Hưng, Huyện Nam Đàn, Tỉnh Nghệ An</t>
  </si>
  <si>
    <t>Nguyệt Tuyền</t>
  </si>
  <si>
    <t xml:space="preserve">Lê Thị Hoài </t>
  </si>
  <si>
    <t>0326002604</t>
  </si>
  <si>
    <t>Thanh Phong 1, Xã Mường Nọc, Huyện Quế Phong, Tỉnh Nghệ An</t>
  </si>
  <si>
    <t>Xã Mường Nọc, Huyện Quế Phong, Tỉnh Nghệ An</t>
  </si>
  <si>
    <t>Chung cư Vinh Trung , Phường Trung Đô, Thành phố Vinh, Tỉnh Nghệ An</t>
  </si>
  <si>
    <t>Viên Nghiêm Hi</t>
  </si>
  <si>
    <t xml:space="preserve">Nguyễn Thị Liên </t>
  </si>
  <si>
    <t>0366793513</t>
  </si>
  <si>
    <t xml:space="preserve">Nguyễn Thị Diễm Quỳnh </t>
  </si>
  <si>
    <t>0332461115</t>
  </si>
  <si>
    <t>Xóm Bắc Sơn , Xã Nam Hưng, Huyện Nam Đàn, Tỉnh Nghệ An</t>
  </si>
  <si>
    <t xml:space="preserve">Ban Môi Trường </t>
  </si>
  <si>
    <t xml:space="preserve">Trần Ngọc Việt </t>
  </si>
  <si>
    <t>Xóm 3 Hưng yên Bắc Hưng nguyên nghệ an , Xã Hưng Yên Bắc, Huyện Hưng Nguyên, Tỉnh Nghệ An</t>
  </si>
  <si>
    <t xml:space="preserve">Nguyễn Thị Hồng Chuyên </t>
  </si>
  <si>
    <t>0333442631</t>
  </si>
  <si>
    <t>Ban Môi Trường</t>
  </si>
  <si>
    <t xml:space="preserve">Trần Ngọc Diệp </t>
  </si>
  <si>
    <t xml:space="preserve">Nguyễn Thị Ngọc Ánh </t>
  </si>
  <si>
    <t>0399249179</t>
  </si>
  <si>
    <t>Thôn Bắc Sơn, Xã Nam Hưng, Huyện Nam Đàn, Tỉnh Nghệ An</t>
  </si>
  <si>
    <t xml:space="preserve">Trần Thị Thuần </t>
  </si>
  <si>
    <t>0386094029</t>
  </si>
  <si>
    <t>Xóm 1 Hưng yên nam hưng nguyên nghệ an , Xã Hưng Yên Bắc, Huyện Hưng Nguyên, Tỉnh Nghệ An</t>
  </si>
  <si>
    <t>Dạ không</t>
  </si>
  <si>
    <t xml:space="preserve">Trần Văn Trường </t>
  </si>
  <si>
    <t>Xóm 1 hưng yên nam Hưng nguyên nghệ an , Xã Hưng Yên NAM , Huyện Hưng Nguyên, Tỉnh Nghệ An</t>
  </si>
  <si>
    <t>Xã Hưng Yên NAM , Huyện Hưng Nguyên, Tỉnh Nghệ An</t>
  </si>
  <si>
    <t xml:space="preserve">Trần Thị Nhã Uyên </t>
  </si>
  <si>
    <t>Xóm 1 hưng yên nam hưng nguyên nghệ an , Hưng yên nam , Huyện Hưng Nguyên, Tỉnh Nghệ An</t>
  </si>
  <si>
    <t xml:space="preserve">Dạ không </t>
  </si>
  <si>
    <t>Nguyễn Thị Linh Dương</t>
  </si>
  <si>
    <t>0378086008</t>
  </si>
  <si>
    <t>Xóm Hợp Tân, Xã Thượng Tân Lộc, Huyện Nam Đàn, Tỉnh Nghệ An</t>
  </si>
  <si>
    <t>xóm hợp tân, Xã Thượng Tân Lộc, Huyện Nam Đàn, Tỉnh Nghệ An</t>
  </si>
  <si>
    <t xml:space="preserve">Trần Văn Huy Hoàng </t>
  </si>
  <si>
    <t>Xóm 1 hưng yên nam hưng nguyên nghệ an , Xã Hưng Yên Nam, Huyện Hưng Nguyên, Tỉnh Nghệ An</t>
  </si>
  <si>
    <t>Xã Hưng Yên Nam, Huyện Hưng Nguyên, Tỉnh Nghệ An</t>
  </si>
  <si>
    <t>Đinh Thị Hồng</t>
  </si>
  <si>
    <t>Xóm 1 hưng yên Bắc Hưng nguyên nghệ an , Xã Hưng Yên Bắc, Huyện Hưng Nguyên, Tỉnh Nghệ An</t>
  </si>
  <si>
    <t>Nguyễn Thị Thanh Thảo</t>
  </si>
  <si>
    <t>0337396563</t>
  </si>
  <si>
    <t>Xóm xuân hồ, Xã Nam Xuân, Huyện Nam Đàn, Tỉnh Nghệ An</t>
  </si>
  <si>
    <t>Xã Nam Xuân, Huyện Nam Đàn, Tỉnh Nghệ An</t>
  </si>
  <si>
    <t xml:space="preserve">Trần Thị Ngọc Mai </t>
  </si>
  <si>
    <t>Xóm 2 hưng yên Bắc Hưng nguyên nghệ an , Xã Hưng Yên Bắc, Huyện Hưng Nguyên, Tỉnh Nghệ An</t>
  </si>
  <si>
    <t xml:space="preserve">Nguyễn Thị Hiển </t>
  </si>
  <si>
    <t>0394688760</t>
  </si>
  <si>
    <t xml:space="preserve">Đỗ Thị Quỳnh </t>
  </si>
  <si>
    <t>0327692546</t>
  </si>
  <si>
    <t>343, Xã Thiệu Chính, Huyện Thiệu Hóa, Tỉnh Thanh Hóa</t>
  </si>
  <si>
    <t>Xã Thiệu Chính, Huyện Thiệu Hóa, Tỉnh Thanh Hóa</t>
  </si>
  <si>
    <t>8,nguyễn gia thiều, Phường Hưng Dũng, Thành phố Vinh, Tỉnh Nghệ An</t>
  </si>
  <si>
    <t>Lê Thị Thi - 0962289903</t>
  </si>
  <si>
    <t>Nguyễn Trọng Vũ</t>
  </si>
  <si>
    <t>0366435833</t>
  </si>
  <si>
    <t>Phố Thành Long, Phường Quảng Phú, Thành phố Thanh Hóa, Tỉnh Thanh Hóa</t>
  </si>
  <si>
    <t>Phường Quảng Phú, Thành phố Thanh Hóa, Tỉnh Thanh Hóa</t>
  </si>
  <si>
    <t>Tỉnh Thanh Hóa</t>
  </si>
  <si>
    <t xml:space="preserve">Nguyễn Văn Hiếu </t>
  </si>
  <si>
    <t>0982974921</t>
  </si>
  <si>
    <t>Thôn Nhân Tiến, Xã Nam Trạch, , Tỉnh Quảng Bình</t>
  </si>
  <si>
    <t>Xã Nam Trạch, , Tỉnh Quảng Bình</t>
  </si>
  <si>
    <t>Phạm Văn Vũ</t>
  </si>
  <si>
    <t>Thôn Nhân Tiến, Nam Trạch , , Tỉnh Quảng Trị</t>
  </si>
  <si>
    <t>Nam Trạch , , Tỉnh Quảng Trị</t>
  </si>
  <si>
    <t>Tỉnh Quảng Trị</t>
  </si>
  <si>
    <t>Nguyễn Văn Hiếu</t>
  </si>
  <si>
    <t>Thôn Nhân Tiến, Xã Nam Trạch , , Tỉnh Quảng Trị</t>
  </si>
  <si>
    <t>Xã Nam Trạch , , Tỉnh Quảng Trị</t>
  </si>
  <si>
    <t>Lê Thị Liểu</t>
  </si>
  <si>
    <t>0353337388</t>
  </si>
  <si>
    <t>Thôn Nhân Tiến, Xã Nam Trạch, , Tỉnh Quảng Trị</t>
  </si>
  <si>
    <t>Xã Nam Trạch, , Tỉnh Quảng Trị</t>
  </si>
  <si>
    <t xml:space="preserve">Nguyễn Đăng Khoa </t>
  </si>
  <si>
    <t>0335149875</t>
  </si>
  <si>
    <t>Chung cư Arita 35 phan bội châu, Phần bội châu , Thành phố Vinh, Tỉnh Nghệ An</t>
  </si>
  <si>
    <t>Phần bội châu , Thành phố Vinh, Tỉnh Nghệ An</t>
  </si>
  <si>
    <t xml:space="preserve">Viên Dung Chánh </t>
  </si>
  <si>
    <t>Ngô Thùy Anh</t>
  </si>
  <si>
    <t>Chung cư Arita 35 Phan Bội Châu , Phan Bội Châu , Thành phố Vinh, Tỉnh Nghệ An</t>
  </si>
  <si>
    <t>Phan Bội Châu , Thành phố Vinh, Tỉnh Nghệ An</t>
  </si>
  <si>
    <t>Lương Minh Đại</t>
  </si>
  <si>
    <t>0914024217</t>
  </si>
  <si>
    <t>Khối 11, Phường Hà Huy Tập, Thành phố Vinh, Tỉnh Nghệ An</t>
  </si>
  <si>
    <t>Phường Hà Huy Tập, Thành phố Vinh, Tỉnh Nghệ An</t>
  </si>
  <si>
    <t xml:space="preserve">Lê Thị Hoà </t>
  </si>
  <si>
    <t>0889760260</t>
  </si>
  <si>
    <t>Thôn 6, Xã Quỳnh Tân, Xã Quỳnh Văn, , Tỉnh Nghệ An</t>
  </si>
  <si>
    <t>Xã Quỳnh Văn, , Tỉnh Nghệ An</t>
  </si>
  <si>
    <t>Lê Ngọc Băng Như</t>
  </si>
  <si>
    <t>0899958887</t>
  </si>
  <si>
    <t>khối phan bội châu, Thị trấn Nam Đàn, Huyện Nam Đàn, Tỉnh Nghệ An</t>
  </si>
  <si>
    <t>Nguyễn Thị Hồng</t>
  </si>
  <si>
    <t>0359881937</t>
  </si>
  <si>
    <t>Thôn Nam Quỳnh Tân, Xã Quỳnh Văn, , Tỉnh Nghệ An</t>
  </si>
  <si>
    <t xml:space="preserve">Nguyễn Thị Hà </t>
  </si>
  <si>
    <t>0357631482</t>
  </si>
  <si>
    <t>Thôn 6, Quỳnh Tân , Xã Quỳnh Văn, , Tỉnh Nghệ An</t>
  </si>
  <si>
    <t>Lê Thị Bình</t>
  </si>
  <si>
    <t>Thôn 7 Quỳnh Tân, Xã Quỳnh Văn, , Tỉnh Nghệ An</t>
  </si>
  <si>
    <t>Thôn 7 Quỳnh Tân, Xã Quỳnh Văn , , Tỉnh Nghệ An</t>
  </si>
  <si>
    <t xml:space="preserve">Nguyễn Thị Linh Chi </t>
  </si>
  <si>
    <t>0388987248</t>
  </si>
  <si>
    <t>Xóm 2 xã Hưng yên Bắc hưng nguyên nghệ an , Xã Hưng Yên Bắc, Huyện Hưng Nguyên, Tỉnh Nghệ An</t>
  </si>
  <si>
    <t>Phan Văn Thanh</t>
  </si>
  <si>
    <t>0382076774</t>
  </si>
  <si>
    <t>Thôn ngọc sơn, Xã Sơn Tiến, Huyện Hương Sơn, Tỉnh Hà Tĩnh</t>
  </si>
  <si>
    <t>Xã Sơn Tiến, Huyện Hương Sơn, Tỉnh Hà Tĩnh</t>
  </si>
  <si>
    <t>Thông ngọc sơn, Xã Sơn Tiến, Huyện Hương Sơn, Tỉnh Hà Tĩnh</t>
  </si>
  <si>
    <t xml:space="preserve">Nguyễn Thị Khánh Ly </t>
  </si>
  <si>
    <t>0345262748</t>
  </si>
  <si>
    <t xml:space="preserve">Dạ </t>
  </si>
  <si>
    <t>Phan Thị Minh</t>
  </si>
  <si>
    <t>0352673270</t>
  </si>
  <si>
    <t>Hoàng Gia Bảo</t>
  </si>
  <si>
    <t>0975669921</t>
  </si>
  <si>
    <t>Số 17, Đường Nguyễn Bỉnh Khiêm, Phường Hưng Dũng, Thành phố Vinh, Tỉnh Nghệ An</t>
  </si>
  <si>
    <t>Phường Hưng Dũng, Thành phố Vinh, Tỉnh Nghệ An</t>
  </si>
  <si>
    <t xml:space="preserve">Nguyễn Thị Thành </t>
  </si>
  <si>
    <t>0353662636</t>
  </si>
  <si>
    <t>Phan Đăng Tiến</t>
  </si>
  <si>
    <t>0989959951</t>
  </si>
  <si>
    <t>Thôn Châu Lĩnh, Xã Tùng Ảnh, Huyện Đức Thọ, Tỉnh Hà Tĩnh</t>
  </si>
  <si>
    <t>Xã Tùng Ảnh, Huyện Đức Thọ, Tỉnh Hà Tĩnh</t>
  </si>
  <si>
    <t xml:space="preserve">Đậu Khắc Xuân Bách </t>
  </si>
  <si>
    <t>Chu Thảo Nguyễn</t>
  </si>
  <si>
    <t>0899605870</t>
  </si>
  <si>
    <t>Thôn 2, Hải Phong, Kỳ Lợi , Huyện Kỳ Anh, Tỉnh Hà Tĩnh</t>
  </si>
  <si>
    <t>Kỳ Lợi , Huyện Kỳ Anh, Tỉnh Hà Tĩnh</t>
  </si>
  <si>
    <t xml:space="preserve">Hoàng Thị Yến Nhi </t>
  </si>
  <si>
    <t>0339081343</t>
  </si>
  <si>
    <t>Xóm 3 , Xã Hưng Yên Bắc, Huyện Hưng Nguyên, Tỉnh Nghệ An</t>
  </si>
  <si>
    <t>Ngô Trí Hùng</t>
  </si>
  <si>
    <t>0358646063</t>
  </si>
  <si>
    <t>Xóm Thọ Sơn, Xã Thọ Hợp, Huyện Quỳ Hợp, Tỉnh Nghệ An</t>
  </si>
  <si>
    <t>Xã Thọ Hợp, Huyện Quỳ Hợp, Tỉnh Nghệ An</t>
  </si>
  <si>
    <t>Chu Thị Kim Huệ</t>
  </si>
  <si>
    <t>0377064715</t>
  </si>
  <si>
    <t>Xóm 3, Xã Hưng Yên Bắc, Huyện Hưng Nguyên, Tỉnh Nghệ An</t>
  </si>
  <si>
    <t>Nguyễn Minh Trường</t>
  </si>
  <si>
    <t>0395177602</t>
  </si>
  <si>
    <t>Xóm 5, Xã Thạch Long, Huyện Thạch Hà, Tỉnh Hà Tĩnh</t>
  </si>
  <si>
    <t>Xã Thạch Long, Huyện Thạch Hà, Tỉnh Hà Tĩnh</t>
  </si>
  <si>
    <t>Nguyễn Duy Cường</t>
  </si>
  <si>
    <t>0346885419</t>
  </si>
  <si>
    <t>Xóm 3, Xã Văn Thành, Huyện Yên Thành, Tỉnh Nghệ An</t>
  </si>
  <si>
    <t>Xã Văn Thành, Huyện Yên Thành, Tỉnh Nghệ An</t>
  </si>
  <si>
    <t>Thái Ngô Hưng</t>
  </si>
  <si>
    <t>0387677227</t>
  </si>
  <si>
    <t>Xóm 12, Xã Nghi Phú, Thành phố Vinh, Tỉnh Nghệ An</t>
  </si>
  <si>
    <t>Xã Nghi Phú, Thành phố Vinh, Tỉnh Nghệ An</t>
  </si>
  <si>
    <t>Nguyễn Thị Hương Mai</t>
  </si>
  <si>
    <t>0917900509</t>
  </si>
  <si>
    <t>xóm 7, Xã Quỳnh Tân, Huyện Quỳnh Lưu, Tỉnh Nghệ An</t>
  </si>
  <si>
    <t>Xã Quỳnh Tân, Huyện Quỳnh Lưu, Tỉnh Nghệ An</t>
  </si>
  <si>
    <t>, Xã Quỳnh Tân, Huyện Quỳnh Lưu, Tỉnh Nghệ An</t>
  </si>
  <si>
    <t>Hoàng Nghĩa Phước</t>
  </si>
  <si>
    <t>0847512868</t>
  </si>
  <si>
    <t>8,Thị trấn Nghĩa Đàn,Huyện Nghĩa Đàn, Thị trấn Nghĩa Đàn, Huyện Nghĩa Đàn, Tỉnh Nghệ An</t>
  </si>
  <si>
    <t>Thị trấn Nghĩa Đàn, Huyện Nghĩa Đàn, Tỉnh Nghệ An</t>
  </si>
  <si>
    <t>Hoàng Thị Đoan-0817504324</t>
  </si>
  <si>
    <t xml:space="preserve">Ngô Thị Thanh Thảo </t>
  </si>
  <si>
    <t>0356033488</t>
  </si>
  <si>
    <t>Phố 1, phường quảng Phú , Phường Quảng Phú, Thành phố Thanh Hóa, Tỉnh Thanh Hóa</t>
  </si>
  <si>
    <t>Phố 1 , Phường Quảng Phú, Thành phố Thanh Hóa, Tỉnh Thanh Hóa</t>
  </si>
  <si>
    <t>Hoảng Thị Đoan  _ 0817504324</t>
  </si>
  <si>
    <t>Nguyễn Thị Hoài</t>
  </si>
  <si>
    <t>0982176269</t>
  </si>
  <si>
    <t>Thôn 5, Xã Quỳnh Hoa, huyện Quỳnh Lưu, tỉnh Nghệ An, Xã Quỳnh Hoa, Huyện Quỳnh Lưu, Tỉnh Nghệ An</t>
  </si>
  <si>
    <t>Xã Quỳnh Hoa, Huyện Quỳnh Lưu, Tỉnh Nghệ An</t>
  </si>
  <si>
    <t>Thôn 5, Xã Quỳnh Hoa, Huyện Quỳnh Lưu, Tỉnh Nghệ An</t>
  </si>
  <si>
    <t>Trần Thị Thu Hằng</t>
  </si>
  <si>
    <t>0869988466</t>
  </si>
  <si>
    <t>Nhà số 15, Đường Tân Tiến, Ngõ 12, Phường Hưng Bình, Thành phố Vinh, Tỉnh Nghệ An</t>
  </si>
  <si>
    <t>Phường Hưng Bình, Thành phố Vinh, Tỉnh Nghệ An</t>
  </si>
  <si>
    <t>Lương Thị Vượng</t>
  </si>
  <si>
    <t>0336358882</t>
  </si>
  <si>
    <t>Xã Tùng Lộc,huyện Can Lộc,Hà Tĩnh, Xã Tùng Lộc, Huyện Can Lộc, Tỉnh Hà Tĩnh</t>
  </si>
  <si>
    <t>Xã Tùng Lộc, Huyện Can Lộc, Tỉnh Hà Tĩnh</t>
  </si>
  <si>
    <t>Nguyễn Thuỳ Linh</t>
  </si>
  <si>
    <t>0338308945</t>
  </si>
  <si>
    <t>Số 8, xã xuân Thịnh, huyện Triệu Sơn, tỉnh Thanh Hoá, Xã Xuân Thịnh, Huyện Triệu Sơn, Tỉnh Thanh Hóa</t>
  </si>
  <si>
    <t>Xã Xuân Thịnh, Huyện Triệu Sơn, Tỉnh Thanh Hóa</t>
  </si>
  <si>
    <t>Hoàng Thị Đoan</t>
  </si>
  <si>
    <t>Trần Thị Xuyến</t>
  </si>
  <si>
    <t>0329170063</t>
  </si>
  <si>
    <t>Nguyễn Thị Khánh Linh</t>
  </si>
  <si>
    <t>0348541118</t>
  </si>
  <si>
    <t>Xóm 5, Xã Văn Sơn, Huyện Đô Lương, Tỉnh Nghệ An</t>
  </si>
  <si>
    <t>Xã Văn Sơn, Huyện Đô Lương, Tỉnh Nghệ An</t>
  </si>
  <si>
    <t>Hoàng Thị Đoan - 0817504324</t>
  </si>
  <si>
    <t>Trần Văn Thọ</t>
  </si>
  <si>
    <t>0353118654</t>
  </si>
  <si>
    <t>Xã Tùng,huyện Can Lộc,Hà Tĩnh, Xã Tùng Lộc, Huyện Can Lộc, Tỉnh Hà Tĩnh</t>
  </si>
  <si>
    <t>0399690984</t>
  </si>
  <si>
    <t>Xóm 2 Hưng yên Bắc Hưng nguyên nghệ an , Xã Hưng Yên Bắc, Huyện Hưng Nguyên, Tỉnh Nghệ An</t>
  </si>
  <si>
    <t xml:space="preserve">Nguyễn Văn Chung </t>
  </si>
  <si>
    <t>0346199378</t>
  </si>
  <si>
    <t>Xóm 13 Bùi thượng hưng trung hưng nguyên nghệ an , Xã Hưng Trung, Huyện Hưng Nguyên, Tỉnh Nghệ An</t>
  </si>
  <si>
    <t>Trần Thị Hảo</t>
  </si>
  <si>
    <t>0392083238</t>
  </si>
  <si>
    <t>Xóm 5, Lâm Nghiệp, Xã Nghi Đồng, Huyện Nghi Lộc, Tỉnh Nghệ An</t>
  </si>
  <si>
    <t>Xã Nghi Đồng, Huyện Nghi Lộc, Tỉnh Nghệ An</t>
  </si>
  <si>
    <t>Phan Văn Khởi</t>
  </si>
  <si>
    <t>0367817157</t>
  </si>
  <si>
    <t>Xóm 5,xã Hưng TÂn,Huyện HƯng Nguyên,Tỉnh NGhệ An, Xã Hưng Tân, Huyện Hưng Nguyên, Tỉnh Nghệ An</t>
  </si>
  <si>
    <t>Xã Hưng Tân, Huyện Hưng Nguyên, Tỉnh Nghệ An</t>
  </si>
  <si>
    <t>XÓM 5,XÃ HƯNG NGUYÊN NAM,NGHỆ AN, , Xã Hưng NGUYÊN naM, Nghệ An</t>
  </si>
  <si>
    <t>Nghệ An</t>
  </si>
  <si>
    <t>Phan Thục Uyên</t>
  </si>
  <si>
    <t>Xóm 5, Xã Hưng Tân, Huyện Hưng Nguyên, Tỉnh Nghệ An</t>
  </si>
  <si>
    <t>, Xóm 5 xã Hưng NGuyên NAm, , Nghệ an</t>
  </si>
  <si>
    <t>Nghệ an</t>
  </si>
  <si>
    <t>Trần Thị Thanh Thảo</t>
  </si>
  <si>
    <t>0913466693</t>
  </si>
  <si>
    <t>Thôn 2-Hải Phong, Xã Kỳ Lợi, Thị xã Kỳ Anh, Tỉnh Hà Tĩnh</t>
  </si>
  <si>
    <t>Xã Kỳ Lợi, Thị xã Kỳ Anh, Tỉnh Hà Tĩnh</t>
  </si>
  <si>
    <t>79 Hồ Đắc Di, Phường An Cựu, Thành phố Huế, Tỉnh Thừa Thiên Huế</t>
  </si>
  <si>
    <t>Nguyễn Đình Đức</t>
  </si>
  <si>
    <t>0357282898</t>
  </si>
  <si>
    <t>bản Sơn Thành, Xã Tà Cạ, Huyện Kỳ Sơn, Tỉnh Nghệ An</t>
  </si>
  <si>
    <t>Xã Tà Cạ, Huyện Kỳ Sơn, Tỉnh Nghệ An</t>
  </si>
  <si>
    <t>Số 15A ngõ 20 đường Nguyễn Kiệm, Phường Trường Thi, Thành phố Vinh, Tỉnh Nghệ An</t>
  </si>
  <si>
    <t>Ánh Tuyết - 0396284172</t>
  </si>
  <si>
    <t>Đặng Hồ Anh Quý</t>
  </si>
  <si>
    <t>0354481811</t>
  </si>
  <si>
    <t>Ngách 79, Ngõ 20, đường Bùi Hiển, Xã Nghi Liên, Thành phố Vinh, Tỉnh Nghệ An</t>
  </si>
  <si>
    <t>Xã Nghi Liên, Thành phố Vinh, Tỉnh Nghệ An</t>
  </si>
  <si>
    <t>Hiền Hậu Bình - 0337237332</t>
  </si>
  <si>
    <t>Đông nam sơn, xã thanh khai , huyện thanh chương , nghê an, Xã Thanh Khai, Huyện Thanh Chương, Tỉnh Nghệ An</t>
  </si>
  <si>
    <t>An hoà liên :0869669198</t>
  </si>
  <si>
    <t>Phan Thuỷ Tiên</t>
  </si>
  <si>
    <t>Đông nam sơn, Xã Thanh Khai, Huyện Thanh Chương, Tỉnh Nghệ An</t>
  </si>
  <si>
    <t xml:space="preserve">, , , </t>
  </si>
  <si>
    <t>Lang Thị Duệ</t>
  </si>
  <si>
    <t>0366619104</t>
  </si>
  <si>
    <t>Xóm 2 xã nam nghĩa huyện nam đàn tỉnh ngêj an, Xã Nam Nghĩa, Huyện Nam Đàn, Tỉnh Nghệ An</t>
  </si>
  <si>
    <t>Xã Nam Nghĩa, Huyện Nam Đàn, Tỉnh Nghệ An</t>
  </si>
  <si>
    <t>Xóm 2 xã nam nghĩa huyện nam đàn tỉnh nghệ an, Xã Nam Nghĩa, Huyện Nam Đàn, Tỉnh Nghệ An</t>
  </si>
  <si>
    <t>Số 1, đường Nguyễn Huy Tự, Phường Trung Đô, Thành phố Vinh, Tỉnh Nghệ An</t>
  </si>
  <si>
    <t>Phường Trung Đô, Thành phố Vinh, Tỉnh Nghệ An</t>
  </si>
  <si>
    <t>0337237332</t>
  </si>
  <si>
    <t>Thôn Hòa Bình, Xã Thịnh Lộc, Huyện Lộc Hà, Tỉnh Hà Tĩnh</t>
  </si>
  <si>
    <t>Xã Thịnh Lộc, Huyện Lộc Hà, Tỉnh Hà Tĩnh</t>
  </si>
  <si>
    <t>Đậu Bình Nhi</t>
  </si>
  <si>
    <t>0799054632</t>
  </si>
  <si>
    <t>Xóm 8, Xã Nam Thanh, Huyện Nam Đàn, Tỉnh Nghệ An</t>
  </si>
  <si>
    <t>Nguyễn Thị Hà</t>
  </si>
  <si>
    <t>0326479550</t>
  </si>
  <si>
    <t>xóm 2, Xã Xuân Lâm, Huyện Nam Đàn, Tỉnh Nghệ An</t>
  </si>
  <si>
    <t>xóm 2, Xã Nam Xuân, Huyện Nam Đàn, Tỉnh Nghệ An</t>
  </si>
  <si>
    <t>Trần Thị Trà Giang</t>
  </si>
  <si>
    <t>0848284814</t>
  </si>
  <si>
    <t>xóm 3, xã xuân lâm , huyện nam đàn , tỉnh nghệ an, Xã Xuân Lâm, Huyện Nam Đàn, Tỉnh Nghệ An</t>
  </si>
  <si>
    <t>xóm 3 , xã xuân lâm huyện nam đàn tỉnh nghệ an, Xã Xuân Lâm, Huyện Nam Đàn, Tỉnh Nghệ An</t>
  </si>
  <si>
    <t>Vũ Thị Ngọc Mai</t>
  </si>
  <si>
    <t>0335358296</t>
  </si>
  <si>
    <t>Khu Lâm Thành, Thị trấn Kim Tân, Huyện Thạch Thành, Tỉnh Thanh Hóa</t>
  </si>
  <si>
    <t>Thị trấn Kim Tân, Huyện Thạch Thành, Tỉnh Thanh Hóa</t>
  </si>
  <si>
    <t>Số 11 ngõ 5 Đặng Nguyên Cẩn, Phường Vinh Tân, Thành phố Vinh, Tỉnh Nghệ An</t>
  </si>
  <si>
    <t xml:space="preserve">Vũ Thị Ngọc Mai </t>
  </si>
  <si>
    <t>Số 11 ngõ 5 đặng nguyên cẩn, Phường Vinh Tân, Thành phố Vinh, Tỉnh Nghệ An</t>
  </si>
  <si>
    <t>Nguyễn Trần Nhất Thiên</t>
  </si>
  <si>
    <t>0962588753</t>
  </si>
  <si>
    <t>Xóm Thiên Tân, Xã Thượng Tân Lộc, Huyện Nam Đàn, Tỉnh Nghệ An</t>
  </si>
  <si>
    <t>Nguyễn Xuân Hội</t>
  </si>
  <si>
    <t>Xóm 2 , Xã Nam Nghĩa, Huyện Nam Đàn, Tỉnh Nghệ An</t>
  </si>
  <si>
    <t>Xóm 2, Xã Nam Nghĩa, Huyện Nam Đàn, Tỉnh Nghệ An</t>
  </si>
  <si>
    <t xml:space="preserve">Nguyễn Xuân Nhật </t>
  </si>
  <si>
    <t xml:space="preserve">Nguyễn Thị Quỳnh Nhi </t>
  </si>
  <si>
    <t>Số 2, Xã Nam Nghĩa, Huyện Nam Đàn, Tỉnh Nghệ An</t>
  </si>
  <si>
    <t xml:space="preserve">Nguyễn Thị Linh Đan </t>
  </si>
  <si>
    <t>Hải Phong 2, Xã Kỳ Lợi, Thị xã Kỳ Anh, Tỉnh Hà Tĩnh</t>
  </si>
  <si>
    <t xml:space="preserve"> Thể Tịnh Lộc - 0867636032</t>
  </si>
  <si>
    <t>Trần Thị Ánh Dương</t>
  </si>
  <si>
    <t>0327930598</t>
  </si>
  <si>
    <t>Xóm Hồng Thái, xã Nam Thái, huyện Nam Đàn, tỉnh Nghệ An, Xã Nam Thái, Huyện Nam Đàn, Tỉnh Nghệ An</t>
  </si>
  <si>
    <t>Xã Nam Thái, Huyện Nam Đàn, Tỉnh Nghệ An</t>
  </si>
  <si>
    <t>Châu Phổ Tri - 0962289903</t>
  </si>
  <si>
    <t>Trần Thị Uyên</t>
  </si>
  <si>
    <t>0327671535</t>
  </si>
  <si>
    <t>Lê Văn Gia Bảo</t>
  </si>
  <si>
    <t>0367210944</t>
  </si>
  <si>
    <t>Chu Gia Hân</t>
  </si>
  <si>
    <t>0912288654</t>
  </si>
  <si>
    <t>Thôn Hoà Đông, Xã Quỳnh Phú, , Tỉnh Nghệ An</t>
  </si>
  <si>
    <t>Xã Quỳnh Phú, , Tỉnh Nghệ An</t>
  </si>
  <si>
    <t>Đào Thị Bảo Trâm</t>
  </si>
  <si>
    <t>Xóm 1, Xã Hưng Yên Nam, Huyện Hưng Nguyên, Tỉnh Nghệ An</t>
  </si>
  <si>
    <t>Nguyễn Thị Ngọc Hoa</t>
  </si>
  <si>
    <t xml:space="preserve">Mạnh Thị Ngọc </t>
  </si>
  <si>
    <t>Đặng Thị Nhung</t>
  </si>
  <si>
    <t>0372991145</t>
  </si>
  <si>
    <t>Số nhà 32, Đường Bùi Thị Xuân, Phường Trường Vinh, , Tỉnh Nghệ An</t>
  </si>
  <si>
    <t>Phường Trường Vinh, , Tỉnh Nghệ An</t>
  </si>
  <si>
    <t>Nguyễn Thị Huệ</t>
  </si>
  <si>
    <t>0389574496</t>
  </si>
  <si>
    <t>Xóm 2, Xã Trù Sơn, Huyện Đô Lương, Tỉnh Nghệ An</t>
  </si>
  <si>
    <t>Xã Trù Sơn, Huyện Đô Lương, Tỉnh Nghệ An</t>
  </si>
  <si>
    <t>51 Đường Lý Tự Trọng, Phường Hà Huy Tập, Thành phố Vinh, Tỉnh Nghệ An</t>
  </si>
  <si>
    <t>Bản sơn thành , Xã Tà Cạ, Huyện Kỳ Sơn, Tỉnh Nghệ An</t>
  </si>
  <si>
    <t>Bản sơn thành, Xã Tà Cạ, Huyện Kỳ Sơn, Tỉnh Nghệ An</t>
  </si>
  <si>
    <t>Nguyễn Đức Ân</t>
  </si>
  <si>
    <t>Khối Quang Trung, Vạn An, Huyện Nam Đàn, Tỉnh Nghệ An</t>
  </si>
  <si>
    <t>Vạn An, Huyện Nam Đàn, Tỉnh Nghệ An</t>
  </si>
  <si>
    <t xml:space="preserve">Nguyễn Đức Hân </t>
  </si>
  <si>
    <t>Khối Quang Trung , Vạn An , Huyện Nam Đàn, Tỉnh Nghệ An</t>
  </si>
  <si>
    <t xml:space="preserve">Đậu Thị Hà </t>
  </si>
  <si>
    <t>Khối Quag Trung , Vạn An , Huyện Nam Đàn, Tỉnh Nghệ An</t>
  </si>
  <si>
    <t xml:space="preserve">Nguyễn Thị Hoan </t>
  </si>
  <si>
    <t>0852638546</t>
  </si>
  <si>
    <t>Xóm Bắc Sơn , , Huyện Nam Đàn, Tỉnh Nghệ An</t>
  </si>
  <si>
    <t>, Huyện Nam Đàn, Tỉnh Nghệ An</t>
  </si>
  <si>
    <t>Lê Thị Kim Tuyến</t>
  </si>
  <si>
    <t>0862617912</t>
  </si>
  <si>
    <t>Xóm 12,Xã Khánh Sơn,Huyện Nam Đàn,Tỉnh Nghệ An, Xã Khánh Sơn, Huyện Nam Đàn, Tỉnh Nghệ An</t>
  </si>
  <si>
    <t>Xã Khánh Sơn, Huyện Nam Đàn, Tỉnh Nghệ An</t>
  </si>
  <si>
    <t>Nguyễn Trọng Trung</t>
  </si>
  <si>
    <t>Khối Nam Bắc Sơn, Xã Nam Hưng, Huyện Nam Đàn, Tỉnh Nghệ An</t>
  </si>
  <si>
    <t>Phùng Văn Hải</t>
  </si>
  <si>
    <t>0981161364</t>
  </si>
  <si>
    <t>TDP Hồng Hải, p Hoành Sơn, Hà Tĩnh, Phường Kỳ Phương, Thị xã Kỳ Anh, Tỉnh Hà Tĩnh</t>
  </si>
  <si>
    <t>Nguyễn Thị Hoan</t>
  </si>
  <si>
    <t>Tưởng Tuấn Phát</t>
  </si>
  <si>
    <t>0375476457</t>
  </si>
  <si>
    <t>Nguyễn Phương Linh</t>
  </si>
  <si>
    <t>0987936968</t>
  </si>
  <si>
    <t>Phùng Thị Trà Giang</t>
  </si>
  <si>
    <t>0354526946</t>
  </si>
  <si>
    <t>Xóm 12, Xã Khánh Sơn, Huyện Nam Đàn, Tỉnh Nghệ An</t>
  </si>
  <si>
    <t>, Xã Khánh Sơn, Huyện Nam Đàn, Tỉnh Nghệ An</t>
  </si>
  <si>
    <t xml:space="preserve">Hoàng Văn Tài </t>
  </si>
  <si>
    <t>0975109159</t>
  </si>
  <si>
    <t>Xóm cao sơn xã nam hưng huyện nam tỉnh nghệ an, Xã Nam Hưng, Huyện Nam Đàn, Tỉnh Nghệ An</t>
  </si>
  <si>
    <t>Xóm cao sơn xã nam hưng huyện nam đàn tỉnh nghệ an, Xã Nam Hưng, Huyện Nam Đàn, Tỉnh Nghệ An</t>
  </si>
  <si>
    <t>Lê Đức Mạnh</t>
  </si>
  <si>
    <t>0968604348</t>
  </si>
  <si>
    <t>Xóm cao sơn,xã nam đàn,tỉnh nghệ an, Xã Nam Hưng, Huyện Nam Đàn, Tỉnh Nghệ An</t>
  </si>
  <si>
    <t>Nguyễn Ngọc Ánh</t>
  </si>
  <si>
    <t>0827595905</t>
  </si>
  <si>
    <t>Xóm phong sơn, Xã Nam Hưng, Huyện Nam Đàn, Tỉnh Nghệ An</t>
  </si>
  <si>
    <t>Nguyễn Thị Bảo Oanh</t>
  </si>
  <si>
    <t>0397338638</t>
  </si>
  <si>
    <t>Xóm hòa bình, Xã Nam Nghĩa, Huyện Nam Đàn, Tỉnh Nghệ An</t>
  </si>
  <si>
    <t>Đậu Quốc Hùng Cường</t>
  </si>
  <si>
    <t>0963775866</t>
  </si>
  <si>
    <t>55 Hồ Quý Ly, Phường Bến Thủy, Thành phố Vinh, Tỉnh Nghệ An</t>
  </si>
  <si>
    <t>Phường Bến Thủy, Thành phố Vinh, Tỉnh Nghệ An</t>
  </si>
  <si>
    <t>Hòa Lý Ánh</t>
  </si>
  <si>
    <t>hsPFwwf7g35XJDBcyhZdyW</t>
  </si>
  <si>
    <t>Phùng Đậu Phương Linh</t>
  </si>
  <si>
    <t>0937957584</t>
  </si>
  <si>
    <t>bYvHuKHgTeWu93iPE7V6ss</t>
  </si>
  <si>
    <t>Nguyễn Thanh Tâm</t>
  </si>
  <si>
    <t>0931365882</t>
  </si>
  <si>
    <t>số nhà 113, Thị trấn Hưng Nguyên, Huyện Hưng Nguyên, Tỉnh Nghệ An</t>
  </si>
  <si>
    <t>Thị trấn Hưng Nguyên, Huyện Hưng Nguyên, Tỉnh Nghệ An</t>
  </si>
  <si>
    <t>ngõ 37 trần quốc hoàn, Phường Dịch Vọng Hậu, Quận Cầu Giấy, Thành phố Hà Nội</t>
  </si>
  <si>
    <t>pvsCPTNzbRt3ePTFgv2cAt</t>
  </si>
  <si>
    <t>Cao Thanh Tú</t>
  </si>
  <si>
    <t>0393389456</t>
  </si>
  <si>
    <t>Tdp.Đồng Chạ, Thị trấn Phong Sơn, Huyện Cẩm Thủy, Tỉnh Thanh Hóa</t>
  </si>
  <si>
    <t>Thị trấn Phong Sơn, Huyện Cẩm Thủy, Tỉnh Thanh Hóa</t>
  </si>
  <si>
    <t>30 Đình Quán, Phường Phúc Diễn, Quận Bắc Từ Liêm, Thành phố Hà Nội, Phường Phúc Diễn, Quận Bắc Từ Liêm, Thành phố Hà Nội</t>
  </si>
  <si>
    <t>Đạt Giác Khả - Tổ Chùa Cót - CTN TT Hà Nội - 0364555001</t>
  </si>
  <si>
    <t>j8bWgb3SsYdYaN5jXG9eHY</t>
  </si>
  <si>
    <t xml:space="preserve">Hoàng Thị Tường </t>
  </si>
  <si>
    <t>0862595682</t>
  </si>
  <si>
    <t>Thôn Tà Hón, Xã Đình Lập, Huyện Đình Lập, Tỉnh Lạng Sơn</t>
  </si>
  <si>
    <t>Xã Đình Lập, Huyện Đình Lập, Tỉnh Lạng Sơn</t>
  </si>
  <si>
    <t>Tỉnh Lạng Sơn</t>
  </si>
  <si>
    <t>Tổ 2 TT Chùa Cót CTN Hà Nội</t>
  </si>
  <si>
    <t>Trương Thế Trọng- Tịnh Ngộ Khải- tổ 2 TT Chùa Cót- CTN Hà Nội-0866699323</t>
  </si>
  <si>
    <t>purFuPHLqwxckZSeiz1WPy</t>
  </si>
  <si>
    <t>Nguyễn Thị Thanh Thương</t>
  </si>
  <si>
    <t>0354792248</t>
  </si>
  <si>
    <t>Xã dân quyền huyện tam nông tỉnh phú thọ, Xã Dân Quyền, Huyện Tam Nông, Tỉnh Phú Thọ</t>
  </si>
  <si>
    <t>Xã Dân Quyền, Huyện Tam Nông, Tỉnh Phú Thọ</t>
  </si>
  <si>
    <t>Tỉnh Phú Thọ</t>
  </si>
  <si>
    <t>Tổ thiên niên ạ</t>
  </si>
  <si>
    <t>Nguyễn đình hiếu -tổ thiên niên -0352388647</t>
  </si>
  <si>
    <t>x2Zcz5DYhBfW1QTQhkQ9p3</t>
  </si>
  <si>
    <t>Lê Khánh Ngân</t>
  </si>
  <si>
    <t>0976208789</t>
  </si>
  <si>
    <t>Lưu Thịnh, Xã Lưu Sơn, Huyện Đô Lương, Tỉnh Nghệ An</t>
  </si>
  <si>
    <t>Xã Lưu Sơn, Huyện Đô Lương, Tỉnh Nghệ An</t>
  </si>
  <si>
    <t xml:space="preserve">Bố </t>
  </si>
  <si>
    <t>5cshooBKMhHpZkAYmZjgL3</t>
  </si>
  <si>
    <t>Lê Khánh Ngọc</t>
  </si>
  <si>
    <t>Bố</t>
  </si>
  <si>
    <t>jYo1LPSKLwBTTvDBjkAjt4</t>
  </si>
  <si>
    <t xml:space="preserve">Phạm Thị Hải Bình </t>
  </si>
  <si>
    <t>0985781508</t>
  </si>
  <si>
    <t>142 phạm hồng thái , Phường Vinh Tân, Thành phố Vinh, Tỉnh Nghệ An</t>
  </si>
  <si>
    <t>Trung Huy Khôi - Tổ Vinh - 0922020863</t>
  </si>
  <si>
    <t>4aL9x7ZRPfJJQ1hNsknReT</t>
  </si>
  <si>
    <t xml:space="preserve">Nguyễn Thị Nhung </t>
  </si>
  <si>
    <t>0869629998</t>
  </si>
  <si>
    <t>Xuân Khánh, Thị trấn Lộc Hà, Huyện Lộc Hà, Tỉnh Hà Tĩnh</t>
  </si>
  <si>
    <t>Thị trấn Lộc Hà, Huyện Lộc Hà, Tỉnh Hà Tĩnh</t>
  </si>
  <si>
    <t>Huynh Quảng An - tổ Viên Quang</t>
  </si>
  <si>
    <t>2FftM7Dur3ggFQ3mXNv7VL</t>
  </si>
  <si>
    <t>Trần Nguyễn Ánh Diệp</t>
  </si>
  <si>
    <t>0979058305</t>
  </si>
  <si>
    <t>H Quảng An - Tổ Viên Quang</t>
  </si>
  <si>
    <t>1Xu4VtExCHVbKyWM3i9rr5</t>
  </si>
  <si>
    <t>Lê Quốc Thiên Ân</t>
  </si>
  <si>
    <t>0981868660</t>
  </si>
  <si>
    <t>Kim Sơn, Xã Nghi Ân, Thành phố Vinh, Tỉnh Nghệ An</t>
  </si>
  <si>
    <t>Xã Nghi Ân, Thành phố Vinh, Tỉnh Nghệ An</t>
  </si>
  <si>
    <t>Huynh Trí Vĩnh - CTN Nghệ An</t>
  </si>
  <si>
    <t>v7X4xx6TPb9LjcH2bCfzRs</t>
  </si>
  <si>
    <t>Nguyễn Thảo Linh</t>
  </si>
  <si>
    <t>0569647777</t>
  </si>
  <si>
    <t>Số 4 Ngô Quyền, Phường Ngô Quyền, Thị xã Sơn Tây, Thành phố Hà Nội</t>
  </si>
  <si>
    <t>Phường Ngô Quyền, Thị xã Sơn Tây, Thành phố Hà Nội</t>
  </si>
  <si>
    <t>Số 2 Phạm Văn Đồng, Phường Dịch Vọng Hậu, Quận Cầu Giấy, Thành phố Hà Nội</t>
  </si>
  <si>
    <t>Đạo Tràng Phật Hạnh Khu vực Trung tâm Hà Nội, Tổ Thanh Thiếu Niên 2 ( CTN Hà Nội khu vực trung tâm Chùa Cót )</t>
  </si>
  <si>
    <t>Đồng Tiến Nhất - Tổ 2 Khu vực Trung tâm CTN Hà Nội - 0889868489</t>
  </si>
  <si>
    <t>Con có thể lấy Lá Phái ở Hà Nội không vậy ạ?</t>
  </si>
  <si>
    <t>fpuuUJYY4faY7Jd5xHfoZX</t>
  </si>
  <si>
    <t>Lê Thị Huyền Ly</t>
  </si>
  <si>
    <t>0395026998</t>
  </si>
  <si>
    <t>Xóm cộng hòa, Bạch ngọc, Huyện Đô Lương, Tỉnh Nghệ An</t>
  </si>
  <si>
    <t>Bạch ngọc, Huyện Đô Lương, Tỉnh Nghệ An</t>
  </si>
  <si>
    <t>Xóm cộng hòa, Xã Ngọc Sơn, Huyện Đô Lương, Tỉnh Nghệ An</t>
  </si>
  <si>
    <t>.</t>
  </si>
  <si>
    <t>4uUSHkswmGAQtSzv1jVoAu</t>
  </si>
  <si>
    <t>Đào Nam Anh</t>
  </si>
  <si>
    <t>0862080019</t>
  </si>
  <si>
    <t>xóm 1, Xã Hồng Sơn, Huyện Đô Lương, Tỉnh Nghệ An</t>
  </si>
  <si>
    <t>Xã Hồng Sơn, Huyện Đô Lương, Tỉnh Nghệ An</t>
  </si>
  <si>
    <t>ku8opE9iS3NDvuVhss2m3n</t>
  </si>
  <si>
    <t>Đào Thị Linh</t>
  </si>
  <si>
    <t>0373659083</t>
  </si>
  <si>
    <t>Xóm 3 xã Bắc Sơn, Xã Tràng Sơn, Huyện Đô Lương, Tỉnh Nghệ An</t>
  </si>
  <si>
    <t>Xã Tràng Sơn, Huyện Đô Lương, Tỉnh Nghệ An</t>
  </si>
  <si>
    <t>XÓM 3 Xã Bắc sơn , Xã Tràng Sơn, Huyện Đô Lương, Tỉnh Nghệ An</t>
  </si>
  <si>
    <t>5gvSaDvxeqkaAo4yupM9wu</t>
  </si>
  <si>
    <t>Đinh Thị Ngọc Linh</t>
  </si>
  <si>
    <t>0972496369</t>
  </si>
  <si>
    <t>Xóm 3 xã nam lĩnh huyện nam đàn tỉnh nghệ anh , Xã Nam Lĩnh, Huyện Nam Đàn, Tỉnh Nghệ An</t>
  </si>
  <si>
    <t>Xã Nam Lĩnh, Huyện Nam Đàn, Tỉnh Nghệ An</t>
  </si>
  <si>
    <t>Xóm 3 xã nam lĩnh huyện nam đàn tỉnh nghệ an , Xã Nam Lĩnh, Huyện Nam Đàn, Tỉnh Nghệ An</t>
  </si>
  <si>
    <t>Đăng trung khoa - tổ chùa viên quang -CTN Nghệ An - 0972033765</t>
  </si>
  <si>
    <t>fURtV9bF9FeggR6YJdTKH6</t>
  </si>
  <si>
    <t>Trần Đức Đăng</t>
  </si>
  <si>
    <t>0987801158</t>
  </si>
  <si>
    <t>Nguyễn thái học, Phường Lê Lợi, Thành phố Vinh, Tỉnh Nghệ An</t>
  </si>
  <si>
    <t>Phường Lê Lợi, Thành phố Vinh, Tỉnh Nghệ An</t>
  </si>
  <si>
    <t>Cô Tâm Phật An</t>
  </si>
  <si>
    <t>8SdBgijUBgmmrbTvS8qRs4</t>
  </si>
  <si>
    <t>Trần Phương Thảo</t>
  </si>
  <si>
    <t>Nguyễn Thái Học, Phường Lê Lợi, Thành phố Vinh, Tỉnh Nghệ An</t>
  </si>
  <si>
    <t>uQRE849XTNHAwVZ7rvvNFE</t>
  </si>
  <si>
    <t>Nguyễn Xuân Linh</t>
  </si>
  <si>
    <t>0862387714</t>
  </si>
  <si>
    <t>Xóm mận, Xã Mão Điền, Thị xã Thuận Thành, Tỉnh Bắc Ninh</t>
  </si>
  <si>
    <t>Xã Mão Điền, Thị xã Thuận Thành, Tỉnh Bắc Ninh</t>
  </si>
  <si>
    <t>Ấp 2 ,đường liên ấp 2-6 , Xã Vĩnh Lộc A, Huyện Bình Chánh, Thành phố Hồ Chí Minh</t>
  </si>
  <si>
    <t>s34vobRNrE8o63Zh93mwRn</t>
  </si>
  <si>
    <t>Nguyễn Thị Thanh Hoa</t>
  </si>
  <si>
    <t>0377439876</t>
  </si>
  <si>
    <t>Xóm Đồng văn xã Quỳnh Bảng huyện Quỳnh Lưu tỉnh Nghệ An , Xã Quỳnh Bảng, Huyện Quỳnh Lưu, Tỉnh Nghệ An</t>
  </si>
  <si>
    <t>oT96Hu3PLEso321AiFTsx7</t>
  </si>
  <si>
    <t>Họ Thị Hồng Thắm</t>
  </si>
  <si>
    <t>0862602371</t>
  </si>
  <si>
    <t>Xóm đó văn Quỳnh bảng Quỳnh Lưu nghệ an, Xã Quỳnh Bảng, Huyện Quỳnh Lưu, Tỉnh Nghệ An</t>
  </si>
  <si>
    <t>Xóm đồng văn Quỳnh bảng Quỳnh Lưu nghệ an, Xã Quỳnh Bảng, Huyện Quỳnh Lưu, Tỉnh Nghệ An</t>
  </si>
  <si>
    <t>Họ Nguyệt Tuệ- to Quỳnh lưu-CTN nghe an -0862602371</t>
  </si>
  <si>
    <t>iAqtqY7PK2aQYVhP2sMVEB</t>
  </si>
  <si>
    <t xml:space="preserve">Lương Ngọc Bảo Châu </t>
  </si>
  <si>
    <t>0972072892</t>
  </si>
  <si>
    <t>Xóm đồng văn, Xã Quỳnh Bảng, Huyện Quỳnh Lưu, Tỉnh Nghệ An</t>
  </si>
  <si>
    <t>2XFkK9WjXEyXeNrtbTn6QG</t>
  </si>
  <si>
    <t>Trần Thị Tâm</t>
  </si>
  <si>
    <t>0774074729</t>
  </si>
  <si>
    <t>267 Trần Nhân Tông , Phường Vĩnh Điện, Thị xã Điện Bàn, Tỉnh Quảng Nam</t>
  </si>
  <si>
    <t>Phường Vĩnh Điện, Thị xã Điện Bàn, Tỉnh Quảng Nam</t>
  </si>
  <si>
    <t>Tỉnh Quảng Nam</t>
  </si>
  <si>
    <t>Đạo Tràng Phật Đà</t>
  </si>
  <si>
    <t>wKWPtoCGH2EgedKuszBW9J</t>
  </si>
  <si>
    <t>Hồ Hoàng Linh</t>
  </si>
  <si>
    <t>0378957014</t>
  </si>
  <si>
    <t>Xóm đồng tâm Quỳnh bảng Quỳnh Lưu nghệ An, Xã Quỳnh Bảng, Huyện Quỳnh Lưu, Tỉnh Nghệ An</t>
  </si>
  <si>
    <t>Xóm đó tâm Quỳnh bảng Quỳnh Lưu nghệ An, Xã Quỳnh Bảng, Huyện Quỳnh Lưu, Tỉnh Nghệ An</t>
  </si>
  <si>
    <t>Họ Nguyệt Tuệ -tổ Quỳnh Lưu- CTN nghe an -0378957014</t>
  </si>
  <si>
    <t>3hpAdo6zC1MeJFbCJzYRC5</t>
  </si>
  <si>
    <t>Ngô Thị Sương</t>
  </si>
  <si>
    <t>0336820509</t>
  </si>
  <si>
    <t>Xóm 3 , xã Hưng yên Bắc,Hưng nguyên, nghệ an, Xã Hưng Yên Bắc, Huyện Hưng Nguyên, Tỉnh Nghệ An</t>
  </si>
  <si>
    <t>Hội chiếu hương</t>
  </si>
  <si>
    <t>oDaLtw4DYT7RkfDxRJtYGk</t>
  </si>
  <si>
    <t xml:space="preserve">Nguyễn Văn Quý </t>
  </si>
  <si>
    <t>0333923390</t>
  </si>
  <si>
    <t>Tổ dân phố Phú Đông , Thị trấn Lộc Hà , Huyện Thạch Hà, Tỉnh Hà Tĩnh</t>
  </si>
  <si>
    <t>Thị trấn Lộc Hà , Huyện Thạch Hà, Tỉnh Hà Tĩnh</t>
  </si>
  <si>
    <t>Quảng An - Tổ Viên Quang</t>
  </si>
  <si>
    <t>fodosofas9hb54KNCgF5qu</t>
  </si>
  <si>
    <t xml:space="preserve">Nguyễn Thị Thuỷ </t>
  </si>
  <si>
    <t>Xóm 1, xã Hưng yên Bắc, Hưng nguyên, nghệ an, Xã Hưng Yên Bắc, Huyện Hưng Nguyên, Tỉnh Nghệ An</t>
  </si>
  <si>
    <t>sjQDc5nKbFeg8X1dhk7uQC</t>
  </si>
  <si>
    <t>Hồ Thị Bích Ngọc</t>
  </si>
  <si>
    <t>0377561798</t>
  </si>
  <si>
    <t>Tân giang Quỳnh bảng Quỳnh Lưu nghệ An, Xã Quỳnh Bảng, Huyện Quỳnh Lưu, Tỉnh Nghệ An</t>
  </si>
  <si>
    <t>Xóm tân giang Quỳnh bảng Quỳnh Lưu nghệ An, Xã Quỳnh Bảng, Huyện Quỳnh Lưu, Tỉnh Nghệ An</t>
  </si>
  <si>
    <t>Hội Nguyệt Tuệ -tổ Quỳnh Lưu -CTN nghe an -0377561798</t>
  </si>
  <si>
    <t>ptjpqqanimyPQN1TyRtorU</t>
  </si>
  <si>
    <t>Trần Thị Bảy</t>
  </si>
  <si>
    <t>0369231173</t>
  </si>
  <si>
    <t>Xóm 2, xã Hưng yên Bắc, huyện Hưng nguyên, tỉnh nghệ an, Xã Hưng Yên Bắc, Huyện Hưng Nguyên, Tỉnh Nghệ An</t>
  </si>
  <si>
    <t>wcNithmsWk7HVdhAEpc1jm</t>
  </si>
  <si>
    <t>Tổ dân phố Xuân Khánh , Thị trấn Lộc Hà , Huyện Thạch Hà, Tỉnh Hà Tĩnh</t>
  </si>
  <si>
    <t xml:space="preserve">Quảng An - Tổ Viên Quang </t>
  </si>
  <si>
    <t>4tEmxSXzk6zTXUrQDPoAef</t>
  </si>
  <si>
    <t>Nguyễn Thị Hòa</t>
  </si>
  <si>
    <t>0335887646</t>
  </si>
  <si>
    <t>Sn 19, đường Hồ Sỹ Dương, Phường quỳnh xuân, Thị xã Hoàng Mai, Tỉnh Nghệ An</t>
  </si>
  <si>
    <t>Phường quỳnh xuân, Thị xã Hoàng Mai, Tỉnh Nghệ An</t>
  </si>
  <si>
    <t>gK844mdaM6e3bCiR2fNYQT</t>
  </si>
  <si>
    <t>Họ Thị Chung</t>
  </si>
  <si>
    <t>0898376420</t>
  </si>
  <si>
    <t>Hội Nguyệt Tuệ -tổ Quỳnh Lưu -CTN nghe an -0898376420</t>
  </si>
  <si>
    <t>qFcLxBk6gSGTpK1iXHpegv</t>
  </si>
  <si>
    <t xml:space="preserve">Trần Nguyễn Ánh Diệp </t>
  </si>
  <si>
    <t>Tổ dân phố Xuân Khánh , Thị trấn Lộc Hà, Huyện Thạch Hà, Tỉnh Hà Tĩnh</t>
  </si>
  <si>
    <t>Thị trấn Lộc Hà, Huyện Thạch Hà, Tỉnh Hà Tĩnh</t>
  </si>
  <si>
    <t>qG8vnmvQqqid87rPMirVKp</t>
  </si>
  <si>
    <t>Phan Tuấn Vũ</t>
  </si>
  <si>
    <t>0358117350</t>
  </si>
  <si>
    <t>Xã Phú Mậu, Phú Vang, Thừa Thiên Huế, Xã Vinh Hà, Huyện Phú Vang, Tỉnh Thừa Thiên Huế</t>
  </si>
  <si>
    <t>Xã Vinh Hà, Huyện Phú Vang, Tỉnh Thừa Thiên Huế</t>
  </si>
  <si>
    <t>bBVX5tymFnmEfw3GPigCc5</t>
  </si>
  <si>
    <t>đã copy</t>
  </si>
  <si>
    <t>0372373439</t>
  </si>
  <si>
    <t>Xóm 3, xã Hưng yên Bắc, Hưng nguyên, nghệ an, Xã Hưng Yên Bắc, Huyện Hưng Nguyên, Tỉnh Nghệ An</t>
  </si>
  <si>
    <t>2k2oPaAgCDpVjogacehh8u</t>
  </si>
  <si>
    <t>Nguyễn Thị Hường</t>
  </si>
  <si>
    <t>0962395401</t>
  </si>
  <si>
    <t>Thôn đông vinh, Xã Tùng Lộc, Huyện Can Lộc, Tỉnh Hà Tĩnh</t>
  </si>
  <si>
    <t>Dì dân</t>
  </si>
  <si>
    <t>h4y91zMqMQAX2agcL3GCwr</t>
  </si>
  <si>
    <t>Chu Nguyễn Thanh Tâm</t>
  </si>
  <si>
    <t>0387188394</t>
  </si>
  <si>
    <t>Hải Phong, xã kỳ lợi thị xã kỳ anh, Huyện Kỳ Anh, Tỉnh Hà Tĩnh</t>
  </si>
  <si>
    <t>xã kỳ lợi thị xã kỳ anh, Huyện Kỳ Anh, Tỉnh Hà Tĩnh</t>
  </si>
  <si>
    <t>iAAJPf76AsT1woQiW8QMTw</t>
  </si>
  <si>
    <t>Lê Đình Đạt</t>
  </si>
  <si>
    <t>0373180361</t>
  </si>
  <si>
    <t>Xóm Hải Trung, Ngọc Bích, Huyện Diễn Châu, Tỉnh Nghệ An</t>
  </si>
  <si>
    <t>Ngọc Bích, Huyện Diễn Châu, Tỉnh Nghệ An</t>
  </si>
  <si>
    <t>mm2NnVkneRA2UMXqMBa9EG</t>
  </si>
  <si>
    <t>Lê Thị Hồng</t>
  </si>
  <si>
    <t>0979110243</t>
  </si>
  <si>
    <t>Hùng Tiến, Xã Hùng Tiến, Huyện Nam Đàn, Tỉnh Nghệ An</t>
  </si>
  <si>
    <t>3myVMW6kPfaVAEe81qEfMM</t>
  </si>
  <si>
    <t>Lê Thị Lan Anh</t>
  </si>
  <si>
    <t>0868799687</t>
  </si>
  <si>
    <t>Xóm Hải Trung , Ngọc Bích, Huyện Diễn Châu, Tỉnh Nghệ An</t>
  </si>
  <si>
    <t>uUph1vRkEFEWjNz9psEMwG</t>
  </si>
  <si>
    <t>Lê Thị Mai Huệ</t>
  </si>
  <si>
    <t>0377581043</t>
  </si>
  <si>
    <t>Văn trường tây, Xã Mỹ Phong, Huyện Phù Mỹ, Tỉnh Bình Định</t>
  </si>
  <si>
    <t>Xã Mỹ Phong, Huyện Phù Mỹ, Tỉnh Bình Định</t>
  </si>
  <si>
    <t>07 mỹ đa đông 6, Phường Mỹ An, Quận Ngũ Hành Sơn, Thành phố Đà Nẵng</t>
  </si>
  <si>
    <t>Thành phố Đà Nẵng</t>
  </si>
  <si>
    <t>Lê Thị Mai Huệ( Mai Huệ)</t>
  </si>
  <si>
    <t>Châu Pháp- Tổ sinh hoạt-Chùa Tân Ninh Đà Nẵng</t>
  </si>
  <si>
    <t>fBimZ9AwhDEBesPY8o1cf3</t>
  </si>
  <si>
    <t>Nguyễn Văn Tuấn</t>
  </si>
  <si>
    <t>0385347397</t>
  </si>
  <si>
    <t>xóm 2, Xã Hưng Đạo, Huyện Hưng Nguyên, Tỉnh Nghệ An</t>
  </si>
  <si>
    <t>Xã Hưng Đạo, Huyện Hưng Nguyên, Tỉnh Nghệ An</t>
  </si>
  <si>
    <t>ixNazF4z6q5xy24sWqVZoR</t>
  </si>
  <si>
    <t>Trần Phương Nam</t>
  </si>
  <si>
    <t>0332680025</t>
  </si>
  <si>
    <t>Triêm Đông 2, Phường Điện Phương, Thị xã Điện Bàn, Tỉnh Quảng Nam</t>
  </si>
  <si>
    <t>Phường Điện Phương, Thị xã Điện Bàn, Tỉnh Quảng Nam</t>
  </si>
  <si>
    <t>Phương Vi Tâm</t>
  </si>
  <si>
    <t>3rP2jar6JgUqmRvZXshSWw</t>
  </si>
  <si>
    <t>0962430888</t>
  </si>
  <si>
    <t>số nhà 234 . tổ dân phố 3 . đường việt lào, Thị trấn Tây Sơn, Huyện Hương Sơn, Tỉnh Hà Tĩnh</t>
  </si>
  <si>
    <t>Thị trấn Tây Sơn, Huyện Hương Sơn, Tỉnh Hà Tĩnh</t>
  </si>
  <si>
    <t>5Qv5tBskMuoJY1S1spwLvi</t>
  </si>
  <si>
    <t>Võ Nhật Minh</t>
  </si>
  <si>
    <t>0962130888</t>
  </si>
  <si>
    <t>1fbh6F37FSBuvMdqW9LD6i</t>
  </si>
  <si>
    <t xml:space="preserve">Phan Công Hoàng </t>
  </si>
  <si>
    <t>0364225884</t>
  </si>
  <si>
    <t xml:space="preserve">Số nhà 218 khối ba hà thị trấn nam đàn nghệ an , Thị trấn nam đàn , Huyện nam đàn tỉnh nghệ an , Số nhà 218 khối ba hà thị trấn nam đàn nghệ an </t>
  </si>
  <si>
    <t xml:space="preserve">Thị trấn nam đàn , Huyện nam đàn tỉnh nghệ an , Số nhà 218 khối ba hà thị trấn nam đàn nghệ an </t>
  </si>
  <si>
    <t xml:space="preserve">Số nhà 218 khối ba hà thị trấn nam đàn nghệ an </t>
  </si>
  <si>
    <t>uLvUf87USX11PdnGPZWQs3</t>
  </si>
  <si>
    <t xml:space="preserve">Lê Thị Hiền </t>
  </si>
  <si>
    <t>0982615285</t>
  </si>
  <si>
    <t>xóm thịnh thôn, xã định hải , Huyện Yên Định, Tỉnh Thanh Hóa</t>
  </si>
  <si>
    <t>xã định hải , Huyện Yên Định, Tỉnh Thanh Hóa</t>
  </si>
  <si>
    <t>xóm định thôn, định hải , Huyện Yên Định, Tỉnh Thanh Hóa</t>
  </si>
  <si>
    <t>uA7CjWs65xZeSEMPFY8pDh</t>
  </si>
  <si>
    <t>Nguyễn Thị Hoà</t>
  </si>
  <si>
    <t>0344184085</t>
  </si>
  <si>
    <t>Xóm Bùi thượng, xã Hưng trung, Hưng nguyên, nghệ an, Xã Hưng Trung, Huyện Hưng Nguyên, Tỉnh Nghệ An</t>
  </si>
  <si>
    <t>7dK15NzRtpjMUsXBW2DkW6</t>
  </si>
  <si>
    <t>Trịnh Hiểu Chỉnh</t>
  </si>
  <si>
    <t>0383575504</t>
  </si>
  <si>
    <t>xóm yên thôn, xã định tiến , yên định , Tỉnh Thanh Hóa</t>
  </si>
  <si>
    <t>xã định tiến , yên định , Tỉnh Thanh Hóa</t>
  </si>
  <si>
    <t>tLme4aMArD2TQCWAB5NaMB</t>
  </si>
  <si>
    <t>Trần Thị Hằng</t>
  </si>
  <si>
    <t>0968239023</t>
  </si>
  <si>
    <t>Xóm phúc long, Hưng Tây, Hưng Nguyên, Tỉnh Nghệ An</t>
  </si>
  <si>
    <t>Hưng Tây, Hưng Nguyên, Tỉnh Nghệ An</t>
  </si>
  <si>
    <t>qMxxQGsw4mK1wnWWk21kFi</t>
  </si>
  <si>
    <t>Nguyễn Đình Dương</t>
  </si>
  <si>
    <t>0868667568</t>
  </si>
  <si>
    <t>Phúc Long, Hưng Tây, Hưng Nguyên, Tỉnh Nghệ An</t>
  </si>
  <si>
    <t>5JmxnDn1HuNCatjrv97tYP</t>
  </si>
  <si>
    <t>Phan Tuấn Anh</t>
  </si>
  <si>
    <t>0394043621</t>
  </si>
  <si>
    <t>số nhà 19 đường phan Bội châu khối quang trung, Thị trấn Nam Đàn, Huyện Nam Đàn, Tỉnh Nghệ An</t>
  </si>
  <si>
    <t>48yEKgFDhqX473ex26hcdx</t>
  </si>
  <si>
    <t>Nguyễn Văn Hồng</t>
  </si>
  <si>
    <t>0333546268</t>
  </si>
  <si>
    <t>Hồng Sơn, Xã Thượng Tân Lộc, Huyện Nam Đàn, Tỉnh Nghệ An</t>
  </si>
  <si>
    <t xml:space="preserve">Vợ </t>
  </si>
  <si>
    <t>cVVpUs2DamaEMqV772i1Rt</t>
  </si>
  <si>
    <t xml:space="preserve">Nguyễn Khách Truyền </t>
  </si>
  <si>
    <t>0364923496</t>
  </si>
  <si>
    <t>số nhà 19 đường phan bội châu khối quang trung, Thị trấn Nam Đàn, Huyện Nam Đàn, Tỉnh Nghệ An</t>
  </si>
  <si>
    <t>t9e1aDNdyHwqzGXU1MxDqC</t>
  </si>
  <si>
    <t xml:space="preserve">Nguyễn Thị Sen </t>
  </si>
  <si>
    <t>0334580693</t>
  </si>
  <si>
    <t>Xóm 1, Minh Tiến , Thanh Chương, Tỉnh Nghệ An</t>
  </si>
  <si>
    <t>Minh Tiến , Thanh Chương, Tỉnh Nghệ An</t>
  </si>
  <si>
    <t>4Cbh6BKV7cc54nUKAs3DDB</t>
  </si>
  <si>
    <t>Nguyễn Thị Lộc</t>
  </si>
  <si>
    <t>Gia đình</t>
  </si>
  <si>
    <t>frT1vm9cmNDB6KFfVviz6P</t>
  </si>
  <si>
    <t>Nguyễn Kiều Chinh</t>
  </si>
  <si>
    <t>0975380711</t>
  </si>
  <si>
    <t>Thành Minh, Xã Quỳnh Bảng, Huyện Quỳnh Lưu, Tỉnh Nghệ An</t>
  </si>
  <si>
    <t>O</t>
  </si>
  <si>
    <t>uyUJLst11Rjzqb8ErUTMAj</t>
  </si>
  <si>
    <t>Nguyễn Thị Tình</t>
  </si>
  <si>
    <t>0357133488</t>
  </si>
  <si>
    <t>hương Ánh</t>
  </si>
  <si>
    <t>w1rUSBTqArV9HkpoZksuJe</t>
  </si>
  <si>
    <t>Quang Thị Hoài Nhi</t>
  </si>
  <si>
    <t>0839511535</t>
  </si>
  <si>
    <t>bản Pủng,Xã Yên Thắng,Huyện Tương Dương,Tỉnh Nghệ An, Xã Yên Thắng, Huyện Tương Dương, Tỉnh Nghệ An</t>
  </si>
  <si>
    <t>Xã Yên Thắng, Huyện Tương Dương, Tỉnh Nghệ An</t>
  </si>
  <si>
    <t>Bản Pủng,xã Yên Thắng, Huyện Tương Dương,Tỉnh Nghệ An, Xã Yên Thắng, Huyện Tương Dương, Tỉnh Nghệ An</t>
  </si>
  <si>
    <t>st4fCFqNZLAV6AFz4RuVtv</t>
  </si>
  <si>
    <t xml:space="preserve">copy </t>
  </si>
  <si>
    <t>Nguyễn Thị Nguyệt</t>
  </si>
  <si>
    <t>0348129768</t>
  </si>
  <si>
    <t>Xóm 3, Nam Nghĩa, Nam Đàn, Nghệ An, , Huyện Nam Đàn, Tỉnh Nghệ An</t>
  </si>
  <si>
    <t xml:space="preserve">Xóm 3, Nam Nghĩa, Nam Đàn, Nghệ An, , , </t>
  </si>
  <si>
    <t>Nhân An - CTN Đà Nẵng - 0935068896</t>
  </si>
  <si>
    <t>9XPbqo2aCwjvtg7d9aC7og</t>
  </si>
  <si>
    <t>Nguyễn Gia Bảo</t>
  </si>
  <si>
    <t>0973538124</t>
  </si>
  <si>
    <t>Xóm trung yên xã diễn ngọc huyện diễn châu tỉnh nghệ an, Xã Diễn Ngọc, Huyện Diễn Châu, Tỉnh Nghệ An</t>
  </si>
  <si>
    <t>Xã Diễn Ngọc, Huyện Diễn Châu, Tỉnh Nghệ An</t>
  </si>
  <si>
    <t>Xóm trung yên xã diễn ngọc diễn châu nghệ an, Xã Diễn Ngọc, Huyện Diễn Châu, Tỉnh Nghệ An</t>
  </si>
  <si>
    <t>Nguyễn thị hiền Tổ diễn châu CTN Nghệ Ăn 0372758994</t>
  </si>
  <si>
    <t>7p4JYtHWqCH38zXPjaHEkB</t>
  </si>
  <si>
    <t xml:space="preserve">Chiếu HƯơng nhờ in và xin </t>
  </si>
  <si>
    <t>Hoàng Thị Lợi</t>
  </si>
  <si>
    <t>0328990838</t>
  </si>
  <si>
    <t>Xóm 2. Hưng yên bắc , Hưng nguyên, nghệ an, Xã Hưng Yên Bắc, Huyện Hưng Nguyên, Tỉnh Nghệ An</t>
  </si>
  <si>
    <t>tSsA4j74oYCmKz5wvUTdsg</t>
  </si>
  <si>
    <t>Đinh Thị Đàng</t>
  </si>
  <si>
    <t>Thôn Nghĩa Xuyên, Xã Trung Hòa, Huyện Yên Mỹ, Tỉnh Hưng Yên</t>
  </si>
  <si>
    <t>Xã Trung Hòa, Huyện Yên Mỹ, Tỉnh Hưng Yên</t>
  </si>
  <si>
    <t>Tỉnh Hưng Yên</t>
  </si>
  <si>
    <t>vqZAPQCAa1nYxGexveHUtD</t>
  </si>
  <si>
    <t>Ngô Thị Hà</t>
  </si>
  <si>
    <t>9u1QequtavDGnCvGe6hPw4</t>
  </si>
  <si>
    <t>Nguyễn Thị Duyên</t>
  </si>
  <si>
    <t>26155L4cQPaxHi45Pw2Vxx</t>
  </si>
  <si>
    <t>Trần Thị Tuyền</t>
  </si>
  <si>
    <t>Quý Thầy Ngộ Trí</t>
  </si>
  <si>
    <t>2HzzWwoBbqeKvPzKfmgaKc</t>
  </si>
  <si>
    <t>Nguyễn Thị Trang</t>
  </si>
  <si>
    <t>Thầy Ngộ Trí</t>
  </si>
  <si>
    <t>wXSadbj7P4iVHHL39HvnpB</t>
  </si>
  <si>
    <t>Nguyễn Thị Nhàn</t>
  </si>
  <si>
    <t>xptPQs4fUre7qi4D2DVa6J</t>
  </si>
  <si>
    <t>Nguyễn Thị Tiu</t>
  </si>
  <si>
    <t>Tổ 3, Thị trấn Sông Mã, Huyện Sông Mã, Tỉnh Sơn La</t>
  </si>
  <si>
    <t>Thị trấn Sông Mã, Huyện Sông Mã, Tỉnh Sơn La</t>
  </si>
  <si>
    <t>Tỉnh Sơn La</t>
  </si>
  <si>
    <t>c5MPvCXwaN8EUjAzbLMwrY</t>
  </si>
  <si>
    <t>Hoàng Thị Tuyến</t>
  </si>
  <si>
    <t>0975997838</t>
  </si>
  <si>
    <t>Số nhà 48, Tổ 3, Thị trấn Sông Mã, Huyện Sông Mã, Tỉnh Sơn La</t>
  </si>
  <si>
    <t>3bsbnCtTtYijVixw75HtMW</t>
  </si>
  <si>
    <t xml:space="preserve">Vũ Đức Thịnh </t>
  </si>
  <si>
    <t>wzMkmoJYshr1xUJK5kx9pj</t>
  </si>
  <si>
    <t xml:space="preserve">Hoàng Thị Toán </t>
  </si>
  <si>
    <t>0368845453</t>
  </si>
  <si>
    <t>Nghĩa Xuyên, Xã Trung Hòa, Huyện Yên Mỹ, Tỉnh Hưng Yên</t>
  </si>
  <si>
    <t>aSpCeB6M3o1JYp2tGURsJp</t>
  </si>
  <si>
    <t>Ngô Hữu Khái</t>
  </si>
  <si>
    <t>x4QSNW8VSoFQozfM6BFi6r</t>
  </si>
  <si>
    <t>Nguyễn Thị Chiến</t>
  </si>
  <si>
    <t>0378450662</t>
  </si>
  <si>
    <t>cBESjzDYg2rQB1JToitPsy</t>
  </si>
  <si>
    <t>Đinh Văn Thiệu</t>
  </si>
  <si>
    <t>4MuBpzh5u1sFYY8LQWgjBq</t>
  </si>
  <si>
    <t>Vũ Thị Thanh</t>
  </si>
  <si>
    <t>0385116401</t>
  </si>
  <si>
    <t>T Nghộ Trí</t>
  </si>
  <si>
    <t>jUxZm9Cx1DttzRLVukWojT</t>
  </si>
  <si>
    <t xml:space="preserve">Vũ Thị Hiển </t>
  </si>
  <si>
    <t>0969521373</t>
  </si>
  <si>
    <t>Bản Pả Công, Xã Huổi Một, Huyện Sông Mã, Tỉnh Sơn La</t>
  </si>
  <si>
    <t>Xã Huổi Một, Huyện Sông Mã, Tỉnh Sơn La</t>
  </si>
  <si>
    <t>3NWbHDJFdfjupCqCxbNVhq</t>
  </si>
  <si>
    <t>Vũ An Hạ</t>
  </si>
  <si>
    <t>5ZZoKQ1pDexGbtjtab7F4c</t>
  </si>
  <si>
    <t xml:space="preserve">Nguyễn Văn Thịnh </t>
  </si>
  <si>
    <t>0393208216</t>
  </si>
  <si>
    <t>Tổ 1, Phường Chiềng Lề, Thành phố Sơn La, Tỉnh Sơn La</t>
  </si>
  <si>
    <t>Phường Chiềng Lề, Thành phố Sơn La, Tỉnh Sơn La</t>
  </si>
  <si>
    <t>qbXJsRc3qUAdNqsMoGDuJ4</t>
  </si>
  <si>
    <t>Nguyễn Văn Kỳ</t>
  </si>
  <si>
    <t>0333751149</t>
  </si>
  <si>
    <t>Tổ 4, Thị trấn Sông Mã, Huyện Sông Mã, Tỉnh Sơn La</t>
  </si>
  <si>
    <t>wCQ5kg3aBirNkURnWLNYNC</t>
  </si>
  <si>
    <t>Nguyễn Hoàng Xang</t>
  </si>
  <si>
    <t>0328378916</t>
  </si>
  <si>
    <t>hnWkDMnpbHzfro8As23r2K</t>
  </si>
  <si>
    <t>Nguyễn Thị Nhậm</t>
  </si>
  <si>
    <t>Bản Liên Phương, Xã Chiềng Khoong, Huyện Sông Mã, Tỉnh Sơn La</t>
  </si>
  <si>
    <t>Xã Chiềng Khoong, Huyện Sông Mã, Tỉnh Sơn La</t>
  </si>
  <si>
    <t>q9oMgjh4Cspev4CSkwJHuP</t>
  </si>
  <si>
    <t>Vi Thị Yến</t>
  </si>
  <si>
    <t>0338413835</t>
  </si>
  <si>
    <t>Tiểu khu 8, Thị trấn Thuận Châu, Huyện Thuận Châu, Tỉnh Sơn La</t>
  </si>
  <si>
    <t>Thị trấn Thuận Châu, Huyện Thuận Châu, Tỉnh Sơn La</t>
  </si>
  <si>
    <t>bm8TF8A2ykhLD8BpMNha7V</t>
  </si>
  <si>
    <t>Đinh Thu Ngân</t>
  </si>
  <si>
    <t>0945691210</t>
  </si>
  <si>
    <t>Bản Cánh Kiến, Xã Nà Nghịu, Huyện Sông Mã, Tỉnh Sơn La</t>
  </si>
  <si>
    <t>Xã Nà Nghịu, Huyện Sông Mã, Tỉnh Sơn La</t>
  </si>
  <si>
    <t>24ZntuM2QLUaZZP4KqSNc8</t>
  </si>
  <si>
    <t>Trần Mai Trang</t>
  </si>
  <si>
    <t>Tổ 2, , Huyện Sông Mã, Tỉnh Sơn La</t>
  </si>
  <si>
    <t>, Huyện Sông Mã, Tỉnh Sơn La</t>
  </si>
  <si>
    <t>T Ngộ Trí</t>
  </si>
  <si>
    <t>iinaABpW2cMkfLb8qeS3ci</t>
  </si>
  <si>
    <t>Nguyễn Hoàng Yến Hoa</t>
  </si>
  <si>
    <t>Lê Hồng Phong, Xã Nà Nghịu, Huyện Sông Mã, Tỉnh Sơn La</t>
  </si>
  <si>
    <t>gCajMUz8wUaEPgS8y7pgTA</t>
  </si>
  <si>
    <t>Đậu Xuân Bình</t>
  </si>
  <si>
    <t>0375265121</t>
  </si>
  <si>
    <t>Khối Nam Thung, Thị trấn Nam Đàn, Huyện Nam Đàn, Tỉnh Nghệ An</t>
  </si>
  <si>
    <t>b98xp6gACN4VpyJKoYm1Se</t>
  </si>
  <si>
    <t>Nguyễn Tiến Dũng</t>
  </si>
  <si>
    <t>0898625993</t>
  </si>
  <si>
    <t>Thôn nậy, Xã An Hòa Thịnh, Huyện Hương Sơn, Tỉnh Hà Tĩnh</t>
  </si>
  <si>
    <t>Xã An Hòa Thịnh, Huyện Hương Sơn, Tỉnh Hà Tĩnh</t>
  </si>
  <si>
    <t>Nhà số 1 ngõ 94 đường nguyễn viết xuân, Phường Hưng Dũng, Thành phố Vinh, Tỉnh Nghệ An</t>
  </si>
  <si>
    <t>279UMuyCFvKvS5H3tbSsMy</t>
  </si>
  <si>
    <t>Lê Thị Dung</t>
  </si>
  <si>
    <t>0975131313</t>
  </si>
  <si>
    <t>34 Hoàng Văn Thụ, Phường Hà Huy Tập, Thành phố Vinh, Tỉnh Nghệ An</t>
  </si>
  <si>
    <t>Nguyễn Văn Hạ 0356437109 Nghệ An</t>
  </si>
  <si>
    <t>9eeV4KihgeNsAv8sLvoEEs</t>
  </si>
  <si>
    <t>Lê Ngọc Sơn</t>
  </si>
  <si>
    <t>0383797999</t>
  </si>
  <si>
    <t>Xóm 7, Xã Hạnh Lâm, Huyện Thanh Chương, Tỉnh Nghệ An</t>
  </si>
  <si>
    <t>Xã Hạnh Lâm, Huyện Thanh Chương, Tỉnh Nghệ An</t>
  </si>
  <si>
    <t>12 Mai Hac De, Phường Hà Huy Tập, Thành phố Vinh, Tỉnh Nghệ An</t>
  </si>
  <si>
    <t>Dung- 0975131313</t>
  </si>
  <si>
    <t>h7eq5bs2ejT946uuYdiXRk</t>
  </si>
  <si>
    <t xml:space="preserve">Bùi Thị Tâm </t>
  </si>
  <si>
    <t>0866389968</t>
  </si>
  <si>
    <t>Xóm 2, Xã Nam Thanh, Huyện Nam Đàn, Tỉnh Nghệ An</t>
  </si>
  <si>
    <t xml:space="preserve">Đạo tràng Viên Quang </t>
  </si>
  <si>
    <t>Lê Thị Phương tổ Viên Quang - Nghệ An</t>
  </si>
  <si>
    <t>6maAERgvs89efJGByP45bJ</t>
  </si>
  <si>
    <t>Lê Thị Kim Dung</t>
  </si>
  <si>
    <t>0896200902</t>
  </si>
  <si>
    <t>Số nhà 12, ngõ 115, đường hoành sơn, Phường Kỳ Phương, Thị xã Kỳ Anh, Tỉnh Hà Tĩnh</t>
  </si>
  <si>
    <t>Số nhà 12 ngõ 115 đường hoành sơn, Phường Kỳ Phương, Thị xã Kỳ Anh, Tỉnh Hà Tĩnh</t>
  </si>
  <si>
    <t xml:space="preserve">Hà Tĩnh </t>
  </si>
  <si>
    <t>Quỳnh Như</t>
  </si>
  <si>
    <t>hy1i83Jaas8ZAJDDVgo78Z</t>
  </si>
  <si>
    <t xml:space="preserve">Bùi Thị Thanh Phương </t>
  </si>
  <si>
    <t>0763130186</t>
  </si>
  <si>
    <t>Số nhà 05,ngõ 94,đường Nguyễn Công Trứ ,TDP Thắng Lợi,phường Kỳ Phương , Phường Kỳ Phương, Thị xã Kỳ Anh, Tỉnh Hà Tĩnh</t>
  </si>
  <si>
    <t>Hà Tĩnh</t>
  </si>
  <si>
    <t>qNNwUfSArUvByLdFqRQ6RW</t>
  </si>
  <si>
    <t>Trần Bình Quân</t>
  </si>
  <si>
    <t>0368792222</t>
  </si>
  <si>
    <t>O, Xã Nam Thanh, Huyện Nam Đàn, Tỉnh Nghệ An</t>
  </si>
  <si>
    <t>g6WRg3AWoTkdnXMUpJEEPJ</t>
  </si>
  <si>
    <t>Trần Thị Trang</t>
  </si>
  <si>
    <t>Không, Xã Nam Thanh, Huyện Nam Đàn, Tỉnh Nghệ An</t>
  </si>
  <si>
    <t>b58QWY89cm7aCQnZVxnbtL</t>
  </si>
  <si>
    <t>Trần Anh Đăng</t>
  </si>
  <si>
    <t>K, Xã Nam Thanh, Huyện Nam Đàn, Tỉnh Nghệ An</t>
  </si>
  <si>
    <t>apMPzkmVhtPGZ59SEHy9iY</t>
  </si>
  <si>
    <t>Trần Duy Khánh</t>
  </si>
  <si>
    <t>kF6tRrN76HzdjB5W6ds4TK</t>
  </si>
  <si>
    <t>Xóm 1, Xã Nam Thanh, Huyện Nam Đàn, Tỉnh Nghệ An</t>
  </si>
  <si>
    <t>rjWqNiXsaycVXpkhtvme9Z</t>
  </si>
  <si>
    <t>0368637222</t>
  </si>
  <si>
    <t>xóm 1 , Xã Nam Thanh, Huyện Nam Đàn, Tỉnh Nghệ An</t>
  </si>
  <si>
    <t>xedA4jeoUMBxAiUGifhn8a</t>
  </si>
  <si>
    <t>Nguyễn Thị Hiền</t>
  </si>
  <si>
    <t>0394200200</t>
  </si>
  <si>
    <t>Xóm Cao Sơn, Xã Nam Hưng, Huyện Nam Đàn, Tỉnh Nghệ An</t>
  </si>
  <si>
    <t>ak8EVc2EywJV4DAZ6Hpycm</t>
  </si>
  <si>
    <t>Xóm1, Xã Nam Thanh, Huyện Nam Đàn, Tỉnh Nghệ An</t>
  </si>
  <si>
    <t>dhAErBXiKcGJTSJXRzv6yF</t>
  </si>
  <si>
    <t>Đinh Thị Đông</t>
  </si>
  <si>
    <t>0364770276</t>
  </si>
  <si>
    <t>78nQGw3D2WbiiKHL9i81qr</t>
  </si>
  <si>
    <t>Nguyễn Thị Thùy Linh</t>
  </si>
  <si>
    <t>0389173149</t>
  </si>
  <si>
    <t>Xóm 4, Xã Nam Thanh, Huyện Nam Đàn, Tỉnh Nghệ An</t>
  </si>
  <si>
    <t>Ở Lớp Võ</t>
  </si>
  <si>
    <t>9sgJNt5oggfw7wNhSw2DxJ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</si>
</sst>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99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49" xfId="0" applyAlignment="1" applyFont="1" applyNumberFormat="1">
      <alignment readingOrder="0" shrinkToFit="0" wrapText="1"/>
    </xf>
    <xf borderId="0" fillId="2" fontId="2" numFmtId="0" xfId="0" applyAlignment="1" applyFont="1">
      <alignment shrinkToFit="0" wrapText="1"/>
    </xf>
    <xf borderId="0" fillId="2" fontId="4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2" fontId="5" numFmtId="0" xfId="0" applyAlignment="1" applyFont="1">
      <alignment readingOrder="0" shrinkToFit="0" wrapText="1"/>
    </xf>
    <xf borderId="0" fillId="3" fontId="5" numFmtId="0" xfId="0" applyAlignment="1" applyFill="1" applyFont="1">
      <alignment readingOrder="0" shrinkToFit="0" wrapText="1"/>
    </xf>
    <xf borderId="0" fillId="2" fontId="5" numFmtId="0" xfId="0" applyAlignment="1" applyFont="1">
      <alignment horizontal="center" readingOrder="0" shrinkToFit="0" wrapText="1"/>
    </xf>
    <xf borderId="0" fillId="2" fontId="5" numFmtId="49" xfId="0" applyAlignment="1" applyFont="1" applyNumberFormat="1">
      <alignment readingOrder="0" shrinkToFit="0" wrapText="1"/>
    </xf>
    <xf borderId="0" fillId="2" fontId="5" numFmtId="0" xfId="0" applyAlignment="1" applyFont="1">
      <alignment shrinkToFit="0" wrapText="1"/>
    </xf>
    <xf borderId="0" fillId="4" fontId="6" numFmtId="0" xfId="0" applyAlignment="1" applyFill="1" applyFont="1">
      <alignment readingOrder="0" shrinkToFit="0" wrapText="1"/>
    </xf>
    <xf borderId="0" fillId="4" fontId="6" numFmtId="164" xfId="0" applyAlignment="1" applyFont="1" applyNumberFormat="1">
      <alignment horizontal="left" readingOrder="0" shrinkToFit="0" wrapText="1"/>
    </xf>
    <xf borderId="0" fillId="4" fontId="6" numFmtId="0" xfId="0" applyAlignment="1" applyFont="1">
      <alignment horizontal="center" readingOrder="0" shrinkToFit="0" wrapText="1"/>
    </xf>
    <xf borderId="0" fillId="4" fontId="6" numFmtId="49" xfId="0" applyAlignment="1" applyFont="1" applyNumberFormat="1">
      <alignment readingOrder="0" shrinkToFit="0" wrapText="1"/>
    </xf>
    <xf borderId="0" fillId="4" fontId="6" numFmtId="0" xfId="0" applyAlignment="1" applyFont="1">
      <alignment shrinkToFit="0" wrapText="1"/>
    </xf>
    <xf borderId="0" fillId="2" fontId="6" numFmtId="0" xfId="0" applyAlignment="1" applyFont="1">
      <alignment readingOrder="0" shrinkToFit="0" wrapText="1"/>
    </xf>
    <xf borderId="0" fillId="2" fontId="6" numFmtId="164" xfId="0" applyAlignment="1" applyFont="1" applyNumberFormat="1">
      <alignment horizontal="left" readingOrder="0" shrinkToFit="0" wrapText="1"/>
    </xf>
    <xf borderId="0" fillId="2" fontId="6" numFmtId="0" xfId="0" applyAlignment="1" applyFont="1">
      <alignment horizontal="center" readingOrder="0" shrinkToFit="0" wrapText="1"/>
    </xf>
    <xf borderId="0" fillId="2" fontId="6" numFmtId="49" xfId="0" applyAlignment="1" applyFont="1" applyNumberFormat="1">
      <alignment readingOrder="0" shrinkToFit="0" wrapText="1"/>
    </xf>
    <xf borderId="0" fillId="2" fontId="6" numFmtId="0" xfId="0" applyAlignment="1" applyFont="1">
      <alignment shrinkToFit="0" wrapText="1"/>
    </xf>
    <xf borderId="0" fillId="3" fontId="6" numFmtId="0" xfId="0" applyAlignment="1" applyFont="1">
      <alignment readingOrder="0" shrinkToFit="0" wrapText="1"/>
    </xf>
    <xf borderId="0" fillId="3" fontId="6" numFmtId="164" xfId="0" applyAlignment="1" applyFont="1" applyNumberFormat="1">
      <alignment horizontal="left" readingOrder="0" shrinkToFit="0" wrapText="1"/>
    </xf>
    <xf borderId="0" fillId="3" fontId="6" numFmtId="0" xfId="0" applyAlignment="1" applyFont="1">
      <alignment horizontal="center" readingOrder="0" shrinkToFit="0" wrapText="1"/>
    </xf>
    <xf borderId="0" fillId="3" fontId="6" numFmtId="49" xfId="0" applyAlignment="1" applyFont="1" applyNumberFormat="1">
      <alignment readingOrder="0" shrinkToFit="0" wrapText="1"/>
    </xf>
    <xf borderId="0" fillId="3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49" xfId="0" applyAlignment="1" applyFont="1" applyNumberFormat="1">
      <alignment readingOrder="0" shrinkToFit="0" wrapText="1"/>
    </xf>
    <xf borderId="0" fillId="0" fontId="6" numFmtId="0" xfId="0" applyAlignment="1" applyFont="1">
      <alignment shrinkToFit="0" wrapText="1"/>
    </xf>
    <xf borderId="0" fillId="5" fontId="6" numFmtId="0" xfId="0" applyAlignment="1" applyFill="1" applyFont="1">
      <alignment readingOrder="0" shrinkToFit="0" wrapText="1"/>
    </xf>
    <xf borderId="0" fillId="6" fontId="6" numFmtId="0" xfId="0" applyAlignment="1" applyFill="1" applyFont="1">
      <alignment readingOrder="0" shrinkToFit="0" wrapText="1"/>
    </xf>
    <xf borderId="0" fillId="6" fontId="6" numFmtId="164" xfId="0" applyAlignment="1" applyFont="1" applyNumberFormat="1">
      <alignment horizontal="left" readingOrder="0" shrinkToFit="0" wrapText="1"/>
    </xf>
    <xf borderId="0" fillId="6" fontId="6" numFmtId="0" xfId="0" applyAlignment="1" applyFont="1">
      <alignment horizontal="center" readingOrder="0" shrinkToFit="0" wrapText="1"/>
    </xf>
    <xf borderId="0" fillId="6" fontId="6" numFmtId="49" xfId="0" applyAlignment="1" applyFont="1" applyNumberFormat="1">
      <alignment readingOrder="0" shrinkToFit="0" wrapText="1"/>
    </xf>
    <xf borderId="0" fillId="6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4" fontId="7" numFmtId="49" xfId="0" applyAlignment="1" applyFont="1" applyNumberForma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shrinkToFit="0" wrapText="1"/>
    </xf>
    <xf borderId="0" fillId="3" fontId="7" numFmtId="164" xfId="0" applyAlignment="1" applyFont="1" applyNumberFormat="1">
      <alignment horizontal="left" readingOrder="0" shrinkToFit="0" wrapText="1"/>
    </xf>
    <xf borderId="0" fillId="3" fontId="7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49" xfId="0" applyAlignment="1" applyFont="1" applyNumberFormat="1">
      <alignment readingOrder="0" shrinkToFit="0" wrapText="1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4" fontId="8" numFmtId="0" xfId="0" applyAlignment="1" applyFont="1">
      <alignment readingOrder="0" shrinkToFit="0" wrapText="1"/>
    </xf>
    <xf borderId="0" fillId="4" fontId="8" numFmtId="0" xfId="0" applyAlignment="1" applyFont="1">
      <alignment horizontal="center" readingOrder="0" shrinkToFit="0" wrapText="1"/>
    </xf>
    <xf borderId="0" fillId="4" fontId="8" numFmtId="49" xfId="0" applyAlignment="1" applyFont="1" applyNumberForma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7" fontId="6" numFmtId="0" xfId="0" applyAlignment="1" applyFill="1" applyFont="1">
      <alignment shrinkToFit="0" wrapText="1"/>
    </xf>
    <xf borderId="0" fillId="7" fontId="6" numFmtId="164" xfId="0" applyAlignment="1" applyFont="1" applyNumberFormat="1">
      <alignment horizontal="left" readingOrder="0" shrinkToFit="0" wrapText="1"/>
    </xf>
    <xf borderId="0" fillId="7" fontId="6" numFmtId="0" xfId="0" applyAlignment="1" applyFont="1">
      <alignment readingOrder="0" shrinkToFit="0" wrapText="1"/>
    </xf>
    <xf borderId="0" fillId="7" fontId="6" numFmtId="0" xfId="0" applyAlignment="1" applyFont="1">
      <alignment horizontal="center" readingOrder="0" shrinkToFit="0" wrapText="1"/>
    </xf>
    <xf borderId="0" fillId="7" fontId="6" numFmtId="49" xfId="0" applyAlignment="1" applyFont="1" applyNumberForma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7.5"/>
    <col customWidth="1" min="4" max="4" width="17.63"/>
    <col customWidth="1" min="5" max="5" width="17.0"/>
    <col customWidth="1" min="9" max="10" width="18.38"/>
    <col customWidth="1" min="11" max="11" width="21.5"/>
  </cols>
  <sheetData>
    <row r="1" ht="19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64.5" customHeight="1">
      <c r="A2" s="8" t="s">
        <v>17</v>
      </c>
      <c r="B2" s="9" t="s">
        <v>18</v>
      </c>
      <c r="C2" s="10" t="s">
        <v>19</v>
      </c>
      <c r="D2" s="11" t="s">
        <v>20</v>
      </c>
      <c r="E2" s="10" t="s">
        <v>21</v>
      </c>
      <c r="F2" s="12" t="s">
        <v>22</v>
      </c>
      <c r="G2" s="10" t="s">
        <v>23</v>
      </c>
      <c r="H2" s="13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2" t="s">
        <v>32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15">
        <v>1.0</v>
      </c>
      <c r="B3" s="16">
        <v>45779.79174768519</v>
      </c>
      <c r="C3" s="15" t="s">
        <v>33</v>
      </c>
      <c r="D3" s="15"/>
      <c r="E3" s="15" t="s">
        <v>34</v>
      </c>
      <c r="F3" s="17">
        <v>1987.0</v>
      </c>
      <c r="G3" s="15" t="s">
        <v>35</v>
      </c>
      <c r="H3" s="18" t="s">
        <v>36</v>
      </c>
      <c r="I3" s="15" t="s">
        <v>37</v>
      </c>
      <c r="J3" s="15" t="s">
        <v>38</v>
      </c>
      <c r="K3" s="15" t="s">
        <v>37</v>
      </c>
      <c r="L3" s="15" t="s">
        <v>39</v>
      </c>
      <c r="M3" s="15" t="s">
        <v>40</v>
      </c>
      <c r="N3" s="15" t="s">
        <v>41</v>
      </c>
      <c r="O3" s="15"/>
      <c r="P3" s="17" t="s">
        <v>42</v>
      </c>
      <c r="Q3" s="15" t="s">
        <v>43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15">
        <v>2.0</v>
      </c>
      <c r="B4" s="16">
        <v>45780.64306712963</v>
      </c>
      <c r="C4" s="15" t="s">
        <v>33</v>
      </c>
      <c r="D4" s="15"/>
      <c r="E4" s="15" t="s">
        <v>44</v>
      </c>
      <c r="F4" s="17">
        <v>2004.0</v>
      </c>
      <c r="G4" s="15" t="s">
        <v>35</v>
      </c>
      <c r="H4" s="18" t="s">
        <v>45</v>
      </c>
      <c r="I4" s="15" t="s">
        <v>46</v>
      </c>
      <c r="J4" s="15" t="s">
        <v>47</v>
      </c>
      <c r="K4" s="15" t="s">
        <v>46</v>
      </c>
      <c r="L4" s="15" t="s">
        <v>39</v>
      </c>
      <c r="M4" s="15" t="s">
        <v>48</v>
      </c>
      <c r="N4" s="15" t="s">
        <v>49</v>
      </c>
      <c r="O4" s="15" t="s">
        <v>50</v>
      </c>
      <c r="P4" s="17" t="s">
        <v>42</v>
      </c>
      <c r="Q4" s="15" t="s">
        <v>51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15">
        <v>3.0</v>
      </c>
      <c r="B5" s="16">
        <v>45780.68295138889</v>
      </c>
      <c r="C5" s="15" t="s">
        <v>33</v>
      </c>
      <c r="D5" s="15"/>
      <c r="E5" s="15" t="s">
        <v>52</v>
      </c>
      <c r="F5" s="17">
        <v>2010.0</v>
      </c>
      <c r="G5" s="15" t="s">
        <v>35</v>
      </c>
      <c r="H5" s="18" t="s">
        <v>53</v>
      </c>
      <c r="I5" s="15" t="s">
        <v>54</v>
      </c>
      <c r="J5" s="15" t="s">
        <v>55</v>
      </c>
      <c r="K5" s="15" t="s">
        <v>54</v>
      </c>
      <c r="L5" s="15" t="s">
        <v>39</v>
      </c>
      <c r="M5" s="15" t="s">
        <v>48</v>
      </c>
      <c r="N5" s="15" t="s">
        <v>56</v>
      </c>
      <c r="O5" s="15" t="s">
        <v>50</v>
      </c>
      <c r="P5" s="17" t="s">
        <v>42</v>
      </c>
      <c r="Q5" s="15" t="s">
        <v>57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15">
        <v>4.0</v>
      </c>
      <c r="B6" s="16">
        <v>45780.684479166666</v>
      </c>
      <c r="C6" s="15" t="s">
        <v>33</v>
      </c>
      <c r="D6" s="15"/>
      <c r="E6" s="15" t="s">
        <v>58</v>
      </c>
      <c r="F6" s="17">
        <v>2018.0</v>
      </c>
      <c r="G6" s="15" t="s">
        <v>35</v>
      </c>
      <c r="H6" s="18" t="s">
        <v>53</v>
      </c>
      <c r="I6" s="15" t="s">
        <v>59</v>
      </c>
      <c r="J6" s="15" t="s">
        <v>55</v>
      </c>
      <c r="K6" s="15" t="s">
        <v>59</v>
      </c>
      <c r="L6" s="15" t="s">
        <v>39</v>
      </c>
      <c r="M6" s="15" t="s">
        <v>48</v>
      </c>
      <c r="N6" s="15" t="s">
        <v>60</v>
      </c>
      <c r="O6" s="15" t="s">
        <v>50</v>
      </c>
      <c r="P6" s="17" t="s">
        <v>42</v>
      </c>
      <c r="Q6" s="15" t="s">
        <v>61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20">
        <v>5.0</v>
      </c>
      <c r="B7" s="21">
        <v>45780.695763888885</v>
      </c>
      <c r="C7" s="20" t="s">
        <v>33</v>
      </c>
      <c r="D7" s="20"/>
      <c r="E7" s="20" t="s">
        <v>62</v>
      </c>
      <c r="F7" s="22">
        <v>1952.0</v>
      </c>
      <c r="G7" s="20" t="s">
        <v>35</v>
      </c>
      <c r="H7" s="23" t="s">
        <v>63</v>
      </c>
      <c r="I7" s="20" t="s">
        <v>64</v>
      </c>
      <c r="J7" s="20" t="s">
        <v>65</v>
      </c>
      <c r="K7" s="20" t="s">
        <v>64</v>
      </c>
      <c r="L7" s="20" t="s">
        <v>39</v>
      </c>
      <c r="M7" s="20" t="s">
        <v>48</v>
      </c>
      <c r="N7" s="20" t="s">
        <v>66</v>
      </c>
      <c r="O7" s="20" t="s">
        <v>50</v>
      </c>
      <c r="P7" s="22" t="s">
        <v>42</v>
      </c>
      <c r="Q7" s="20" t="s">
        <v>67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15">
        <v>6.0</v>
      </c>
      <c r="B8" s="21">
        <v>45780.95704861111</v>
      </c>
      <c r="C8" s="20" t="s">
        <v>33</v>
      </c>
      <c r="D8" s="20"/>
      <c r="E8" s="20" t="s">
        <v>68</v>
      </c>
      <c r="F8" s="22">
        <v>2005.0</v>
      </c>
      <c r="G8" s="20" t="s">
        <v>35</v>
      </c>
      <c r="H8" s="23" t="s">
        <v>69</v>
      </c>
      <c r="I8" s="20" t="s">
        <v>70</v>
      </c>
      <c r="J8" s="20" t="s">
        <v>71</v>
      </c>
      <c r="K8" s="20" t="s">
        <v>70</v>
      </c>
      <c r="L8" s="20" t="s">
        <v>39</v>
      </c>
      <c r="M8" s="20" t="s">
        <v>72</v>
      </c>
      <c r="N8" s="20" t="s">
        <v>73</v>
      </c>
      <c r="O8" s="20"/>
      <c r="P8" s="22" t="s">
        <v>42</v>
      </c>
      <c r="Q8" s="20" t="s">
        <v>74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15">
        <v>7.0</v>
      </c>
      <c r="B9" s="21">
        <v>45781.27699074074</v>
      </c>
      <c r="C9" s="20" t="s">
        <v>33</v>
      </c>
      <c r="D9" s="20"/>
      <c r="E9" s="20" t="s">
        <v>75</v>
      </c>
      <c r="F9" s="22">
        <v>1987.0</v>
      </c>
      <c r="G9" s="20" t="s">
        <v>76</v>
      </c>
      <c r="H9" s="23" t="s">
        <v>77</v>
      </c>
      <c r="I9" s="20" t="s">
        <v>78</v>
      </c>
      <c r="J9" s="20" t="s">
        <v>79</v>
      </c>
      <c r="K9" s="20" t="s">
        <v>78</v>
      </c>
      <c r="L9" s="20" t="s">
        <v>39</v>
      </c>
      <c r="M9" s="20" t="s">
        <v>48</v>
      </c>
      <c r="N9" s="20"/>
      <c r="O9" s="20"/>
      <c r="P9" s="22" t="s">
        <v>42</v>
      </c>
      <c r="Q9" s="20" t="s">
        <v>80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>
        <v>8.0</v>
      </c>
      <c r="B10" s="21">
        <v>45781.27875</v>
      </c>
      <c r="C10" s="20" t="s">
        <v>33</v>
      </c>
      <c r="D10" s="20"/>
      <c r="E10" s="20" t="s">
        <v>81</v>
      </c>
      <c r="F10" s="22">
        <v>1992.0</v>
      </c>
      <c r="G10" s="20" t="s">
        <v>35</v>
      </c>
      <c r="H10" s="23" t="s">
        <v>77</v>
      </c>
      <c r="I10" s="20" t="s">
        <v>78</v>
      </c>
      <c r="J10" s="20" t="s">
        <v>79</v>
      </c>
      <c r="K10" s="20" t="s">
        <v>78</v>
      </c>
      <c r="L10" s="20" t="s">
        <v>39</v>
      </c>
      <c r="M10" s="20" t="s">
        <v>48</v>
      </c>
      <c r="N10" s="20"/>
      <c r="O10" s="20"/>
      <c r="P10" s="22" t="s">
        <v>42</v>
      </c>
      <c r="Q10" s="20" t="s">
        <v>82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15">
        <v>9.0</v>
      </c>
      <c r="B11" s="21">
        <v>45781.27984953704</v>
      </c>
      <c r="C11" s="20" t="s">
        <v>33</v>
      </c>
      <c r="D11" s="20"/>
      <c r="E11" s="20" t="s">
        <v>83</v>
      </c>
      <c r="F11" s="22">
        <v>2015.0</v>
      </c>
      <c r="G11" s="20" t="s">
        <v>76</v>
      </c>
      <c r="H11" s="23" t="s">
        <v>77</v>
      </c>
      <c r="I11" s="20" t="s">
        <v>78</v>
      </c>
      <c r="J11" s="20" t="s">
        <v>79</v>
      </c>
      <c r="K11" s="20" t="s">
        <v>78</v>
      </c>
      <c r="L11" s="20" t="s">
        <v>39</v>
      </c>
      <c r="M11" s="20" t="s">
        <v>48</v>
      </c>
      <c r="N11" s="20"/>
      <c r="O11" s="20"/>
      <c r="P11" s="22" t="s">
        <v>42</v>
      </c>
      <c r="Q11" s="20" t="s">
        <v>84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15">
        <v>10.0</v>
      </c>
      <c r="B12" s="21">
        <v>45781.281064814815</v>
      </c>
      <c r="C12" s="20" t="s">
        <v>33</v>
      </c>
      <c r="D12" s="20"/>
      <c r="E12" s="20" t="s">
        <v>85</v>
      </c>
      <c r="F12" s="22">
        <v>2018.0</v>
      </c>
      <c r="G12" s="20" t="s">
        <v>35</v>
      </c>
      <c r="H12" s="23" t="s">
        <v>77</v>
      </c>
      <c r="I12" s="20" t="s">
        <v>78</v>
      </c>
      <c r="J12" s="20" t="s">
        <v>79</v>
      </c>
      <c r="K12" s="20" t="s">
        <v>78</v>
      </c>
      <c r="L12" s="20" t="s">
        <v>39</v>
      </c>
      <c r="M12" s="20" t="s">
        <v>48</v>
      </c>
      <c r="N12" s="20"/>
      <c r="O12" s="20"/>
      <c r="P12" s="22" t="s">
        <v>42</v>
      </c>
      <c r="Q12" s="20" t="s">
        <v>86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>
        <v>11.0</v>
      </c>
      <c r="B13" s="21">
        <v>45781.28475694444</v>
      </c>
      <c r="C13" s="20" t="s">
        <v>33</v>
      </c>
      <c r="D13" s="20"/>
      <c r="E13" s="20" t="s">
        <v>87</v>
      </c>
      <c r="F13" s="22">
        <v>2024.0</v>
      </c>
      <c r="G13" s="20" t="s">
        <v>76</v>
      </c>
      <c r="H13" s="23" t="s">
        <v>77</v>
      </c>
      <c r="I13" s="20" t="s">
        <v>78</v>
      </c>
      <c r="J13" s="20" t="s">
        <v>79</v>
      </c>
      <c r="K13" s="20" t="s">
        <v>78</v>
      </c>
      <c r="L13" s="20" t="s">
        <v>39</v>
      </c>
      <c r="M13" s="20" t="s">
        <v>48</v>
      </c>
      <c r="N13" s="20"/>
      <c r="O13" s="20"/>
      <c r="P13" s="22" t="s">
        <v>42</v>
      </c>
      <c r="Q13" s="20" t="s">
        <v>88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5">
        <v>12.0</v>
      </c>
      <c r="B14" s="21">
        <v>45781.287824074076</v>
      </c>
      <c r="C14" s="20" t="s">
        <v>33</v>
      </c>
      <c r="D14" s="20"/>
      <c r="E14" s="20" t="s">
        <v>89</v>
      </c>
      <c r="F14" s="22">
        <v>2015.0</v>
      </c>
      <c r="G14" s="20" t="s">
        <v>35</v>
      </c>
      <c r="H14" s="23" t="s">
        <v>90</v>
      </c>
      <c r="I14" s="20" t="s">
        <v>91</v>
      </c>
      <c r="J14" s="20" t="s">
        <v>92</v>
      </c>
      <c r="K14" s="20" t="s">
        <v>91</v>
      </c>
      <c r="L14" s="20" t="s">
        <v>93</v>
      </c>
      <c r="M14" s="20" t="s">
        <v>48</v>
      </c>
      <c r="N14" s="20"/>
      <c r="O14" s="20"/>
      <c r="P14" s="22" t="s">
        <v>42</v>
      </c>
      <c r="Q14" s="20" t="s">
        <v>94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15">
        <v>13.0</v>
      </c>
      <c r="B15" s="21">
        <v>45781.29798611111</v>
      </c>
      <c r="C15" s="20" t="s">
        <v>33</v>
      </c>
      <c r="D15" s="20"/>
      <c r="E15" s="20" t="s">
        <v>95</v>
      </c>
      <c r="F15" s="22">
        <v>2006.0</v>
      </c>
      <c r="G15" s="20" t="s">
        <v>76</v>
      </c>
      <c r="H15" s="23" t="s">
        <v>96</v>
      </c>
      <c r="I15" s="20" t="s">
        <v>97</v>
      </c>
      <c r="J15" s="20" t="s">
        <v>98</v>
      </c>
      <c r="K15" s="20" t="s">
        <v>97</v>
      </c>
      <c r="L15" s="20" t="s">
        <v>39</v>
      </c>
      <c r="M15" s="20" t="s">
        <v>48</v>
      </c>
      <c r="N15" s="20" t="s">
        <v>50</v>
      </c>
      <c r="O15" s="20" t="s">
        <v>99</v>
      </c>
      <c r="P15" s="22" t="s">
        <v>42</v>
      </c>
      <c r="Q15" s="20" t="s">
        <v>100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>
        <v>14.0</v>
      </c>
      <c r="B16" s="21">
        <v>45781.30981481481</v>
      </c>
      <c r="C16" s="20" t="s">
        <v>33</v>
      </c>
      <c r="D16" s="20"/>
      <c r="E16" s="20" t="s">
        <v>101</v>
      </c>
      <c r="F16" s="22">
        <v>1972.0</v>
      </c>
      <c r="G16" s="20" t="s">
        <v>35</v>
      </c>
      <c r="H16" s="23" t="s">
        <v>102</v>
      </c>
      <c r="I16" s="20" t="s">
        <v>103</v>
      </c>
      <c r="J16" s="20" t="s">
        <v>104</v>
      </c>
      <c r="K16" s="20" t="s">
        <v>103</v>
      </c>
      <c r="L16" s="20" t="s">
        <v>105</v>
      </c>
      <c r="M16" s="20" t="s">
        <v>106</v>
      </c>
      <c r="N16" s="20" t="s">
        <v>107</v>
      </c>
      <c r="O16" s="20"/>
      <c r="P16" s="22" t="s">
        <v>42</v>
      </c>
      <c r="Q16" s="20" t="s">
        <v>108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15">
        <v>15.0</v>
      </c>
      <c r="B17" s="21">
        <v>45781.31297453704</v>
      </c>
      <c r="C17" s="20" t="s">
        <v>33</v>
      </c>
      <c r="D17" s="20"/>
      <c r="E17" s="20" t="s">
        <v>109</v>
      </c>
      <c r="F17" s="22">
        <v>1992.0</v>
      </c>
      <c r="G17" s="20" t="s">
        <v>35</v>
      </c>
      <c r="H17" s="23" t="s">
        <v>77</v>
      </c>
      <c r="I17" s="20" t="s">
        <v>110</v>
      </c>
      <c r="J17" s="20" t="s">
        <v>111</v>
      </c>
      <c r="K17" s="20" t="s">
        <v>110</v>
      </c>
      <c r="L17" s="20" t="s">
        <v>112</v>
      </c>
      <c r="M17" s="20" t="s">
        <v>48</v>
      </c>
      <c r="N17" s="20" t="s">
        <v>113</v>
      </c>
      <c r="O17" s="20"/>
      <c r="P17" s="22" t="s">
        <v>42</v>
      </c>
      <c r="Q17" s="20" t="s">
        <v>114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>
        <v>16.0</v>
      </c>
      <c r="B18" s="21">
        <v>45781.320868055554</v>
      </c>
      <c r="C18" s="20" t="s">
        <v>33</v>
      </c>
      <c r="D18" s="20"/>
      <c r="E18" s="20" t="s">
        <v>115</v>
      </c>
      <c r="F18" s="22">
        <v>1971.0</v>
      </c>
      <c r="G18" s="20" t="s">
        <v>35</v>
      </c>
      <c r="H18" s="23" t="s">
        <v>116</v>
      </c>
      <c r="I18" s="20" t="s">
        <v>117</v>
      </c>
      <c r="J18" s="20" t="s">
        <v>118</v>
      </c>
      <c r="K18" s="20" t="s">
        <v>117</v>
      </c>
      <c r="L18" s="20" t="s">
        <v>39</v>
      </c>
      <c r="M18" s="20" t="s">
        <v>48</v>
      </c>
      <c r="N18" s="20" t="s">
        <v>50</v>
      </c>
      <c r="O18" s="20" t="s">
        <v>50</v>
      </c>
      <c r="P18" s="22" t="s">
        <v>42</v>
      </c>
      <c r="Q18" s="20" t="s">
        <v>119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15">
        <v>17.0</v>
      </c>
      <c r="B19" s="21"/>
      <c r="C19" s="20"/>
      <c r="D19" s="20"/>
      <c r="E19" s="20"/>
      <c r="F19" s="22"/>
      <c r="G19" s="20"/>
      <c r="H19" s="23"/>
      <c r="I19" s="20"/>
      <c r="J19" s="20"/>
      <c r="K19" s="20"/>
      <c r="L19" s="20"/>
      <c r="M19" s="20"/>
      <c r="N19" s="20"/>
      <c r="O19" s="20"/>
      <c r="P19" s="22"/>
      <c r="Q19" s="20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>
        <v>18.0</v>
      </c>
      <c r="B20" s="21">
        <v>45781.32508101852</v>
      </c>
      <c r="C20" s="20" t="s">
        <v>33</v>
      </c>
      <c r="D20" s="20"/>
      <c r="E20" s="20" t="s">
        <v>120</v>
      </c>
      <c r="F20" s="22">
        <v>1970.0</v>
      </c>
      <c r="G20" s="20" t="s">
        <v>35</v>
      </c>
      <c r="H20" s="23" t="s">
        <v>121</v>
      </c>
      <c r="I20" s="20" t="s">
        <v>122</v>
      </c>
      <c r="J20" s="20" t="s">
        <v>123</v>
      </c>
      <c r="K20" s="20" t="s">
        <v>122</v>
      </c>
      <c r="L20" s="20" t="s">
        <v>39</v>
      </c>
      <c r="M20" s="20"/>
      <c r="N20" s="20" t="s">
        <v>124</v>
      </c>
      <c r="O20" s="20"/>
      <c r="P20" s="22" t="s">
        <v>42</v>
      </c>
      <c r="Q20" s="20" t="s">
        <v>125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5"/>
      <c r="B21" s="26"/>
      <c r="C21" s="25"/>
      <c r="D21" s="25"/>
      <c r="E21" s="25"/>
      <c r="F21" s="27"/>
      <c r="G21" s="25"/>
      <c r="H21" s="28"/>
      <c r="I21" s="25"/>
      <c r="J21" s="25"/>
      <c r="K21" s="25"/>
      <c r="L21" s="25"/>
      <c r="M21" s="25"/>
      <c r="N21" s="25"/>
      <c r="O21" s="25"/>
      <c r="P21" s="27"/>
      <c r="Q21" s="25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0">
        <v>19.0</v>
      </c>
      <c r="B22" s="21">
        <v>45781.32747685185</v>
      </c>
      <c r="C22" s="20" t="s">
        <v>33</v>
      </c>
      <c r="D22" s="20"/>
      <c r="E22" s="20" t="s">
        <v>126</v>
      </c>
      <c r="F22" s="22">
        <v>2024.0</v>
      </c>
      <c r="G22" s="20" t="s">
        <v>76</v>
      </c>
      <c r="H22" s="23" t="s">
        <v>127</v>
      </c>
      <c r="I22" s="20" t="s">
        <v>128</v>
      </c>
      <c r="J22" s="20" t="s">
        <v>129</v>
      </c>
      <c r="K22" s="20" t="s">
        <v>128</v>
      </c>
      <c r="L22" s="20" t="s">
        <v>130</v>
      </c>
      <c r="M22" s="20" t="s">
        <v>48</v>
      </c>
      <c r="N22" s="20" t="s">
        <v>131</v>
      </c>
      <c r="O22" s="20"/>
      <c r="P22" s="22" t="s">
        <v>42</v>
      </c>
      <c r="Q22" s="20" t="s">
        <v>132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30">
        <v>20.0</v>
      </c>
      <c r="B23" s="31">
        <v>45781.342997685184</v>
      </c>
      <c r="C23" s="30" t="s">
        <v>33</v>
      </c>
      <c r="D23" s="30"/>
      <c r="E23" s="30" t="s">
        <v>133</v>
      </c>
      <c r="F23" s="32">
        <v>2008.0</v>
      </c>
      <c r="G23" s="30" t="s">
        <v>76</v>
      </c>
      <c r="H23" s="33" t="s">
        <v>134</v>
      </c>
      <c r="I23" s="30" t="s">
        <v>135</v>
      </c>
      <c r="J23" s="30" t="s">
        <v>136</v>
      </c>
      <c r="K23" s="30" t="s">
        <v>137</v>
      </c>
      <c r="L23" s="30" t="s">
        <v>39</v>
      </c>
      <c r="M23" s="30" t="s">
        <v>48</v>
      </c>
      <c r="N23" s="30" t="s">
        <v>138</v>
      </c>
      <c r="O23" s="30"/>
      <c r="P23" s="32" t="s">
        <v>42</v>
      </c>
      <c r="Q23" s="30" t="s">
        <v>139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</row>
    <row r="24">
      <c r="A24" s="20">
        <v>21.0</v>
      </c>
      <c r="B24" s="31">
        <v>45781.34496527778</v>
      </c>
      <c r="C24" s="30" t="s">
        <v>33</v>
      </c>
      <c r="D24" s="30"/>
      <c r="E24" s="30" t="s">
        <v>140</v>
      </c>
      <c r="F24" s="32">
        <v>2007.0</v>
      </c>
      <c r="G24" s="30" t="s">
        <v>35</v>
      </c>
      <c r="H24" s="33" t="s">
        <v>141</v>
      </c>
      <c r="I24" s="30" t="s">
        <v>142</v>
      </c>
      <c r="J24" s="30" t="s">
        <v>143</v>
      </c>
      <c r="K24" s="30" t="s">
        <v>142</v>
      </c>
      <c r="L24" s="30" t="s">
        <v>39</v>
      </c>
      <c r="M24" s="30" t="s">
        <v>48</v>
      </c>
      <c r="N24" s="30" t="s">
        <v>144</v>
      </c>
      <c r="O24" s="30"/>
      <c r="P24" s="32" t="s">
        <v>42</v>
      </c>
      <c r="Q24" s="30" t="s">
        <v>145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</row>
    <row r="25">
      <c r="A25" s="30">
        <v>22.0</v>
      </c>
      <c r="B25" s="31">
        <v>45781.34685185185</v>
      </c>
      <c r="C25" s="30" t="s">
        <v>146</v>
      </c>
      <c r="D25" s="30"/>
      <c r="E25" s="30" t="s">
        <v>147</v>
      </c>
      <c r="F25" s="32">
        <v>2007.0</v>
      </c>
      <c r="G25" s="30" t="s">
        <v>76</v>
      </c>
      <c r="H25" s="33" t="s">
        <v>141</v>
      </c>
      <c r="I25" s="30" t="s">
        <v>148</v>
      </c>
      <c r="J25" s="30" t="s">
        <v>149</v>
      </c>
      <c r="K25" s="30" t="s">
        <v>148</v>
      </c>
      <c r="L25" s="30" t="s">
        <v>39</v>
      </c>
      <c r="M25" s="30"/>
      <c r="N25" s="30"/>
      <c r="O25" s="30"/>
      <c r="P25" s="32" t="s">
        <v>42</v>
      </c>
      <c r="Q25" s="30" t="s">
        <v>150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</row>
    <row r="26">
      <c r="A26" s="20">
        <v>23.0</v>
      </c>
      <c r="B26" s="31">
        <v>45781.35030092593</v>
      </c>
      <c r="C26" s="30" t="s">
        <v>33</v>
      </c>
      <c r="D26" s="30"/>
      <c r="E26" s="30" t="s">
        <v>151</v>
      </c>
      <c r="F26" s="32">
        <v>1986.0</v>
      </c>
      <c r="G26" s="30" t="s">
        <v>76</v>
      </c>
      <c r="H26" s="33" t="s">
        <v>152</v>
      </c>
      <c r="I26" s="30" t="s">
        <v>153</v>
      </c>
      <c r="J26" s="30" t="s">
        <v>154</v>
      </c>
      <c r="K26" s="30" t="s">
        <v>153</v>
      </c>
      <c r="L26" s="30" t="s">
        <v>39</v>
      </c>
      <c r="M26" s="30" t="s">
        <v>48</v>
      </c>
      <c r="N26" s="30" t="s">
        <v>60</v>
      </c>
      <c r="O26" s="30" t="s">
        <v>50</v>
      </c>
      <c r="P26" s="32" t="s">
        <v>42</v>
      </c>
      <c r="Q26" s="30" t="s">
        <v>155</v>
      </c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</row>
    <row r="27">
      <c r="A27" s="30">
        <v>24.0</v>
      </c>
      <c r="B27" s="31">
        <v>45781.35938657408</v>
      </c>
      <c r="C27" s="30" t="s">
        <v>146</v>
      </c>
      <c r="D27" s="30"/>
      <c r="E27" s="30"/>
      <c r="F27" s="32">
        <v>1975.0</v>
      </c>
      <c r="G27" s="30" t="s">
        <v>35</v>
      </c>
      <c r="H27" s="33" t="s">
        <v>156</v>
      </c>
      <c r="I27" s="30" t="s">
        <v>157</v>
      </c>
      <c r="J27" s="30" t="s">
        <v>158</v>
      </c>
      <c r="K27" s="30" t="s">
        <v>159</v>
      </c>
      <c r="L27" s="30" t="s">
        <v>39</v>
      </c>
      <c r="M27" s="30" t="s">
        <v>48</v>
      </c>
      <c r="N27" s="30" t="s">
        <v>160</v>
      </c>
      <c r="O27" s="30">
        <v>9.73175289E8</v>
      </c>
      <c r="P27" s="32" t="s">
        <v>42</v>
      </c>
      <c r="Q27" s="30" t="s">
        <v>161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>
      <c r="A28" s="20">
        <v>25.0</v>
      </c>
      <c r="B28" s="31">
        <v>45781.36167824074</v>
      </c>
      <c r="C28" s="30" t="s">
        <v>33</v>
      </c>
      <c r="D28" s="30"/>
      <c r="E28" s="30" t="s">
        <v>162</v>
      </c>
      <c r="F28" s="32">
        <v>2014.0</v>
      </c>
      <c r="G28" s="30" t="s">
        <v>76</v>
      </c>
      <c r="H28" s="33" t="s">
        <v>141</v>
      </c>
      <c r="I28" s="30" t="s">
        <v>163</v>
      </c>
      <c r="J28" s="30" t="s">
        <v>164</v>
      </c>
      <c r="K28" s="30" t="s">
        <v>163</v>
      </c>
      <c r="L28" s="30" t="s">
        <v>39</v>
      </c>
      <c r="M28" s="30"/>
      <c r="N28" s="30" t="s">
        <v>165</v>
      </c>
      <c r="O28" s="30"/>
      <c r="P28" s="32" t="s">
        <v>42</v>
      </c>
      <c r="Q28" s="30" t="s">
        <v>166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>
      <c r="A29" s="30">
        <v>26.0</v>
      </c>
      <c r="B29" s="31">
        <v>45781.38402777778</v>
      </c>
      <c r="C29" s="30" t="s">
        <v>33</v>
      </c>
      <c r="D29" s="30"/>
      <c r="E29" s="30" t="s">
        <v>167</v>
      </c>
      <c r="F29" s="32">
        <v>1980.0</v>
      </c>
      <c r="G29" s="30" t="s">
        <v>35</v>
      </c>
      <c r="H29" s="33" t="s">
        <v>141</v>
      </c>
      <c r="I29" s="30" t="s">
        <v>168</v>
      </c>
      <c r="J29" s="30" t="s">
        <v>169</v>
      </c>
      <c r="K29" s="30" t="s">
        <v>170</v>
      </c>
      <c r="L29" s="30" t="s">
        <v>39</v>
      </c>
      <c r="M29" s="30" t="s">
        <v>48</v>
      </c>
      <c r="N29" s="30" t="s">
        <v>171</v>
      </c>
      <c r="O29" s="30"/>
      <c r="P29" s="32" t="s">
        <v>42</v>
      </c>
      <c r="Q29" s="30" t="s">
        <v>172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>
      <c r="A30" s="20">
        <v>27.0</v>
      </c>
      <c r="B30" s="31">
        <v>45781.385347222225</v>
      </c>
      <c r="C30" s="30" t="s">
        <v>33</v>
      </c>
      <c r="D30" s="30"/>
      <c r="E30" s="30" t="s">
        <v>173</v>
      </c>
      <c r="F30" s="32">
        <v>2014.0</v>
      </c>
      <c r="G30" s="30" t="s">
        <v>76</v>
      </c>
      <c r="H30" s="33" t="s">
        <v>141</v>
      </c>
      <c r="I30" s="30" t="s">
        <v>174</v>
      </c>
      <c r="J30" s="30" t="s">
        <v>169</v>
      </c>
      <c r="K30" s="30" t="s">
        <v>174</v>
      </c>
      <c r="L30" s="30" t="s">
        <v>39</v>
      </c>
      <c r="M30" s="30" t="s">
        <v>48</v>
      </c>
      <c r="N30" s="30" t="s">
        <v>175</v>
      </c>
      <c r="O30" s="30"/>
      <c r="P30" s="32" t="s">
        <v>42</v>
      </c>
      <c r="Q30" s="30" t="s">
        <v>176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>
      <c r="A31" s="20">
        <v>28.0</v>
      </c>
      <c r="B31" s="31">
        <v>45781.43966435185</v>
      </c>
      <c r="C31" s="30" t="s">
        <v>33</v>
      </c>
      <c r="D31" s="30"/>
      <c r="E31" s="30" t="s">
        <v>177</v>
      </c>
      <c r="F31" s="32">
        <v>1965.0</v>
      </c>
      <c r="G31" s="30" t="s">
        <v>35</v>
      </c>
      <c r="H31" s="33" t="s">
        <v>178</v>
      </c>
      <c r="I31" s="30" t="s">
        <v>179</v>
      </c>
      <c r="J31" s="30" t="s">
        <v>180</v>
      </c>
      <c r="K31" s="30" t="s">
        <v>179</v>
      </c>
      <c r="L31" s="30" t="s">
        <v>39</v>
      </c>
      <c r="M31" s="30" t="s">
        <v>48</v>
      </c>
      <c r="N31" s="30" t="s">
        <v>181</v>
      </c>
      <c r="O31" s="30" t="s">
        <v>182</v>
      </c>
      <c r="P31" s="32" t="s">
        <v>42</v>
      </c>
      <c r="Q31" s="30" t="s">
        <v>183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>
      <c r="A32" s="20">
        <v>29.0</v>
      </c>
      <c r="B32" s="31">
        <v>45781.45398148148</v>
      </c>
      <c r="C32" s="30" t="s">
        <v>33</v>
      </c>
      <c r="D32" s="30"/>
      <c r="E32" s="30" t="s">
        <v>184</v>
      </c>
      <c r="F32" s="32">
        <v>2007.0</v>
      </c>
      <c r="G32" s="30" t="s">
        <v>35</v>
      </c>
      <c r="H32" s="33" t="s">
        <v>141</v>
      </c>
      <c r="I32" s="30" t="s">
        <v>163</v>
      </c>
      <c r="J32" s="30" t="s">
        <v>164</v>
      </c>
      <c r="K32" s="30" t="s">
        <v>163</v>
      </c>
      <c r="L32" s="30" t="s">
        <v>39</v>
      </c>
      <c r="M32" s="30"/>
      <c r="N32" s="30"/>
      <c r="O32" s="30"/>
      <c r="P32" s="32" t="s">
        <v>42</v>
      </c>
      <c r="Q32" s="30" t="s">
        <v>185</v>
      </c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>
      <c r="A33" s="20">
        <v>30.0</v>
      </c>
      <c r="B33" s="31">
        <v>45781.47708333333</v>
      </c>
      <c r="C33" s="30" t="s">
        <v>33</v>
      </c>
      <c r="D33" s="30"/>
      <c r="E33" s="30" t="s">
        <v>186</v>
      </c>
      <c r="F33" s="32">
        <v>2003.0</v>
      </c>
      <c r="G33" s="30" t="s">
        <v>76</v>
      </c>
      <c r="H33" s="33" t="s">
        <v>187</v>
      </c>
      <c r="I33" s="30" t="s">
        <v>188</v>
      </c>
      <c r="J33" s="30" t="s">
        <v>189</v>
      </c>
      <c r="K33" s="30" t="s">
        <v>190</v>
      </c>
      <c r="L33" s="30" t="s">
        <v>39</v>
      </c>
      <c r="M33" s="30" t="s">
        <v>48</v>
      </c>
      <c r="N33" s="30" t="s">
        <v>191</v>
      </c>
      <c r="O33" s="30"/>
      <c r="P33" s="32" t="s">
        <v>42</v>
      </c>
      <c r="Q33" s="30" t="s">
        <v>192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>
      <c r="A34" s="20">
        <v>31.0</v>
      </c>
      <c r="B34" s="31">
        <v>45781.485081018516</v>
      </c>
      <c r="C34" s="30" t="s">
        <v>33</v>
      </c>
      <c r="D34" s="30"/>
      <c r="E34" s="30" t="s">
        <v>193</v>
      </c>
      <c r="F34" s="32">
        <v>2009.0</v>
      </c>
      <c r="G34" s="30" t="s">
        <v>35</v>
      </c>
      <c r="H34" s="33" t="s">
        <v>141</v>
      </c>
      <c r="I34" s="30" t="s">
        <v>194</v>
      </c>
      <c r="J34" s="30" t="s">
        <v>195</v>
      </c>
      <c r="K34" s="30" t="s">
        <v>194</v>
      </c>
      <c r="L34" s="30" t="s">
        <v>39</v>
      </c>
      <c r="M34" s="30" t="s">
        <v>196</v>
      </c>
      <c r="N34" s="30" t="s">
        <v>197</v>
      </c>
      <c r="O34" s="30"/>
      <c r="P34" s="32" t="s">
        <v>42</v>
      </c>
      <c r="Q34" s="30" t="s">
        <v>198</v>
      </c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>
      <c r="A35" s="20"/>
      <c r="B35" s="31">
        <v>45797.871087962965</v>
      </c>
      <c r="C35" s="30" t="s">
        <v>33</v>
      </c>
      <c r="D35" s="30"/>
      <c r="E35" s="30" t="s">
        <v>199</v>
      </c>
      <c r="F35" s="32">
        <v>2018.0</v>
      </c>
      <c r="G35" s="30" t="s">
        <v>35</v>
      </c>
      <c r="H35" s="33" t="s">
        <v>200</v>
      </c>
      <c r="I35" s="30" t="s">
        <v>201</v>
      </c>
      <c r="J35" s="30" t="s">
        <v>202</v>
      </c>
      <c r="K35" s="30" t="s">
        <v>201</v>
      </c>
      <c r="L35" s="30" t="s">
        <v>39</v>
      </c>
      <c r="M35" s="30" t="s">
        <v>48</v>
      </c>
      <c r="N35" s="30"/>
      <c r="O35" s="30"/>
      <c r="P35" s="32" t="s">
        <v>42</v>
      </c>
      <c r="Q35" s="30" t="s">
        <v>203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>
      <c r="A36" s="20"/>
      <c r="B36" s="31">
        <v>45797.87446759259</v>
      </c>
      <c r="C36" s="30" t="s">
        <v>33</v>
      </c>
      <c r="D36" s="30"/>
      <c r="E36" s="30" t="s">
        <v>204</v>
      </c>
      <c r="F36" s="32">
        <v>2021.0</v>
      </c>
      <c r="G36" s="30" t="s">
        <v>35</v>
      </c>
      <c r="H36" s="33" t="s">
        <v>205</v>
      </c>
      <c r="I36" s="30" t="s">
        <v>201</v>
      </c>
      <c r="J36" s="30" t="s">
        <v>202</v>
      </c>
      <c r="K36" s="30" t="s">
        <v>201</v>
      </c>
      <c r="L36" s="30" t="s">
        <v>39</v>
      </c>
      <c r="M36" s="30" t="s">
        <v>48</v>
      </c>
      <c r="N36" s="30"/>
      <c r="O36" s="30"/>
      <c r="P36" s="32" t="s">
        <v>42</v>
      </c>
      <c r="Q36" s="30" t="s">
        <v>206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</row>
    <row r="37">
      <c r="A37" s="20"/>
      <c r="B37" s="31">
        <v>45826.44792824074</v>
      </c>
      <c r="C37" s="30" t="s">
        <v>33</v>
      </c>
      <c r="D37" s="30"/>
      <c r="E37" s="30" t="s">
        <v>207</v>
      </c>
      <c r="F37" s="32">
        <v>2013.0</v>
      </c>
      <c r="G37" s="30" t="s">
        <v>35</v>
      </c>
      <c r="H37" s="33" t="s">
        <v>208</v>
      </c>
      <c r="I37" s="30" t="s">
        <v>209</v>
      </c>
      <c r="J37" s="30" t="s">
        <v>210</v>
      </c>
      <c r="K37" s="30" t="s">
        <v>209</v>
      </c>
      <c r="L37" s="30" t="s">
        <v>39</v>
      </c>
      <c r="M37" s="30" t="s">
        <v>48</v>
      </c>
      <c r="N37" s="30" t="s">
        <v>211</v>
      </c>
      <c r="O37" s="30"/>
      <c r="P37" s="32" t="s">
        <v>42</v>
      </c>
      <c r="Q37" s="30" t="s">
        <v>212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>
      <c r="A38" s="20"/>
      <c r="B38" s="31">
        <v>45826.88586805556</v>
      </c>
      <c r="C38" s="30" t="s">
        <v>33</v>
      </c>
      <c r="D38" s="30"/>
      <c r="E38" s="30" t="s">
        <v>213</v>
      </c>
      <c r="F38" s="32">
        <v>2011.0</v>
      </c>
      <c r="G38" s="30" t="s">
        <v>35</v>
      </c>
      <c r="H38" s="33" t="s">
        <v>214</v>
      </c>
      <c r="I38" s="30" t="s">
        <v>215</v>
      </c>
      <c r="J38" s="30" t="s">
        <v>216</v>
      </c>
      <c r="K38" s="30" t="s">
        <v>215</v>
      </c>
      <c r="L38" s="30" t="s">
        <v>39</v>
      </c>
      <c r="M38" s="30" t="s">
        <v>72</v>
      </c>
      <c r="N38" s="30" t="s">
        <v>217</v>
      </c>
      <c r="O38" s="30" t="s">
        <v>218</v>
      </c>
      <c r="P38" s="32" t="s">
        <v>42</v>
      </c>
      <c r="Q38" s="30" t="s">
        <v>219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</row>
    <row r="39">
      <c r="A39" s="20"/>
      <c r="B39" s="31">
        <v>45826.88586805556</v>
      </c>
      <c r="C39" s="30" t="s">
        <v>33</v>
      </c>
      <c r="D39" s="30"/>
      <c r="E39" s="30" t="s">
        <v>213</v>
      </c>
      <c r="F39" s="32">
        <v>2011.0</v>
      </c>
      <c r="G39" s="30" t="s">
        <v>35</v>
      </c>
      <c r="H39" s="33" t="s">
        <v>214</v>
      </c>
      <c r="I39" s="30" t="s">
        <v>215</v>
      </c>
      <c r="J39" s="30" t="s">
        <v>216</v>
      </c>
      <c r="K39" s="30" t="s">
        <v>215</v>
      </c>
      <c r="L39" s="30" t="s">
        <v>39</v>
      </c>
      <c r="M39" s="30" t="s">
        <v>72</v>
      </c>
      <c r="N39" s="30" t="s">
        <v>217</v>
      </c>
      <c r="O39" s="30" t="s">
        <v>218</v>
      </c>
      <c r="P39" s="32" t="s">
        <v>42</v>
      </c>
      <c r="Q39" s="30" t="s">
        <v>219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>
      <c r="A40" s="20"/>
      <c r="B40" s="31">
        <v>45827.64244212963</v>
      </c>
      <c r="C40" s="30" t="s">
        <v>33</v>
      </c>
      <c r="D40" s="30"/>
      <c r="E40" s="30" t="s">
        <v>220</v>
      </c>
      <c r="F40" s="32">
        <v>2017.0</v>
      </c>
      <c r="G40" s="30" t="s">
        <v>35</v>
      </c>
      <c r="H40" s="33" t="s">
        <v>221</v>
      </c>
      <c r="I40" s="30" t="s">
        <v>222</v>
      </c>
      <c r="J40" s="30" t="s">
        <v>223</v>
      </c>
      <c r="K40" s="30" t="s">
        <v>222</v>
      </c>
      <c r="L40" s="30" t="s">
        <v>224</v>
      </c>
      <c r="M40" s="30" t="s">
        <v>48</v>
      </c>
      <c r="N40" s="30" t="s">
        <v>225</v>
      </c>
      <c r="O40" s="30"/>
      <c r="P40" s="32" t="s">
        <v>42</v>
      </c>
      <c r="Q40" s="30" t="s">
        <v>226</v>
      </c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>
      <c r="A41" s="20"/>
      <c r="B41" s="31">
        <v>45827.6958912037</v>
      </c>
      <c r="C41" s="30" t="s">
        <v>227</v>
      </c>
      <c r="D41" s="30"/>
      <c r="E41" s="30" t="s">
        <v>228</v>
      </c>
      <c r="F41" s="32">
        <v>2009.0</v>
      </c>
      <c r="G41" s="30" t="s">
        <v>35</v>
      </c>
      <c r="H41" s="33" t="s">
        <v>229</v>
      </c>
      <c r="I41" s="30" t="s">
        <v>230</v>
      </c>
      <c r="J41" s="30" t="s">
        <v>231</v>
      </c>
      <c r="K41" s="30" t="s">
        <v>230</v>
      </c>
      <c r="L41" s="30" t="s">
        <v>39</v>
      </c>
      <c r="M41" s="30"/>
      <c r="N41" s="30"/>
      <c r="O41" s="30"/>
      <c r="P41" s="32" t="s">
        <v>42</v>
      </c>
      <c r="Q41" s="30" t="s">
        <v>232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</row>
    <row r="42">
      <c r="A42" s="20"/>
      <c r="B42" s="31">
        <v>45827.81445601852</v>
      </c>
      <c r="C42" s="30" t="s">
        <v>33</v>
      </c>
      <c r="D42" s="30"/>
      <c r="E42" s="30" t="s">
        <v>233</v>
      </c>
      <c r="F42" s="32">
        <v>2010.0</v>
      </c>
      <c r="G42" s="30" t="s">
        <v>35</v>
      </c>
      <c r="H42" s="33" t="s">
        <v>234</v>
      </c>
      <c r="I42" s="30" t="s">
        <v>235</v>
      </c>
      <c r="J42" s="30" t="s">
        <v>236</v>
      </c>
      <c r="K42" s="30" t="s">
        <v>235</v>
      </c>
      <c r="L42" s="30" t="s">
        <v>39</v>
      </c>
      <c r="M42" s="30" t="s">
        <v>48</v>
      </c>
      <c r="N42" s="30" t="s">
        <v>237</v>
      </c>
      <c r="O42" s="30"/>
      <c r="P42" s="32" t="s">
        <v>42</v>
      </c>
      <c r="Q42" s="30" t="s">
        <v>238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>
      <c r="A43" s="20"/>
      <c r="B43" s="31">
        <v>45827.83201388889</v>
      </c>
      <c r="C43" s="30" t="s">
        <v>33</v>
      </c>
      <c r="D43" s="30"/>
      <c r="E43" s="30" t="s">
        <v>239</v>
      </c>
      <c r="F43" s="32">
        <v>2013.0</v>
      </c>
      <c r="G43" s="30" t="s">
        <v>35</v>
      </c>
      <c r="H43" s="33" t="s">
        <v>240</v>
      </c>
      <c r="I43" s="30" t="s">
        <v>241</v>
      </c>
      <c r="J43" s="30" t="s">
        <v>242</v>
      </c>
      <c r="K43" s="30" t="s">
        <v>241</v>
      </c>
      <c r="L43" s="30" t="s">
        <v>39</v>
      </c>
      <c r="M43" s="30"/>
      <c r="N43" s="30" t="s">
        <v>243</v>
      </c>
      <c r="O43" s="30"/>
      <c r="P43" s="32" t="s">
        <v>42</v>
      </c>
      <c r="Q43" s="30" t="s">
        <v>244</v>
      </c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>
      <c r="A44" s="20"/>
      <c r="B44" s="31">
        <v>45828.47960648148</v>
      </c>
      <c r="C44" s="30" t="s">
        <v>146</v>
      </c>
      <c r="D44" s="30"/>
      <c r="E44" s="30" t="s">
        <v>245</v>
      </c>
      <c r="F44" s="32">
        <v>1973.0</v>
      </c>
      <c r="G44" s="30" t="s">
        <v>35</v>
      </c>
      <c r="H44" s="33" t="s">
        <v>246</v>
      </c>
      <c r="I44" s="30" t="s">
        <v>247</v>
      </c>
      <c r="J44" s="30" t="s">
        <v>248</v>
      </c>
      <c r="K44" s="30" t="s">
        <v>249</v>
      </c>
      <c r="L44" s="30" t="s">
        <v>39</v>
      </c>
      <c r="M44" s="30"/>
      <c r="N44" s="30" t="s">
        <v>250</v>
      </c>
      <c r="O44" s="30"/>
      <c r="P44" s="32" t="s">
        <v>42</v>
      </c>
      <c r="Q44" s="30" t="s">
        <v>251</v>
      </c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>
      <c r="A45" s="20"/>
      <c r="B45" s="31">
        <v>45881.36261574074</v>
      </c>
      <c r="C45" s="30" t="s">
        <v>33</v>
      </c>
      <c r="D45" s="30"/>
      <c r="E45" s="30" t="s">
        <v>252</v>
      </c>
      <c r="F45" s="32">
        <v>2013.0</v>
      </c>
      <c r="G45" s="30" t="s">
        <v>76</v>
      </c>
      <c r="H45" s="33" t="s">
        <v>253</v>
      </c>
      <c r="I45" s="30" t="s">
        <v>254</v>
      </c>
      <c r="J45" s="30" t="s">
        <v>255</v>
      </c>
      <c r="K45" s="30" t="s">
        <v>254</v>
      </c>
      <c r="L45" s="30" t="s">
        <v>39</v>
      </c>
      <c r="M45" s="30" t="s">
        <v>48</v>
      </c>
      <c r="N45" s="30"/>
      <c r="O45" s="30"/>
      <c r="P45" s="32" t="s">
        <v>42</v>
      </c>
      <c r="Q45" s="30" t="s">
        <v>256</v>
      </c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>
      <c r="A46" s="20"/>
      <c r="B46" s="31">
        <v>45881.36351851852</v>
      </c>
      <c r="C46" s="30" t="s">
        <v>33</v>
      </c>
      <c r="D46" s="30"/>
      <c r="E46" s="30" t="s">
        <v>257</v>
      </c>
      <c r="F46" s="32">
        <v>2015.0</v>
      </c>
      <c r="G46" s="30" t="s">
        <v>35</v>
      </c>
      <c r="H46" s="33" t="s">
        <v>253</v>
      </c>
      <c r="I46" s="30" t="s">
        <v>254</v>
      </c>
      <c r="J46" s="30" t="s">
        <v>255</v>
      </c>
      <c r="K46" s="30" t="s">
        <v>254</v>
      </c>
      <c r="L46" s="30" t="s">
        <v>39</v>
      </c>
      <c r="M46" s="30" t="s">
        <v>48</v>
      </c>
      <c r="N46" s="30"/>
      <c r="O46" s="30"/>
      <c r="P46" s="32" t="s">
        <v>42</v>
      </c>
      <c r="Q46" s="30" t="s">
        <v>258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>
      <c r="A47" s="20"/>
      <c r="B47" s="31">
        <v>45881.364328703705</v>
      </c>
      <c r="C47" s="30" t="s">
        <v>33</v>
      </c>
      <c r="D47" s="30"/>
      <c r="E47" s="30" t="s">
        <v>259</v>
      </c>
      <c r="F47" s="32">
        <v>2011.0</v>
      </c>
      <c r="G47" s="30" t="s">
        <v>76</v>
      </c>
      <c r="H47" s="33" t="s">
        <v>253</v>
      </c>
      <c r="I47" s="30" t="s">
        <v>260</v>
      </c>
      <c r="J47" s="30" t="s">
        <v>261</v>
      </c>
      <c r="K47" s="30" t="s">
        <v>260</v>
      </c>
      <c r="L47" s="30" t="s">
        <v>39</v>
      </c>
      <c r="M47" s="30"/>
      <c r="N47" s="30"/>
      <c r="O47" s="30"/>
      <c r="P47" s="32" t="s">
        <v>42</v>
      </c>
      <c r="Q47" s="30" t="s">
        <v>262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>
      <c r="A48" s="20"/>
      <c r="B48" s="31">
        <v>45884.87619212963</v>
      </c>
      <c r="C48" s="30" t="s">
        <v>33</v>
      </c>
      <c r="D48" s="30"/>
      <c r="E48" s="30" t="s">
        <v>263</v>
      </c>
      <c r="F48" s="32">
        <v>2001.0</v>
      </c>
      <c r="G48" s="30" t="s">
        <v>35</v>
      </c>
      <c r="H48" s="33" t="s">
        <v>264</v>
      </c>
      <c r="I48" s="30" t="s">
        <v>265</v>
      </c>
      <c r="J48" s="30" t="s">
        <v>266</v>
      </c>
      <c r="K48" s="30" t="s">
        <v>267</v>
      </c>
      <c r="L48" s="30" t="s">
        <v>268</v>
      </c>
      <c r="M48" s="30" t="s">
        <v>269</v>
      </c>
      <c r="N48" s="30" t="s">
        <v>270</v>
      </c>
      <c r="O48" s="30"/>
      <c r="P48" s="32" t="s">
        <v>42</v>
      </c>
      <c r="Q48" s="30" t="s">
        <v>271</v>
      </c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</row>
    <row r="49">
      <c r="A49" s="20"/>
      <c r="B49" s="31">
        <v>45885.66966435185</v>
      </c>
      <c r="C49" s="30" t="s">
        <v>33</v>
      </c>
      <c r="D49" s="30"/>
      <c r="E49" s="30" t="s">
        <v>272</v>
      </c>
      <c r="F49" s="32">
        <v>1988.0</v>
      </c>
      <c r="G49" s="30" t="s">
        <v>35</v>
      </c>
      <c r="H49" s="33" t="s">
        <v>273</v>
      </c>
      <c r="I49" s="30" t="s">
        <v>274</v>
      </c>
      <c r="J49" s="30" t="s">
        <v>275</v>
      </c>
      <c r="K49" s="30" t="s">
        <v>274</v>
      </c>
      <c r="L49" s="30" t="s">
        <v>276</v>
      </c>
      <c r="M49" s="30"/>
      <c r="N49" s="30" t="s">
        <v>277</v>
      </c>
      <c r="O49" s="30"/>
      <c r="P49" s="32" t="s">
        <v>42</v>
      </c>
      <c r="Q49" s="30" t="s">
        <v>278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>
      <c r="A50" s="20"/>
      <c r="B50" s="31">
        <v>45885.76909722222</v>
      </c>
      <c r="C50" s="30" t="s">
        <v>33</v>
      </c>
      <c r="D50" s="30"/>
      <c r="E50" s="30" t="s">
        <v>279</v>
      </c>
      <c r="F50" s="32">
        <v>2005.0</v>
      </c>
      <c r="G50" s="30" t="s">
        <v>35</v>
      </c>
      <c r="H50" s="33" t="s">
        <v>280</v>
      </c>
      <c r="I50" s="30" t="s">
        <v>281</v>
      </c>
      <c r="J50" s="30" t="s">
        <v>282</v>
      </c>
      <c r="K50" s="30" t="s">
        <v>281</v>
      </c>
      <c r="L50" s="30" t="s">
        <v>39</v>
      </c>
      <c r="M50" s="30" t="s">
        <v>48</v>
      </c>
      <c r="N50" s="30"/>
      <c r="O50" s="30"/>
      <c r="P50" s="32" t="s">
        <v>42</v>
      </c>
      <c r="Q50" s="30" t="s">
        <v>283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</row>
    <row r="51">
      <c r="A51" s="20"/>
      <c r="B51" s="31">
        <v>45885.76909722222</v>
      </c>
      <c r="C51" s="30" t="s">
        <v>33</v>
      </c>
      <c r="D51" s="30"/>
      <c r="E51" s="30" t="s">
        <v>279</v>
      </c>
      <c r="F51" s="32">
        <v>2005.0</v>
      </c>
      <c r="G51" s="30" t="s">
        <v>35</v>
      </c>
      <c r="H51" s="33" t="s">
        <v>280</v>
      </c>
      <c r="I51" s="30" t="s">
        <v>281</v>
      </c>
      <c r="J51" s="30" t="s">
        <v>282</v>
      </c>
      <c r="K51" s="30" t="s">
        <v>281</v>
      </c>
      <c r="L51" s="30" t="s">
        <v>39</v>
      </c>
      <c r="M51" s="30" t="s">
        <v>48</v>
      </c>
      <c r="N51" s="30"/>
      <c r="O51" s="30"/>
      <c r="P51" s="32" t="s">
        <v>42</v>
      </c>
      <c r="Q51" s="30" t="s">
        <v>283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</row>
    <row r="52">
      <c r="A52" s="20"/>
      <c r="B52" s="31">
        <v>45885.76909722222</v>
      </c>
      <c r="C52" s="30" t="s">
        <v>33</v>
      </c>
      <c r="D52" s="30"/>
      <c r="E52" s="30" t="s">
        <v>279</v>
      </c>
      <c r="F52" s="32">
        <v>2005.0</v>
      </c>
      <c r="G52" s="30" t="s">
        <v>35</v>
      </c>
      <c r="H52" s="33" t="s">
        <v>280</v>
      </c>
      <c r="I52" s="30" t="s">
        <v>281</v>
      </c>
      <c r="J52" s="30" t="s">
        <v>282</v>
      </c>
      <c r="K52" s="30" t="s">
        <v>281</v>
      </c>
      <c r="L52" s="30" t="s">
        <v>39</v>
      </c>
      <c r="M52" s="30" t="s">
        <v>48</v>
      </c>
      <c r="N52" s="30"/>
      <c r="O52" s="30"/>
      <c r="P52" s="32" t="s">
        <v>42</v>
      </c>
      <c r="Q52" s="30" t="s">
        <v>283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</row>
    <row r="53">
      <c r="A53" s="20"/>
      <c r="B53" s="31">
        <v>45885.773368055554</v>
      </c>
      <c r="C53" s="30" t="s">
        <v>146</v>
      </c>
      <c r="D53" s="30"/>
      <c r="E53" s="30" t="s">
        <v>284</v>
      </c>
      <c r="F53" s="32">
        <v>1998.0</v>
      </c>
      <c r="G53" s="30" t="s">
        <v>35</v>
      </c>
      <c r="H53" s="33" t="s">
        <v>285</v>
      </c>
      <c r="I53" s="30" t="s">
        <v>286</v>
      </c>
      <c r="J53" s="30" t="s">
        <v>287</v>
      </c>
      <c r="K53" s="30" t="s">
        <v>288</v>
      </c>
      <c r="L53" s="30" t="s">
        <v>39</v>
      </c>
      <c r="M53" s="30" t="s">
        <v>196</v>
      </c>
      <c r="N53" s="30"/>
      <c r="O53" s="30"/>
      <c r="P53" s="32" t="s">
        <v>42</v>
      </c>
      <c r="Q53" s="30" t="s">
        <v>289</v>
      </c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</row>
    <row r="54">
      <c r="A54" s="20"/>
      <c r="B54" s="31">
        <v>45885.8134375</v>
      </c>
      <c r="C54" s="30" t="s">
        <v>33</v>
      </c>
      <c r="D54" s="30"/>
      <c r="E54" s="30" t="s">
        <v>290</v>
      </c>
      <c r="F54" s="32">
        <v>2010.0</v>
      </c>
      <c r="G54" s="30" t="s">
        <v>35</v>
      </c>
      <c r="H54" s="33" t="s">
        <v>291</v>
      </c>
      <c r="I54" s="30" t="s">
        <v>292</v>
      </c>
      <c r="J54" s="30" t="s">
        <v>293</v>
      </c>
      <c r="K54" s="30" t="s">
        <v>292</v>
      </c>
      <c r="L54" s="30" t="s">
        <v>39</v>
      </c>
      <c r="M54" s="30" t="s">
        <v>48</v>
      </c>
      <c r="N54" s="30"/>
      <c r="O54" s="30"/>
      <c r="P54" s="32" t="s">
        <v>42</v>
      </c>
      <c r="Q54" s="30" t="s">
        <v>294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</row>
    <row r="55">
      <c r="A55" s="20"/>
      <c r="B55" s="31">
        <v>45885.81795138889</v>
      </c>
      <c r="C55" s="30" t="s">
        <v>33</v>
      </c>
      <c r="D55" s="30"/>
      <c r="E55" s="30" t="s">
        <v>295</v>
      </c>
      <c r="F55" s="32">
        <v>2010.0</v>
      </c>
      <c r="G55" s="30" t="s">
        <v>35</v>
      </c>
      <c r="H55" s="33" t="s">
        <v>296</v>
      </c>
      <c r="I55" s="30" t="s">
        <v>297</v>
      </c>
      <c r="J55" s="30" t="s">
        <v>293</v>
      </c>
      <c r="K55" s="30" t="s">
        <v>297</v>
      </c>
      <c r="L55" s="30" t="s">
        <v>39</v>
      </c>
      <c r="M55" s="30" t="s">
        <v>298</v>
      </c>
      <c r="N55" s="30"/>
      <c r="O55" s="30"/>
      <c r="P55" s="32" t="s">
        <v>42</v>
      </c>
      <c r="Q55" s="30" t="s">
        <v>299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</row>
    <row r="56">
      <c r="A56" s="20"/>
      <c r="B56" s="31">
        <v>45886.23835648148</v>
      </c>
      <c r="C56" s="30" t="s">
        <v>33</v>
      </c>
      <c r="D56" s="30"/>
      <c r="E56" s="30" t="s">
        <v>300</v>
      </c>
      <c r="F56" s="32">
        <v>2001.0</v>
      </c>
      <c r="G56" s="30" t="s">
        <v>35</v>
      </c>
      <c r="H56" s="33" t="s">
        <v>301</v>
      </c>
      <c r="I56" s="30" t="s">
        <v>302</v>
      </c>
      <c r="J56" s="30" t="s">
        <v>303</v>
      </c>
      <c r="K56" s="30" t="s">
        <v>304</v>
      </c>
      <c r="L56" s="30" t="s">
        <v>39</v>
      </c>
      <c r="M56" s="30" t="s">
        <v>305</v>
      </c>
      <c r="N56" s="30" t="s">
        <v>306</v>
      </c>
      <c r="O56" s="30" t="s">
        <v>307</v>
      </c>
      <c r="P56" s="32" t="s">
        <v>42</v>
      </c>
      <c r="Q56" s="30" t="s">
        <v>308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</row>
    <row r="57">
      <c r="A57" s="20"/>
      <c r="B57" s="31">
        <v>45886.241006944445</v>
      </c>
      <c r="C57" s="30" t="s">
        <v>33</v>
      </c>
      <c r="D57" s="30"/>
      <c r="E57" s="30" t="s">
        <v>309</v>
      </c>
      <c r="F57" s="32">
        <v>2008.0</v>
      </c>
      <c r="G57" s="30" t="s">
        <v>35</v>
      </c>
      <c r="H57" s="33" t="s">
        <v>310</v>
      </c>
      <c r="I57" s="30" t="s">
        <v>311</v>
      </c>
      <c r="J57" s="30" t="s">
        <v>303</v>
      </c>
      <c r="K57" s="30" t="s">
        <v>311</v>
      </c>
      <c r="L57" s="30" t="s">
        <v>39</v>
      </c>
      <c r="M57" s="30" t="s">
        <v>305</v>
      </c>
      <c r="N57" s="30" t="s">
        <v>312</v>
      </c>
      <c r="O57" s="30" t="s">
        <v>307</v>
      </c>
      <c r="P57" s="32" t="s">
        <v>42</v>
      </c>
      <c r="Q57" s="30" t="s">
        <v>313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</row>
    <row r="58">
      <c r="A58" s="20"/>
      <c r="B58" s="31">
        <v>45886.24298611111</v>
      </c>
      <c r="C58" s="30" t="s">
        <v>33</v>
      </c>
      <c r="D58" s="30"/>
      <c r="E58" s="30" t="s">
        <v>314</v>
      </c>
      <c r="F58" s="32">
        <v>2011.0</v>
      </c>
      <c r="G58" s="30" t="s">
        <v>76</v>
      </c>
      <c r="H58" s="33" t="s">
        <v>310</v>
      </c>
      <c r="I58" s="30" t="s">
        <v>315</v>
      </c>
      <c r="J58" s="30" t="s">
        <v>303</v>
      </c>
      <c r="K58" s="30" t="s">
        <v>315</v>
      </c>
      <c r="L58" s="30" t="s">
        <v>39</v>
      </c>
      <c r="M58" s="30" t="s">
        <v>305</v>
      </c>
      <c r="N58" s="30" t="s">
        <v>316</v>
      </c>
      <c r="O58" s="30" t="s">
        <v>307</v>
      </c>
      <c r="P58" s="32" t="s">
        <v>42</v>
      </c>
      <c r="Q58" s="30" t="s">
        <v>317</v>
      </c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</row>
    <row r="59">
      <c r="A59" s="20"/>
      <c r="B59" s="31">
        <v>45886.24471064815</v>
      </c>
      <c r="C59" s="30" t="s">
        <v>33</v>
      </c>
      <c r="D59" s="30"/>
      <c r="E59" s="30" t="s">
        <v>318</v>
      </c>
      <c r="F59" s="32">
        <v>1992.0</v>
      </c>
      <c r="G59" s="30" t="s">
        <v>76</v>
      </c>
      <c r="H59" s="33" t="s">
        <v>319</v>
      </c>
      <c r="I59" s="30" t="s">
        <v>320</v>
      </c>
      <c r="J59" s="30" t="s">
        <v>303</v>
      </c>
      <c r="K59" s="30" t="s">
        <v>320</v>
      </c>
      <c r="L59" s="30" t="s">
        <v>39</v>
      </c>
      <c r="M59" s="30" t="s">
        <v>305</v>
      </c>
      <c r="N59" s="30" t="s">
        <v>321</v>
      </c>
      <c r="O59" s="30" t="s">
        <v>307</v>
      </c>
      <c r="P59" s="32" t="s">
        <v>42</v>
      </c>
      <c r="Q59" s="30" t="s">
        <v>322</v>
      </c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</row>
    <row r="60">
      <c r="A60" s="20"/>
      <c r="B60" s="31">
        <v>45886.30638888889</v>
      </c>
      <c r="C60" s="30" t="s">
        <v>33</v>
      </c>
      <c r="D60" s="30"/>
      <c r="E60" s="30" t="s">
        <v>323</v>
      </c>
      <c r="F60" s="32">
        <v>1984.0</v>
      </c>
      <c r="G60" s="30" t="s">
        <v>76</v>
      </c>
      <c r="H60" s="33" t="s">
        <v>324</v>
      </c>
      <c r="I60" s="30" t="s">
        <v>325</v>
      </c>
      <c r="J60" s="30" t="s">
        <v>326</v>
      </c>
      <c r="K60" s="30" t="s">
        <v>325</v>
      </c>
      <c r="L60" s="30" t="s">
        <v>39</v>
      </c>
      <c r="M60" s="30" t="s">
        <v>48</v>
      </c>
      <c r="N60" s="30"/>
      <c r="O60" s="30"/>
      <c r="P60" s="32" t="s">
        <v>42</v>
      </c>
      <c r="Q60" s="30" t="s">
        <v>327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</row>
    <row r="61">
      <c r="A61" s="20"/>
      <c r="B61" s="31">
        <v>45886.31920138889</v>
      </c>
      <c r="C61" s="30" t="s">
        <v>33</v>
      </c>
      <c r="D61" s="30"/>
      <c r="E61" s="30" t="s">
        <v>328</v>
      </c>
      <c r="F61" s="32">
        <v>2012.0</v>
      </c>
      <c r="G61" s="30" t="s">
        <v>76</v>
      </c>
      <c r="H61" s="33" t="s">
        <v>329</v>
      </c>
      <c r="I61" s="30" t="s">
        <v>330</v>
      </c>
      <c r="J61" s="30" t="s">
        <v>303</v>
      </c>
      <c r="K61" s="30" t="s">
        <v>330</v>
      </c>
      <c r="L61" s="30" t="s">
        <v>39</v>
      </c>
      <c r="M61" s="30" t="s">
        <v>305</v>
      </c>
      <c r="N61" s="30" t="s">
        <v>331</v>
      </c>
      <c r="O61" s="30" t="s">
        <v>307</v>
      </c>
      <c r="P61" s="32" t="s">
        <v>42</v>
      </c>
      <c r="Q61" s="30" t="s">
        <v>332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</row>
    <row r="62">
      <c r="A62" s="20"/>
      <c r="B62" s="31">
        <v>45886.320972222224</v>
      </c>
      <c r="C62" s="30" t="s">
        <v>33</v>
      </c>
      <c r="D62" s="30"/>
      <c r="E62" s="30" t="s">
        <v>333</v>
      </c>
      <c r="F62" s="32">
        <v>2017.0</v>
      </c>
      <c r="G62" s="30" t="s">
        <v>35</v>
      </c>
      <c r="H62" s="33" t="s">
        <v>329</v>
      </c>
      <c r="I62" s="30" t="s">
        <v>334</v>
      </c>
      <c r="J62" s="30" t="s">
        <v>303</v>
      </c>
      <c r="K62" s="30" t="s">
        <v>334</v>
      </c>
      <c r="L62" s="30" t="s">
        <v>39</v>
      </c>
      <c r="M62" s="30" t="s">
        <v>305</v>
      </c>
      <c r="N62" s="30" t="s">
        <v>335</v>
      </c>
      <c r="O62" s="30" t="s">
        <v>307</v>
      </c>
      <c r="P62" s="32" t="s">
        <v>42</v>
      </c>
      <c r="Q62" s="30" t="s">
        <v>336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</row>
    <row r="63">
      <c r="A63" s="20"/>
      <c r="B63" s="31">
        <v>45886.33304398148</v>
      </c>
      <c r="C63" s="30" t="s">
        <v>33</v>
      </c>
      <c r="D63" s="30"/>
      <c r="E63" s="30" t="s">
        <v>337</v>
      </c>
      <c r="F63" s="32">
        <v>2007.0</v>
      </c>
      <c r="G63" s="30" t="s">
        <v>35</v>
      </c>
      <c r="H63" s="33" t="s">
        <v>338</v>
      </c>
      <c r="I63" s="30" t="s">
        <v>339</v>
      </c>
      <c r="J63" s="30" t="s">
        <v>340</v>
      </c>
      <c r="K63" s="30" t="s">
        <v>339</v>
      </c>
      <c r="L63" s="30" t="s">
        <v>39</v>
      </c>
      <c r="M63" s="30" t="s">
        <v>48</v>
      </c>
      <c r="N63" s="30"/>
      <c r="O63" s="30"/>
      <c r="P63" s="32" t="s">
        <v>42</v>
      </c>
      <c r="Q63" s="30" t="s">
        <v>341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</row>
    <row r="64">
      <c r="A64" s="20"/>
      <c r="B64" s="31">
        <v>45886.35555555556</v>
      </c>
      <c r="C64" s="30" t="s">
        <v>33</v>
      </c>
      <c r="D64" s="30"/>
      <c r="E64" s="30" t="s">
        <v>342</v>
      </c>
      <c r="F64" s="32">
        <v>2022.0</v>
      </c>
      <c r="G64" s="30" t="s">
        <v>76</v>
      </c>
      <c r="H64" s="33" t="s">
        <v>343</v>
      </c>
      <c r="I64" s="30" t="s">
        <v>344</v>
      </c>
      <c r="J64" s="30" t="s">
        <v>303</v>
      </c>
      <c r="K64" s="30" t="s">
        <v>344</v>
      </c>
      <c r="L64" s="30" t="s">
        <v>39</v>
      </c>
      <c r="M64" s="30"/>
      <c r="N64" s="30" t="s">
        <v>345</v>
      </c>
      <c r="O64" s="30" t="s">
        <v>346</v>
      </c>
      <c r="P64" s="32" t="s">
        <v>42</v>
      </c>
      <c r="Q64" s="30" t="s">
        <v>347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</row>
    <row r="65">
      <c r="A65" s="20"/>
      <c r="B65" s="31">
        <v>45886.38238425926</v>
      </c>
      <c r="C65" s="30" t="s">
        <v>33</v>
      </c>
      <c r="D65" s="30"/>
      <c r="E65" s="30" t="s">
        <v>348</v>
      </c>
      <c r="F65" s="32">
        <v>2013.0</v>
      </c>
      <c r="G65" s="30" t="s">
        <v>35</v>
      </c>
      <c r="H65" s="33" t="s">
        <v>349</v>
      </c>
      <c r="I65" s="30" t="s">
        <v>350</v>
      </c>
      <c r="J65" s="30" t="s">
        <v>351</v>
      </c>
      <c r="K65" s="30" t="s">
        <v>350</v>
      </c>
      <c r="L65" s="30" t="s">
        <v>39</v>
      </c>
      <c r="M65" s="30" t="s">
        <v>305</v>
      </c>
      <c r="N65" s="30" t="s">
        <v>345</v>
      </c>
      <c r="O65" s="30" t="s">
        <v>307</v>
      </c>
      <c r="P65" s="32" t="s">
        <v>42</v>
      </c>
      <c r="Q65" s="30" t="s">
        <v>352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</row>
    <row r="66">
      <c r="A66" s="20"/>
      <c r="B66" s="31">
        <v>45886.39913194445</v>
      </c>
      <c r="C66" s="30" t="s">
        <v>146</v>
      </c>
      <c r="D66" s="30"/>
      <c r="E66" s="30" t="s">
        <v>353</v>
      </c>
      <c r="F66" s="32">
        <v>2021.0</v>
      </c>
      <c r="G66" s="30" t="s">
        <v>35</v>
      </c>
      <c r="H66" s="33" t="s">
        <v>354</v>
      </c>
      <c r="I66" s="30" t="s">
        <v>355</v>
      </c>
      <c r="J66" s="30" t="s">
        <v>356</v>
      </c>
      <c r="K66" s="30" t="s">
        <v>355</v>
      </c>
      <c r="L66" s="30" t="s">
        <v>357</v>
      </c>
      <c r="M66" s="30" t="s">
        <v>48</v>
      </c>
      <c r="N66" s="30" t="s">
        <v>358</v>
      </c>
      <c r="O66" s="30"/>
      <c r="P66" s="32" t="s">
        <v>42</v>
      </c>
      <c r="Q66" s="30" t="s">
        <v>359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</row>
    <row r="67">
      <c r="A67" s="20"/>
      <c r="B67" s="31">
        <v>45886.40232638889</v>
      </c>
      <c r="C67" s="30" t="s">
        <v>227</v>
      </c>
      <c r="D67" s="30"/>
      <c r="E67" s="30" t="s">
        <v>360</v>
      </c>
      <c r="F67" s="32">
        <v>1958.0</v>
      </c>
      <c r="G67" s="30" t="s">
        <v>76</v>
      </c>
      <c r="H67" s="33" t="s">
        <v>361</v>
      </c>
      <c r="I67" s="30" t="s">
        <v>362</v>
      </c>
      <c r="J67" s="30" t="s">
        <v>363</v>
      </c>
      <c r="K67" s="30" t="s">
        <v>362</v>
      </c>
      <c r="L67" s="30" t="s">
        <v>39</v>
      </c>
      <c r="M67" s="30" t="s">
        <v>48</v>
      </c>
      <c r="N67" s="30" t="s">
        <v>364</v>
      </c>
      <c r="O67" s="30"/>
      <c r="P67" s="32" t="s">
        <v>42</v>
      </c>
      <c r="Q67" s="30" t="s">
        <v>365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</row>
    <row r="68">
      <c r="A68" s="20"/>
      <c r="B68" s="31">
        <v>45886.424409722225</v>
      </c>
      <c r="C68" s="30" t="s">
        <v>33</v>
      </c>
      <c r="D68" s="30"/>
      <c r="E68" s="30" t="s">
        <v>366</v>
      </c>
      <c r="F68" s="32">
        <v>2012.0</v>
      </c>
      <c r="G68" s="30" t="s">
        <v>35</v>
      </c>
      <c r="H68" s="33" t="s">
        <v>367</v>
      </c>
      <c r="I68" s="30" t="s">
        <v>368</v>
      </c>
      <c r="J68" s="30" t="s">
        <v>369</v>
      </c>
      <c r="K68" s="30" t="s">
        <v>368</v>
      </c>
      <c r="L68" s="30" t="s">
        <v>276</v>
      </c>
      <c r="M68" s="30" t="s">
        <v>196</v>
      </c>
      <c r="N68" s="30"/>
      <c r="O68" s="30"/>
      <c r="P68" s="32" t="s">
        <v>42</v>
      </c>
      <c r="Q68" s="30" t="s">
        <v>370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>
      <c r="A69" s="20"/>
      <c r="B69" s="31">
        <v>45886.424409722225</v>
      </c>
      <c r="C69" s="30" t="s">
        <v>33</v>
      </c>
      <c r="D69" s="30"/>
      <c r="E69" s="30" t="s">
        <v>366</v>
      </c>
      <c r="F69" s="32">
        <v>2012.0</v>
      </c>
      <c r="G69" s="30" t="s">
        <v>35</v>
      </c>
      <c r="H69" s="33" t="s">
        <v>367</v>
      </c>
      <c r="I69" s="30" t="s">
        <v>368</v>
      </c>
      <c r="J69" s="30" t="s">
        <v>369</v>
      </c>
      <c r="K69" s="30" t="s">
        <v>368</v>
      </c>
      <c r="L69" s="30" t="s">
        <v>276</v>
      </c>
      <c r="M69" s="30" t="s">
        <v>196</v>
      </c>
      <c r="N69" s="30"/>
      <c r="O69" s="30"/>
      <c r="P69" s="32" t="s">
        <v>42</v>
      </c>
      <c r="Q69" s="30" t="s">
        <v>370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>
      <c r="A70" s="20"/>
      <c r="B70" s="31">
        <v>45886.42576388889</v>
      </c>
      <c r="C70" s="30" t="s">
        <v>33</v>
      </c>
      <c r="D70" s="30"/>
      <c r="E70" s="30" t="s">
        <v>371</v>
      </c>
      <c r="F70" s="32">
        <v>2012.0</v>
      </c>
      <c r="G70" s="30" t="s">
        <v>76</v>
      </c>
      <c r="H70" s="33" t="s">
        <v>372</v>
      </c>
      <c r="I70" s="30" t="s">
        <v>368</v>
      </c>
      <c r="J70" s="30" t="s">
        <v>369</v>
      </c>
      <c r="K70" s="30" t="s">
        <v>368</v>
      </c>
      <c r="L70" s="30" t="s">
        <v>276</v>
      </c>
      <c r="M70" s="30" t="s">
        <v>196</v>
      </c>
      <c r="N70" s="30"/>
      <c r="O70" s="30"/>
      <c r="P70" s="32" t="s">
        <v>42</v>
      </c>
      <c r="Q70" s="30" t="s">
        <v>373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>
      <c r="A71" s="20"/>
      <c r="B71" s="31">
        <v>45886.435578703706</v>
      </c>
      <c r="C71" s="30" t="s">
        <v>33</v>
      </c>
      <c r="D71" s="30"/>
      <c r="E71" s="30" t="s">
        <v>374</v>
      </c>
      <c r="F71" s="32">
        <v>2015.0</v>
      </c>
      <c r="G71" s="30" t="s">
        <v>35</v>
      </c>
      <c r="H71" s="33" t="s">
        <v>354</v>
      </c>
      <c r="I71" s="30" t="s">
        <v>375</v>
      </c>
      <c r="J71" s="30" t="s">
        <v>376</v>
      </c>
      <c r="K71" s="30" t="s">
        <v>375</v>
      </c>
      <c r="L71" s="30" t="s">
        <v>357</v>
      </c>
      <c r="M71" s="30"/>
      <c r="N71" s="30"/>
      <c r="O71" s="30"/>
      <c r="P71" s="32" t="s">
        <v>42</v>
      </c>
      <c r="Q71" s="30" t="s">
        <v>377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</row>
    <row r="72">
      <c r="A72" s="20"/>
      <c r="B72" s="31">
        <v>45886.436273148145</v>
      </c>
      <c r="C72" s="30" t="s">
        <v>33</v>
      </c>
      <c r="D72" s="30"/>
      <c r="E72" s="30" t="s">
        <v>378</v>
      </c>
      <c r="F72" s="32">
        <v>2020.0</v>
      </c>
      <c r="G72" s="30" t="s">
        <v>76</v>
      </c>
      <c r="H72" s="33" t="s">
        <v>354</v>
      </c>
      <c r="I72" s="30" t="s">
        <v>375</v>
      </c>
      <c r="J72" s="30" t="s">
        <v>376</v>
      </c>
      <c r="K72" s="30" t="s">
        <v>375</v>
      </c>
      <c r="L72" s="30" t="s">
        <v>357</v>
      </c>
      <c r="M72" s="30"/>
      <c r="N72" s="30"/>
      <c r="O72" s="30"/>
      <c r="P72" s="32" t="s">
        <v>42</v>
      </c>
      <c r="Q72" s="30" t="s">
        <v>379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</row>
    <row r="73">
      <c r="A73" s="20"/>
      <c r="B73" s="31">
        <v>45886.45927083334</v>
      </c>
      <c r="C73" s="30" t="s">
        <v>33</v>
      </c>
      <c r="D73" s="30"/>
      <c r="E73" s="30" t="s">
        <v>380</v>
      </c>
      <c r="F73" s="32">
        <v>2012.0</v>
      </c>
      <c r="G73" s="30" t="s">
        <v>76</v>
      </c>
      <c r="H73" s="33" t="s">
        <v>381</v>
      </c>
      <c r="I73" s="30" t="s">
        <v>382</v>
      </c>
      <c r="J73" s="30" t="s">
        <v>303</v>
      </c>
      <c r="K73" s="30" t="s">
        <v>382</v>
      </c>
      <c r="L73" s="30" t="s">
        <v>39</v>
      </c>
      <c r="M73" s="30" t="s">
        <v>305</v>
      </c>
      <c r="N73" s="30" t="s">
        <v>345</v>
      </c>
      <c r="O73" s="30" t="s">
        <v>307</v>
      </c>
      <c r="P73" s="32" t="s">
        <v>42</v>
      </c>
      <c r="Q73" s="30" t="s">
        <v>383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</row>
    <row r="74">
      <c r="A74" s="20"/>
      <c r="B74" s="31">
        <v>45886.460486111115</v>
      </c>
      <c r="C74" s="30" t="s">
        <v>33</v>
      </c>
      <c r="D74" s="30"/>
      <c r="E74" s="30" t="s">
        <v>384</v>
      </c>
      <c r="F74" s="32">
        <v>2015.0</v>
      </c>
      <c r="G74" s="30" t="s">
        <v>76</v>
      </c>
      <c r="H74" s="33" t="s">
        <v>381</v>
      </c>
      <c r="I74" s="30" t="s">
        <v>385</v>
      </c>
      <c r="J74" s="30" t="s">
        <v>303</v>
      </c>
      <c r="K74" s="30" t="s">
        <v>385</v>
      </c>
      <c r="L74" s="30" t="s">
        <v>39</v>
      </c>
      <c r="M74" s="30" t="s">
        <v>305</v>
      </c>
      <c r="N74" s="30" t="s">
        <v>386</v>
      </c>
      <c r="O74" s="30" t="s">
        <v>307</v>
      </c>
      <c r="P74" s="32" t="s">
        <v>42</v>
      </c>
      <c r="Q74" s="30" t="s">
        <v>387</v>
      </c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</row>
    <row r="75">
      <c r="A75" s="20"/>
      <c r="B75" s="31">
        <v>45892.390752314815</v>
      </c>
      <c r="C75" s="30" t="s">
        <v>33</v>
      </c>
      <c r="D75" s="30"/>
      <c r="E75" s="30" t="s">
        <v>388</v>
      </c>
      <c r="F75" s="32">
        <v>1998.0</v>
      </c>
      <c r="G75" s="30" t="s">
        <v>35</v>
      </c>
      <c r="H75" s="33" t="s">
        <v>285</v>
      </c>
      <c r="I75" s="30" t="s">
        <v>389</v>
      </c>
      <c r="J75" s="30" t="s">
        <v>287</v>
      </c>
      <c r="K75" s="30" t="s">
        <v>288</v>
      </c>
      <c r="L75" s="30" t="s">
        <v>39</v>
      </c>
      <c r="M75" s="30" t="s">
        <v>196</v>
      </c>
      <c r="N75" s="30"/>
      <c r="O75" s="30"/>
      <c r="P75" s="32" t="s">
        <v>42</v>
      </c>
      <c r="Q75" s="30" t="s">
        <v>390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</row>
    <row r="76">
      <c r="A76" s="20"/>
      <c r="B76" s="31">
        <v>45892.65630787037</v>
      </c>
      <c r="C76" s="30" t="s">
        <v>33</v>
      </c>
      <c r="D76" s="30"/>
      <c r="E76" s="30" t="s">
        <v>391</v>
      </c>
      <c r="F76" s="32">
        <v>2003.0</v>
      </c>
      <c r="G76" s="30" t="s">
        <v>76</v>
      </c>
      <c r="H76" s="33" t="s">
        <v>392</v>
      </c>
      <c r="I76" s="30" t="s">
        <v>393</v>
      </c>
      <c r="J76" s="30" t="s">
        <v>394</v>
      </c>
      <c r="K76" s="30" t="s">
        <v>393</v>
      </c>
      <c r="L76" s="30" t="s">
        <v>39</v>
      </c>
      <c r="M76" s="30" t="s">
        <v>48</v>
      </c>
      <c r="N76" s="30"/>
      <c r="O76" s="30"/>
      <c r="P76" s="32" t="s">
        <v>42</v>
      </c>
      <c r="Q76" s="30" t="s">
        <v>395</v>
      </c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</row>
    <row r="77">
      <c r="A77" s="20"/>
      <c r="B77" s="31">
        <v>45893.69405092593</v>
      </c>
      <c r="C77" s="30" t="s">
        <v>227</v>
      </c>
      <c r="D77" s="30"/>
      <c r="E77" s="30" t="s">
        <v>396</v>
      </c>
      <c r="F77" s="32">
        <v>2010.0</v>
      </c>
      <c r="G77" s="30" t="s">
        <v>35</v>
      </c>
      <c r="H77" s="33" t="s">
        <v>397</v>
      </c>
      <c r="I77" s="30" t="s">
        <v>398</v>
      </c>
      <c r="J77" s="30" t="s">
        <v>399</v>
      </c>
      <c r="K77" s="30" t="s">
        <v>398</v>
      </c>
      <c r="L77" s="30" t="s">
        <v>400</v>
      </c>
      <c r="M77" s="30"/>
      <c r="N77" s="30"/>
      <c r="O77" s="30"/>
      <c r="P77" s="32" t="s">
        <v>42</v>
      </c>
      <c r="Q77" s="30" t="s">
        <v>401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</row>
    <row r="78">
      <c r="A78" s="20"/>
      <c r="B78" s="31">
        <v>45893.69824074074</v>
      </c>
      <c r="C78" s="30" t="s">
        <v>33</v>
      </c>
      <c r="D78" s="30"/>
      <c r="E78" s="30" t="s">
        <v>402</v>
      </c>
      <c r="F78" s="32">
        <v>2010.0</v>
      </c>
      <c r="G78" s="30" t="s">
        <v>35</v>
      </c>
      <c r="H78" s="33" t="s">
        <v>403</v>
      </c>
      <c r="I78" s="30" t="s">
        <v>404</v>
      </c>
      <c r="J78" s="30" t="s">
        <v>405</v>
      </c>
      <c r="K78" s="30" t="s">
        <v>406</v>
      </c>
      <c r="L78" s="30" t="s">
        <v>39</v>
      </c>
      <c r="M78" s="30" t="s">
        <v>48</v>
      </c>
      <c r="N78" s="30" t="s">
        <v>407</v>
      </c>
      <c r="O78" s="30"/>
      <c r="P78" s="32" t="s">
        <v>42</v>
      </c>
      <c r="Q78" s="30" t="s">
        <v>408</v>
      </c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</row>
    <row r="79">
      <c r="A79" s="35"/>
      <c r="B79" s="31">
        <v>45893.9216087963</v>
      </c>
      <c r="C79" s="30" t="s">
        <v>146</v>
      </c>
      <c r="D79" s="30"/>
      <c r="E79" s="30" t="s">
        <v>409</v>
      </c>
      <c r="F79" s="32">
        <v>2010.0</v>
      </c>
      <c r="G79" s="30" t="s">
        <v>35</v>
      </c>
      <c r="H79" s="33" t="s">
        <v>410</v>
      </c>
      <c r="I79" s="30" t="s">
        <v>411</v>
      </c>
      <c r="J79" s="30" t="s">
        <v>412</v>
      </c>
      <c r="K79" s="30" t="s">
        <v>411</v>
      </c>
      <c r="L79" s="30" t="s">
        <v>39</v>
      </c>
      <c r="M79" s="30" t="s">
        <v>48</v>
      </c>
      <c r="N79" s="30" t="s">
        <v>413</v>
      </c>
      <c r="O79" s="30"/>
      <c r="P79" s="32" t="s">
        <v>414</v>
      </c>
      <c r="Q79" s="30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</row>
    <row r="80">
      <c r="A80" s="35"/>
      <c r="B80" s="31">
        <v>45894.65736111111</v>
      </c>
      <c r="C80" s="30" t="s">
        <v>146</v>
      </c>
      <c r="D80" s="30"/>
      <c r="E80" s="30" t="s">
        <v>415</v>
      </c>
      <c r="F80" s="32">
        <v>2011.0</v>
      </c>
      <c r="G80" s="30" t="s">
        <v>35</v>
      </c>
      <c r="H80" s="33" t="s">
        <v>416</v>
      </c>
      <c r="I80" s="30" t="s">
        <v>417</v>
      </c>
      <c r="J80" s="30" t="s">
        <v>418</v>
      </c>
      <c r="K80" s="30" t="s">
        <v>417</v>
      </c>
      <c r="L80" s="30" t="s">
        <v>39</v>
      </c>
      <c r="M80" s="30" t="s">
        <v>196</v>
      </c>
      <c r="N80" s="30" t="s">
        <v>419</v>
      </c>
      <c r="O80" s="30"/>
      <c r="P80" s="32" t="s">
        <v>414</v>
      </c>
      <c r="Q80" s="30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</row>
    <row r="81">
      <c r="A81" s="36"/>
      <c r="B81" s="37">
        <v>45899.55060185185</v>
      </c>
      <c r="C81" s="36" t="s">
        <v>146</v>
      </c>
      <c r="D81" s="36"/>
      <c r="E81" s="36" t="s">
        <v>420</v>
      </c>
      <c r="F81" s="38">
        <v>2007.0</v>
      </c>
      <c r="G81" s="36" t="s">
        <v>35</v>
      </c>
      <c r="H81" s="39" t="s">
        <v>421</v>
      </c>
      <c r="I81" s="36" t="s">
        <v>422</v>
      </c>
      <c r="J81" s="36" t="s">
        <v>423</v>
      </c>
      <c r="K81" s="36" t="s">
        <v>424</v>
      </c>
      <c r="L81" s="36" t="s">
        <v>39</v>
      </c>
      <c r="M81" s="36"/>
      <c r="N81" s="36"/>
      <c r="O81" s="36"/>
      <c r="P81" s="38" t="s">
        <v>425</v>
      </c>
      <c r="Q81" s="36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35"/>
      <c r="B82" s="31">
        <v>45899.69510416667</v>
      </c>
      <c r="C82" s="30" t="s">
        <v>146</v>
      </c>
      <c r="D82" s="30"/>
      <c r="E82" s="30" t="s">
        <v>426</v>
      </c>
      <c r="F82" s="32">
        <v>1972.0</v>
      </c>
      <c r="G82" s="30" t="s">
        <v>35</v>
      </c>
      <c r="H82" s="33" t="s">
        <v>427</v>
      </c>
      <c r="I82" s="30" t="s">
        <v>428</v>
      </c>
      <c r="J82" s="30" t="s">
        <v>423</v>
      </c>
      <c r="K82" s="30" t="s">
        <v>428</v>
      </c>
      <c r="L82" s="30" t="s">
        <v>39</v>
      </c>
      <c r="M82" s="30" t="s">
        <v>48</v>
      </c>
      <c r="N82" s="30"/>
      <c r="O82" s="30"/>
      <c r="P82" s="32" t="s">
        <v>425</v>
      </c>
      <c r="Q82" s="30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</row>
    <row r="83">
      <c r="A83" s="35"/>
      <c r="B83" s="31">
        <v>45899.696550925924</v>
      </c>
      <c r="C83" s="30" t="s">
        <v>146</v>
      </c>
      <c r="D83" s="30"/>
      <c r="E83" s="30" t="s">
        <v>429</v>
      </c>
      <c r="F83" s="32">
        <v>1955.0</v>
      </c>
      <c r="G83" s="30" t="s">
        <v>35</v>
      </c>
      <c r="H83" s="33" t="s">
        <v>430</v>
      </c>
      <c r="I83" s="30" t="s">
        <v>431</v>
      </c>
      <c r="J83" s="30" t="s">
        <v>432</v>
      </c>
      <c r="K83" s="30" t="s">
        <v>431</v>
      </c>
      <c r="L83" s="30" t="s">
        <v>39</v>
      </c>
      <c r="M83" s="30" t="s">
        <v>48</v>
      </c>
      <c r="N83" s="30"/>
      <c r="O83" s="30"/>
      <c r="P83" s="32" t="s">
        <v>425</v>
      </c>
      <c r="Q83" s="30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</row>
    <row r="84">
      <c r="A84" s="35"/>
      <c r="B84" s="31">
        <v>45899.723958333336</v>
      </c>
      <c r="C84" s="30" t="s">
        <v>146</v>
      </c>
      <c r="D84" s="30"/>
      <c r="E84" s="30" t="s">
        <v>433</v>
      </c>
      <c r="F84" s="32">
        <v>2012.0</v>
      </c>
      <c r="G84" s="30" t="s">
        <v>35</v>
      </c>
      <c r="H84" s="33" t="s">
        <v>434</v>
      </c>
      <c r="I84" s="30" t="s">
        <v>435</v>
      </c>
      <c r="J84" s="30" t="s">
        <v>436</v>
      </c>
      <c r="K84" s="30" t="s">
        <v>435</v>
      </c>
      <c r="L84" s="30" t="s">
        <v>39</v>
      </c>
      <c r="M84" s="30" t="s">
        <v>48</v>
      </c>
      <c r="N84" s="30"/>
      <c r="O84" s="30"/>
      <c r="P84" s="32" t="s">
        <v>425</v>
      </c>
      <c r="Q84" s="30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</row>
    <row r="85">
      <c r="A85" s="35"/>
      <c r="B85" s="31">
        <v>45899.724953703706</v>
      </c>
      <c r="C85" s="30" t="s">
        <v>146</v>
      </c>
      <c r="D85" s="30"/>
      <c r="E85" s="30" t="s">
        <v>437</v>
      </c>
      <c r="F85" s="32">
        <v>2016.0</v>
      </c>
      <c r="G85" s="30" t="s">
        <v>35</v>
      </c>
      <c r="H85" s="33" t="s">
        <v>438</v>
      </c>
      <c r="I85" s="30" t="s">
        <v>435</v>
      </c>
      <c r="J85" s="30" t="s">
        <v>436</v>
      </c>
      <c r="K85" s="30" t="s">
        <v>435</v>
      </c>
      <c r="L85" s="30" t="s">
        <v>39</v>
      </c>
      <c r="M85" s="30" t="s">
        <v>48</v>
      </c>
      <c r="N85" s="30"/>
      <c r="O85" s="30"/>
      <c r="P85" s="32" t="s">
        <v>425</v>
      </c>
      <c r="Q85" s="30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</row>
    <row r="86">
      <c r="A86" s="35"/>
      <c r="B86" s="31">
        <v>45900.370104166665</v>
      </c>
      <c r="C86" s="30" t="s">
        <v>146</v>
      </c>
      <c r="D86" s="30"/>
      <c r="E86" s="30" t="s">
        <v>439</v>
      </c>
      <c r="F86" s="32">
        <v>1957.0</v>
      </c>
      <c r="G86" s="30" t="s">
        <v>35</v>
      </c>
      <c r="H86" s="33" t="s">
        <v>440</v>
      </c>
      <c r="I86" s="30" t="s">
        <v>441</v>
      </c>
      <c r="J86" s="30" t="s">
        <v>442</v>
      </c>
      <c r="K86" s="30" t="s">
        <v>441</v>
      </c>
      <c r="L86" s="30" t="s">
        <v>443</v>
      </c>
      <c r="M86" s="30" t="s">
        <v>48</v>
      </c>
      <c r="N86" s="30"/>
      <c r="O86" s="30" t="s">
        <v>50</v>
      </c>
      <c r="P86" s="32" t="s">
        <v>425</v>
      </c>
      <c r="Q86" s="30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  <row r="87">
      <c r="A87" s="35"/>
      <c r="B87" s="31">
        <v>45900.37186342593</v>
      </c>
      <c r="C87" s="30" t="s">
        <v>146</v>
      </c>
      <c r="D87" s="30"/>
      <c r="E87" s="30" t="s">
        <v>444</v>
      </c>
      <c r="F87" s="32">
        <v>1968.0</v>
      </c>
      <c r="G87" s="30" t="s">
        <v>35</v>
      </c>
      <c r="H87" s="33" t="s">
        <v>445</v>
      </c>
      <c r="I87" s="30" t="s">
        <v>446</v>
      </c>
      <c r="J87" s="30" t="s">
        <v>447</v>
      </c>
      <c r="K87" s="30" t="s">
        <v>446</v>
      </c>
      <c r="L87" s="30" t="s">
        <v>39</v>
      </c>
      <c r="M87" s="30" t="s">
        <v>48</v>
      </c>
      <c r="N87" s="30"/>
      <c r="O87" s="30" t="s">
        <v>50</v>
      </c>
      <c r="P87" s="32" t="s">
        <v>425</v>
      </c>
      <c r="Q87" s="30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</row>
    <row r="88">
      <c r="A88" s="35"/>
      <c r="B88" s="31">
        <v>45900.395416666666</v>
      </c>
      <c r="C88" s="30" t="s">
        <v>146</v>
      </c>
      <c r="D88" s="30"/>
      <c r="E88" s="30" t="s">
        <v>448</v>
      </c>
      <c r="F88" s="32">
        <v>1966.0</v>
      </c>
      <c r="G88" s="30" t="s">
        <v>35</v>
      </c>
      <c r="H88" s="33" t="s">
        <v>449</v>
      </c>
      <c r="I88" s="30" t="s">
        <v>450</v>
      </c>
      <c r="J88" s="30" t="s">
        <v>303</v>
      </c>
      <c r="K88" s="30" t="s">
        <v>450</v>
      </c>
      <c r="L88" s="30" t="s">
        <v>39</v>
      </c>
      <c r="M88" s="30"/>
      <c r="N88" s="30" t="s">
        <v>386</v>
      </c>
      <c r="O88" s="30" t="s">
        <v>451</v>
      </c>
      <c r="P88" s="32" t="s">
        <v>425</v>
      </c>
      <c r="Q88" s="30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</row>
    <row r="89">
      <c r="A89" s="35"/>
      <c r="B89" s="31">
        <v>45900.41153935185</v>
      </c>
      <c r="C89" s="30" t="s">
        <v>146</v>
      </c>
      <c r="D89" s="30"/>
      <c r="E89" s="30" t="s">
        <v>452</v>
      </c>
      <c r="F89" s="32">
        <v>2004.0</v>
      </c>
      <c r="G89" s="30" t="s">
        <v>35</v>
      </c>
      <c r="H89" s="33" t="s">
        <v>453</v>
      </c>
      <c r="I89" s="30" t="s">
        <v>454</v>
      </c>
      <c r="J89" s="30" t="s">
        <v>455</v>
      </c>
      <c r="K89" s="30" t="s">
        <v>454</v>
      </c>
      <c r="L89" s="30" t="s">
        <v>39</v>
      </c>
      <c r="M89" s="30" t="s">
        <v>48</v>
      </c>
      <c r="N89" s="30" t="s">
        <v>456</v>
      </c>
      <c r="O89" s="30"/>
      <c r="P89" s="32" t="s">
        <v>425</v>
      </c>
      <c r="Q89" s="30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  <row r="90">
      <c r="A90" s="35"/>
      <c r="B90" s="31">
        <v>45900.41273148148</v>
      </c>
      <c r="C90" s="30" t="s">
        <v>146</v>
      </c>
      <c r="D90" s="30"/>
      <c r="E90" s="30" t="s">
        <v>457</v>
      </c>
      <c r="F90" s="32">
        <v>2025.0</v>
      </c>
      <c r="G90" s="30" t="s">
        <v>76</v>
      </c>
      <c r="H90" s="33" t="s">
        <v>458</v>
      </c>
      <c r="I90" s="30" t="s">
        <v>459</v>
      </c>
      <c r="J90" s="30" t="s">
        <v>460</v>
      </c>
      <c r="K90" s="30" t="s">
        <v>459</v>
      </c>
      <c r="L90" s="30" t="s">
        <v>224</v>
      </c>
      <c r="M90" s="30" t="s">
        <v>48</v>
      </c>
      <c r="N90" s="30"/>
      <c r="O90" s="30"/>
      <c r="P90" s="32" t="s">
        <v>425</v>
      </c>
      <c r="Q90" s="30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</row>
    <row r="91">
      <c r="A91" s="35"/>
      <c r="B91" s="31">
        <v>45900.41315972222</v>
      </c>
      <c r="C91" s="30" t="s">
        <v>146</v>
      </c>
      <c r="D91" s="30"/>
      <c r="E91" s="30" t="s">
        <v>461</v>
      </c>
      <c r="F91" s="32">
        <v>2012.0</v>
      </c>
      <c r="G91" s="30" t="s">
        <v>35</v>
      </c>
      <c r="H91" s="33" t="s">
        <v>462</v>
      </c>
      <c r="I91" s="30" t="s">
        <v>463</v>
      </c>
      <c r="J91" s="30" t="s">
        <v>180</v>
      </c>
      <c r="K91" s="30" t="s">
        <v>463</v>
      </c>
      <c r="L91" s="30" t="s">
        <v>39</v>
      </c>
      <c r="M91" s="30" t="s">
        <v>48</v>
      </c>
      <c r="N91" s="30" t="s">
        <v>456</v>
      </c>
      <c r="O91" s="30"/>
      <c r="P91" s="32" t="s">
        <v>425</v>
      </c>
      <c r="Q91" s="30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</row>
    <row r="92">
      <c r="A92" s="35"/>
      <c r="B92" s="31">
        <v>45900.413125</v>
      </c>
      <c r="C92" s="30" t="s">
        <v>146</v>
      </c>
      <c r="D92" s="30"/>
      <c r="E92" s="30" t="s">
        <v>464</v>
      </c>
      <c r="F92" s="32">
        <v>2012.0</v>
      </c>
      <c r="G92" s="30" t="s">
        <v>35</v>
      </c>
      <c r="H92" s="33" t="s">
        <v>465</v>
      </c>
      <c r="I92" s="30" t="s">
        <v>466</v>
      </c>
      <c r="J92" s="30" t="s">
        <v>467</v>
      </c>
      <c r="K92" s="30" t="s">
        <v>466</v>
      </c>
      <c r="L92" s="30" t="s">
        <v>39</v>
      </c>
      <c r="M92" s="30"/>
      <c r="N92" s="30" t="s">
        <v>468</v>
      </c>
      <c r="O92" s="30"/>
      <c r="P92" s="32" t="s">
        <v>425</v>
      </c>
      <c r="Q92" s="30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</row>
    <row r="93">
      <c r="A93" s="35"/>
      <c r="B93" s="31">
        <v>45900.41375</v>
      </c>
      <c r="C93" s="30" t="s">
        <v>146</v>
      </c>
      <c r="D93" s="30"/>
      <c r="E93" s="30" t="s">
        <v>469</v>
      </c>
      <c r="F93" s="32">
        <v>2004.0</v>
      </c>
      <c r="G93" s="30" t="s">
        <v>35</v>
      </c>
      <c r="H93" s="33" t="s">
        <v>470</v>
      </c>
      <c r="I93" s="30" t="s">
        <v>471</v>
      </c>
      <c r="J93" s="30" t="s">
        <v>472</v>
      </c>
      <c r="K93" s="30" t="s">
        <v>473</v>
      </c>
      <c r="L93" s="30" t="s">
        <v>39</v>
      </c>
      <c r="M93" s="30" t="s">
        <v>48</v>
      </c>
      <c r="N93" s="30" t="s">
        <v>474</v>
      </c>
      <c r="O93" s="30"/>
      <c r="P93" s="32" t="s">
        <v>425</v>
      </c>
      <c r="Q93" s="30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</row>
    <row r="94">
      <c r="A94" s="35"/>
      <c r="B94" s="31">
        <v>45900.414513888885</v>
      </c>
      <c r="C94" s="30" t="s">
        <v>146</v>
      </c>
      <c r="D94" s="30"/>
      <c r="E94" s="30" t="s">
        <v>475</v>
      </c>
      <c r="F94" s="32">
        <v>1985.0</v>
      </c>
      <c r="G94" s="30" t="s">
        <v>35</v>
      </c>
      <c r="H94" s="33" t="s">
        <v>476</v>
      </c>
      <c r="I94" s="30" t="s">
        <v>304</v>
      </c>
      <c r="J94" s="30" t="s">
        <v>303</v>
      </c>
      <c r="K94" s="30" t="s">
        <v>304</v>
      </c>
      <c r="L94" s="30" t="s">
        <v>39</v>
      </c>
      <c r="M94" s="30"/>
      <c r="N94" s="30" t="s">
        <v>386</v>
      </c>
      <c r="O94" s="30" t="s">
        <v>307</v>
      </c>
      <c r="P94" s="32" t="s">
        <v>425</v>
      </c>
      <c r="Q94" s="30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</row>
    <row r="95">
      <c r="A95" s="35"/>
      <c r="B95" s="31">
        <v>45900.415127314816</v>
      </c>
      <c r="C95" s="30" t="s">
        <v>146</v>
      </c>
      <c r="D95" s="30"/>
      <c r="E95" s="30" t="s">
        <v>477</v>
      </c>
      <c r="F95" s="32">
        <v>2012.0</v>
      </c>
      <c r="G95" s="30" t="s">
        <v>35</v>
      </c>
      <c r="H95" s="33" t="s">
        <v>478</v>
      </c>
      <c r="I95" s="30" t="s">
        <v>479</v>
      </c>
      <c r="J95" s="30" t="s">
        <v>467</v>
      </c>
      <c r="K95" s="30" t="s">
        <v>479</v>
      </c>
      <c r="L95" s="30" t="s">
        <v>39</v>
      </c>
      <c r="M95" s="30"/>
      <c r="N95" s="30" t="s">
        <v>480</v>
      </c>
      <c r="O95" s="30"/>
      <c r="P95" s="32" t="s">
        <v>425</v>
      </c>
      <c r="Q95" s="30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</row>
    <row r="96">
      <c r="A96" s="35"/>
      <c r="B96" s="31">
        <v>45900.41527777778</v>
      </c>
      <c r="C96" s="30" t="s">
        <v>146</v>
      </c>
      <c r="D96" s="30"/>
      <c r="E96" s="30" t="s">
        <v>481</v>
      </c>
      <c r="F96" s="32">
        <v>2012.0</v>
      </c>
      <c r="G96" s="30" t="s">
        <v>76</v>
      </c>
      <c r="H96" s="33" t="s">
        <v>476</v>
      </c>
      <c r="I96" s="30" t="s">
        <v>482</v>
      </c>
      <c r="J96" s="30" t="s">
        <v>303</v>
      </c>
      <c r="K96" s="30" t="s">
        <v>482</v>
      </c>
      <c r="L96" s="30" t="s">
        <v>39</v>
      </c>
      <c r="M96" s="30"/>
      <c r="N96" s="30" t="s">
        <v>386</v>
      </c>
      <c r="O96" s="30" t="s">
        <v>307</v>
      </c>
      <c r="P96" s="32" t="s">
        <v>425</v>
      </c>
      <c r="Q96" s="30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</row>
    <row r="97">
      <c r="A97" s="35"/>
      <c r="B97" s="31">
        <v>45900.41630787037</v>
      </c>
      <c r="C97" s="30" t="s">
        <v>146</v>
      </c>
      <c r="D97" s="30"/>
      <c r="E97" s="30" t="s">
        <v>483</v>
      </c>
      <c r="F97" s="32">
        <v>2012.0</v>
      </c>
      <c r="G97" s="30" t="s">
        <v>35</v>
      </c>
      <c r="H97" s="33" t="s">
        <v>484</v>
      </c>
      <c r="I97" s="30" t="s">
        <v>479</v>
      </c>
      <c r="J97" s="30" t="s">
        <v>467</v>
      </c>
      <c r="K97" s="30" t="s">
        <v>479</v>
      </c>
      <c r="L97" s="30" t="s">
        <v>39</v>
      </c>
      <c r="M97" s="30"/>
      <c r="N97" s="30" t="s">
        <v>485</v>
      </c>
      <c r="O97" s="30"/>
      <c r="P97" s="32" t="s">
        <v>425</v>
      </c>
      <c r="Q97" s="30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</row>
    <row r="98">
      <c r="A98" s="35"/>
      <c r="B98" s="31">
        <v>45900.417037037034</v>
      </c>
      <c r="C98" s="30" t="s">
        <v>146</v>
      </c>
      <c r="D98" s="30"/>
      <c r="E98" s="30" t="s">
        <v>486</v>
      </c>
      <c r="F98" s="32">
        <v>2018.0</v>
      </c>
      <c r="G98" s="30" t="s">
        <v>35</v>
      </c>
      <c r="H98" s="33" t="s">
        <v>476</v>
      </c>
      <c r="I98" s="30" t="s">
        <v>482</v>
      </c>
      <c r="J98" s="30" t="s">
        <v>303</v>
      </c>
      <c r="K98" s="30" t="s">
        <v>482</v>
      </c>
      <c r="L98" s="30" t="s">
        <v>39</v>
      </c>
      <c r="M98" s="30"/>
      <c r="N98" s="30" t="s">
        <v>386</v>
      </c>
      <c r="O98" s="30" t="s">
        <v>307</v>
      </c>
      <c r="P98" s="32" t="s">
        <v>425</v>
      </c>
      <c r="Q98" s="30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</row>
    <row r="99">
      <c r="A99" s="35"/>
      <c r="B99" s="31">
        <v>45900.41755787037</v>
      </c>
      <c r="C99" s="30" t="s">
        <v>146</v>
      </c>
      <c r="D99" s="30"/>
      <c r="E99" s="30" t="s">
        <v>487</v>
      </c>
      <c r="F99" s="32">
        <v>2012.0</v>
      </c>
      <c r="G99" s="30" t="s">
        <v>35</v>
      </c>
      <c r="H99" s="33" t="s">
        <v>488</v>
      </c>
      <c r="I99" s="30" t="s">
        <v>489</v>
      </c>
      <c r="J99" s="30" t="s">
        <v>467</v>
      </c>
      <c r="K99" s="30" t="s">
        <v>489</v>
      </c>
      <c r="L99" s="30" t="s">
        <v>39</v>
      </c>
      <c r="M99" s="30"/>
      <c r="N99" s="30" t="s">
        <v>485</v>
      </c>
      <c r="O99" s="30"/>
      <c r="P99" s="32" t="s">
        <v>425</v>
      </c>
      <c r="Q99" s="30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</row>
    <row r="100">
      <c r="A100" s="35"/>
      <c r="B100" s="31">
        <v>45900.418229166666</v>
      </c>
      <c r="C100" s="30" t="s">
        <v>146</v>
      </c>
      <c r="D100" s="30"/>
      <c r="E100" s="30" t="s">
        <v>490</v>
      </c>
      <c r="F100" s="32">
        <v>1981.0</v>
      </c>
      <c r="G100" s="30" t="s">
        <v>35</v>
      </c>
      <c r="H100" s="33" t="s">
        <v>491</v>
      </c>
      <c r="I100" s="30" t="s">
        <v>492</v>
      </c>
      <c r="J100" s="30" t="s">
        <v>303</v>
      </c>
      <c r="K100" s="30" t="s">
        <v>492</v>
      </c>
      <c r="L100" s="30" t="s">
        <v>39</v>
      </c>
      <c r="M100" s="30"/>
      <c r="N100" s="30" t="s">
        <v>386</v>
      </c>
      <c r="O100" s="30" t="s">
        <v>493</v>
      </c>
      <c r="P100" s="32" t="s">
        <v>425</v>
      </c>
      <c r="Q100" s="30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</row>
    <row r="101">
      <c r="A101" s="35"/>
      <c r="B101" s="31">
        <v>45900.42162037037</v>
      </c>
      <c r="C101" s="30" t="s">
        <v>146</v>
      </c>
      <c r="D101" s="30"/>
      <c r="E101" s="30" t="s">
        <v>494</v>
      </c>
      <c r="F101" s="32">
        <v>2003.0</v>
      </c>
      <c r="G101" s="30" t="s">
        <v>76</v>
      </c>
      <c r="H101" s="33" t="s">
        <v>491</v>
      </c>
      <c r="I101" s="30" t="s">
        <v>495</v>
      </c>
      <c r="J101" s="30" t="s">
        <v>496</v>
      </c>
      <c r="K101" s="30" t="s">
        <v>495</v>
      </c>
      <c r="L101" s="30" t="s">
        <v>39</v>
      </c>
      <c r="M101" s="30"/>
      <c r="N101" s="30" t="s">
        <v>386</v>
      </c>
      <c r="O101" s="30" t="s">
        <v>307</v>
      </c>
      <c r="P101" s="32" t="s">
        <v>425</v>
      </c>
      <c r="Q101" s="30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</row>
    <row r="102">
      <c r="A102" s="35"/>
      <c r="B102" s="31">
        <v>45900.42304398148</v>
      </c>
      <c r="C102" s="30" t="s">
        <v>146</v>
      </c>
      <c r="D102" s="30"/>
      <c r="E102" s="30" t="s">
        <v>497</v>
      </c>
      <c r="F102" s="32">
        <v>2019.0</v>
      </c>
      <c r="G102" s="30" t="s">
        <v>35</v>
      </c>
      <c r="H102" s="33" t="s">
        <v>491</v>
      </c>
      <c r="I102" s="30" t="s">
        <v>498</v>
      </c>
      <c r="J102" s="30" t="s">
        <v>351</v>
      </c>
      <c r="K102" s="30" t="s">
        <v>498</v>
      </c>
      <c r="L102" s="30" t="s">
        <v>39</v>
      </c>
      <c r="M102" s="30"/>
      <c r="N102" s="30" t="s">
        <v>386</v>
      </c>
      <c r="O102" s="30" t="s">
        <v>499</v>
      </c>
      <c r="P102" s="32" t="s">
        <v>425</v>
      </c>
      <c r="Q102" s="30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</row>
    <row r="103">
      <c r="A103" s="35"/>
      <c r="B103" s="31">
        <v>45900.42321759259</v>
      </c>
      <c r="C103" s="30" t="s">
        <v>146</v>
      </c>
      <c r="D103" s="30"/>
      <c r="E103" s="30" t="s">
        <v>500</v>
      </c>
      <c r="F103" s="32">
        <v>2008.0</v>
      </c>
      <c r="G103" s="30" t="s">
        <v>35</v>
      </c>
      <c r="H103" s="33" t="s">
        <v>501</v>
      </c>
      <c r="I103" s="30" t="s">
        <v>502</v>
      </c>
      <c r="J103" s="30" t="s">
        <v>293</v>
      </c>
      <c r="K103" s="30" t="s">
        <v>503</v>
      </c>
      <c r="L103" s="30" t="s">
        <v>39</v>
      </c>
      <c r="M103" s="30"/>
      <c r="N103" s="30"/>
      <c r="O103" s="30"/>
      <c r="P103" s="32" t="s">
        <v>425</v>
      </c>
      <c r="Q103" s="30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</row>
    <row r="104">
      <c r="A104" s="35"/>
      <c r="B104" s="31">
        <v>45900.42400462963</v>
      </c>
      <c r="C104" s="30" t="s">
        <v>146</v>
      </c>
      <c r="D104" s="30"/>
      <c r="E104" s="30" t="s">
        <v>504</v>
      </c>
      <c r="F104" s="32">
        <v>2016.0</v>
      </c>
      <c r="G104" s="30" t="s">
        <v>35</v>
      </c>
      <c r="H104" s="33" t="s">
        <v>491</v>
      </c>
      <c r="I104" s="30" t="s">
        <v>505</v>
      </c>
      <c r="J104" s="30" t="s">
        <v>506</v>
      </c>
      <c r="K104" s="30" t="s">
        <v>505</v>
      </c>
      <c r="L104" s="30" t="s">
        <v>39</v>
      </c>
      <c r="M104" s="30"/>
      <c r="N104" s="30" t="s">
        <v>386</v>
      </c>
      <c r="O104" s="30" t="s">
        <v>307</v>
      </c>
      <c r="P104" s="32" t="s">
        <v>425</v>
      </c>
      <c r="Q104" s="30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</row>
    <row r="105">
      <c r="A105" s="35"/>
      <c r="B105" s="31">
        <v>45900.42465277778</v>
      </c>
      <c r="C105" s="30" t="s">
        <v>146</v>
      </c>
      <c r="D105" s="30"/>
      <c r="E105" s="30" t="s">
        <v>500</v>
      </c>
      <c r="F105" s="32">
        <v>2008.0</v>
      </c>
      <c r="G105" s="30" t="s">
        <v>35</v>
      </c>
      <c r="H105" s="33" t="s">
        <v>501</v>
      </c>
      <c r="I105" s="30" t="s">
        <v>502</v>
      </c>
      <c r="J105" s="30" t="s">
        <v>293</v>
      </c>
      <c r="K105" s="30" t="s">
        <v>502</v>
      </c>
      <c r="L105" s="30" t="s">
        <v>39</v>
      </c>
      <c r="M105" s="30"/>
      <c r="N105" s="30"/>
      <c r="O105" s="30"/>
      <c r="P105" s="32" t="s">
        <v>425</v>
      </c>
      <c r="Q105" s="30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</row>
    <row r="106">
      <c r="A106" s="35"/>
      <c r="B106" s="31">
        <v>45900.42565972222</v>
      </c>
      <c r="C106" s="30" t="s">
        <v>146</v>
      </c>
      <c r="D106" s="30"/>
      <c r="E106" s="30" t="s">
        <v>507</v>
      </c>
      <c r="F106" s="32">
        <v>1988.0</v>
      </c>
      <c r="G106" s="30" t="s">
        <v>35</v>
      </c>
      <c r="H106" s="33" t="s">
        <v>329</v>
      </c>
      <c r="I106" s="30" t="s">
        <v>508</v>
      </c>
      <c r="J106" s="30" t="s">
        <v>303</v>
      </c>
      <c r="K106" s="30" t="s">
        <v>508</v>
      </c>
      <c r="L106" s="30" t="s">
        <v>39</v>
      </c>
      <c r="M106" s="30"/>
      <c r="N106" s="30" t="s">
        <v>386</v>
      </c>
      <c r="O106" s="30" t="s">
        <v>307</v>
      </c>
      <c r="P106" s="32" t="s">
        <v>425</v>
      </c>
      <c r="Q106" s="30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</row>
    <row r="107">
      <c r="A107" s="35"/>
      <c r="B107" s="31">
        <v>45900.42695601852</v>
      </c>
      <c r="C107" s="30" t="s">
        <v>146</v>
      </c>
      <c r="D107" s="30"/>
      <c r="E107" s="30" t="s">
        <v>509</v>
      </c>
      <c r="F107" s="32">
        <v>2008.0</v>
      </c>
      <c r="G107" s="30" t="s">
        <v>35</v>
      </c>
      <c r="H107" s="33" t="s">
        <v>510</v>
      </c>
      <c r="I107" s="30" t="s">
        <v>511</v>
      </c>
      <c r="J107" s="30" t="s">
        <v>512</v>
      </c>
      <c r="K107" s="30" t="s">
        <v>511</v>
      </c>
      <c r="L107" s="30" t="s">
        <v>39</v>
      </c>
      <c r="M107" s="30"/>
      <c r="N107" s="30"/>
      <c r="O107" s="30"/>
      <c r="P107" s="32" t="s">
        <v>425</v>
      </c>
      <c r="Q107" s="30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</row>
    <row r="108">
      <c r="A108" s="35"/>
      <c r="B108" s="31">
        <v>45900.42909722222</v>
      </c>
      <c r="C108" s="30" t="s">
        <v>146</v>
      </c>
      <c r="D108" s="30"/>
      <c r="E108" s="30" t="s">
        <v>513</v>
      </c>
      <c r="F108" s="32">
        <v>2016.0</v>
      </c>
      <c r="G108" s="30" t="s">
        <v>35</v>
      </c>
      <c r="H108" s="33" t="s">
        <v>329</v>
      </c>
      <c r="I108" s="30" t="s">
        <v>514</v>
      </c>
      <c r="J108" s="30" t="s">
        <v>303</v>
      </c>
      <c r="K108" s="30" t="s">
        <v>514</v>
      </c>
      <c r="L108" s="30" t="s">
        <v>39</v>
      </c>
      <c r="M108" s="30"/>
      <c r="N108" s="30" t="s">
        <v>386</v>
      </c>
      <c r="O108" s="30" t="s">
        <v>499</v>
      </c>
      <c r="P108" s="32" t="s">
        <v>425</v>
      </c>
      <c r="Q108" s="30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</row>
    <row r="109">
      <c r="A109" s="35"/>
      <c r="B109" s="31">
        <v>45900.42988425926</v>
      </c>
      <c r="C109" s="30" t="s">
        <v>146</v>
      </c>
      <c r="D109" s="30"/>
      <c r="E109" s="30" t="s">
        <v>515</v>
      </c>
      <c r="F109" s="32">
        <v>1958.0</v>
      </c>
      <c r="G109" s="30" t="s">
        <v>35</v>
      </c>
      <c r="H109" s="33" t="s">
        <v>516</v>
      </c>
      <c r="I109" s="30" t="s">
        <v>482</v>
      </c>
      <c r="J109" s="30" t="s">
        <v>303</v>
      </c>
      <c r="K109" s="30" t="s">
        <v>482</v>
      </c>
      <c r="L109" s="30" t="s">
        <v>39</v>
      </c>
      <c r="M109" s="30"/>
      <c r="N109" s="30" t="s">
        <v>386</v>
      </c>
      <c r="O109" s="30" t="s">
        <v>499</v>
      </c>
      <c r="P109" s="32" t="s">
        <v>425</v>
      </c>
      <c r="Q109" s="30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</row>
    <row r="110">
      <c r="A110" s="35"/>
      <c r="B110" s="31">
        <v>45900.434375</v>
      </c>
      <c r="C110" s="30" t="s">
        <v>146</v>
      </c>
      <c r="D110" s="30"/>
      <c r="E110" s="30" t="s">
        <v>517</v>
      </c>
      <c r="F110" s="32">
        <v>2003.0</v>
      </c>
      <c r="G110" s="30" t="s">
        <v>35</v>
      </c>
      <c r="H110" s="33" t="s">
        <v>518</v>
      </c>
      <c r="I110" s="30" t="s">
        <v>519</v>
      </c>
      <c r="J110" s="30" t="s">
        <v>520</v>
      </c>
      <c r="K110" s="30" t="s">
        <v>521</v>
      </c>
      <c r="L110" s="30" t="s">
        <v>39</v>
      </c>
      <c r="M110" s="30"/>
      <c r="N110" s="30" t="s">
        <v>522</v>
      </c>
      <c r="O110" s="30"/>
      <c r="P110" s="32" t="s">
        <v>425</v>
      </c>
      <c r="Q110" s="30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</row>
    <row r="111">
      <c r="A111" s="35"/>
      <c r="B111" s="31">
        <v>45900.43494212963</v>
      </c>
      <c r="C111" s="30" t="s">
        <v>146</v>
      </c>
      <c r="D111" s="30"/>
      <c r="E111" s="30" t="s">
        <v>523</v>
      </c>
      <c r="F111" s="32">
        <v>1999.0</v>
      </c>
      <c r="G111" s="30" t="s">
        <v>76</v>
      </c>
      <c r="H111" s="33" t="s">
        <v>524</v>
      </c>
      <c r="I111" s="30" t="s">
        <v>525</v>
      </c>
      <c r="J111" s="30" t="s">
        <v>526</v>
      </c>
      <c r="K111" s="30" t="s">
        <v>525</v>
      </c>
      <c r="L111" s="30" t="s">
        <v>527</v>
      </c>
      <c r="M111" s="30" t="s">
        <v>48</v>
      </c>
      <c r="N111" s="30"/>
      <c r="O111" s="30" t="s">
        <v>50</v>
      </c>
      <c r="P111" s="32" t="s">
        <v>425</v>
      </c>
      <c r="Q111" s="30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</row>
    <row r="112">
      <c r="A112" s="35"/>
      <c r="B112" s="31">
        <v>45900.452048611114</v>
      </c>
      <c r="C112" s="30" t="s">
        <v>146</v>
      </c>
      <c r="D112" s="30"/>
      <c r="E112" s="30" t="s">
        <v>528</v>
      </c>
      <c r="F112" s="32">
        <v>1999.0</v>
      </c>
      <c r="G112" s="30" t="s">
        <v>76</v>
      </c>
      <c r="H112" s="33" t="s">
        <v>529</v>
      </c>
      <c r="I112" s="30" t="s">
        <v>530</v>
      </c>
      <c r="J112" s="30" t="s">
        <v>531</v>
      </c>
      <c r="K112" s="30" t="s">
        <v>530</v>
      </c>
      <c r="L112" s="30" t="s">
        <v>93</v>
      </c>
      <c r="M112" s="30" t="s">
        <v>48</v>
      </c>
      <c r="N112" s="30"/>
      <c r="O112" s="30"/>
      <c r="P112" s="32" t="s">
        <v>425</v>
      </c>
      <c r="Q112" s="30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</row>
    <row r="113">
      <c r="A113" s="35"/>
      <c r="B113" s="31">
        <v>45900.4540625</v>
      </c>
      <c r="C113" s="30" t="s">
        <v>146</v>
      </c>
      <c r="D113" s="30"/>
      <c r="E113" s="30" t="s">
        <v>532</v>
      </c>
      <c r="F113" s="32">
        <v>1998.0</v>
      </c>
      <c r="G113" s="30" t="s">
        <v>76</v>
      </c>
      <c r="H113" s="33" t="s">
        <v>529</v>
      </c>
      <c r="I113" s="30" t="s">
        <v>533</v>
      </c>
      <c r="J113" s="30" t="s">
        <v>534</v>
      </c>
      <c r="K113" s="30" t="s">
        <v>533</v>
      </c>
      <c r="L113" s="30" t="s">
        <v>535</v>
      </c>
      <c r="M113" s="30" t="s">
        <v>48</v>
      </c>
      <c r="N113" s="30"/>
      <c r="O113" s="30"/>
      <c r="P113" s="32" t="s">
        <v>425</v>
      </c>
      <c r="Q113" s="30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</row>
    <row r="114">
      <c r="A114" s="35"/>
      <c r="B114" s="31">
        <v>45900.455104166664</v>
      </c>
      <c r="C114" s="30" t="s">
        <v>146</v>
      </c>
      <c r="D114" s="30"/>
      <c r="E114" s="30" t="s">
        <v>536</v>
      </c>
      <c r="F114" s="32">
        <v>1999.0</v>
      </c>
      <c r="G114" s="30" t="s">
        <v>76</v>
      </c>
      <c r="H114" s="33" t="s">
        <v>529</v>
      </c>
      <c r="I114" s="30" t="s">
        <v>537</v>
      </c>
      <c r="J114" s="30" t="s">
        <v>538</v>
      </c>
      <c r="K114" s="30" t="s">
        <v>537</v>
      </c>
      <c r="L114" s="30" t="s">
        <v>535</v>
      </c>
      <c r="M114" s="30" t="s">
        <v>48</v>
      </c>
      <c r="N114" s="30"/>
      <c r="O114" s="30"/>
      <c r="P114" s="32" t="s">
        <v>425</v>
      </c>
      <c r="Q114" s="30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</row>
    <row r="115">
      <c r="A115" s="35"/>
      <c r="B115" s="31">
        <v>45900.45688657407</v>
      </c>
      <c r="C115" s="30" t="s">
        <v>146</v>
      </c>
      <c r="D115" s="30"/>
      <c r="E115" s="30" t="s">
        <v>539</v>
      </c>
      <c r="F115" s="32">
        <v>1981.0</v>
      </c>
      <c r="G115" s="30" t="s">
        <v>35</v>
      </c>
      <c r="H115" s="33" t="s">
        <v>540</v>
      </c>
      <c r="I115" s="30" t="s">
        <v>541</v>
      </c>
      <c r="J115" s="30" t="s">
        <v>542</v>
      </c>
      <c r="K115" s="30" t="s">
        <v>541</v>
      </c>
      <c r="L115" s="30" t="s">
        <v>535</v>
      </c>
      <c r="M115" s="30" t="s">
        <v>48</v>
      </c>
      <c r="N115" s="30"/>
      <c r="O115" s="30"/>
      <c r="P115" s="32" t="s">
        <v>425</v>
      </c>
      <c r="Q115" s="30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</row>
    <row r="116">
      <c r="A116" s="35"/>
      <c r="B116" s="31">
        <v>45900.458819444444</v>
      </c>
      <c r="C116" s="30" t="s">
        <v>146</v>
      </c>
      <c r="D116" s="30"/>
      <c r="E116" s="30" t="s">
        <v>543</v>
      </c>
      <c r="F116" s="32">
        <v>2012.0</v>
      </c>
      <c r="G116" s="30" t="s">
        <v>76</v>
      </c>
      <c r="H116" s="33" t="s">
        <v>544</v>
      </c>
      <c r="I116" s="30" t="s">
        <v>545</v>
      </c>
      <c r="J116" s="30" t="s">
        <v>546</v>
      </c>
      <c r="K116" s="30" t="s">
        <v>545</v>
      </c>
      <c r="L116" s="30" t="s">
        <v>39</v>
      </c>
      <c r="M116" s="30"/>
      <c r="N116" s="30" t="s">
        <v>547</v>
      </c>
      <c r="O116" s="30"/>
      <c r="P116" s="32" t="s">
        <v>425</v>
      </c>
      <c r="Q116" s="30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</row>
    <row r="117">
      <c r="A117" s="35"/>
      <c r="B117" s="31">
        <v>45900.46052083333</v>
      </c>
      <c r="C117" s="30" t="s">
        <v>146</v>
      </c>
      <c r="D117" s="30"/>
      <c r="E117" s="30" t="s">
        <v>548</v>
      </c>
      <c r="F117" s="32">
        <v>2014.0</v>
      </c>
      <c r="G117" s="30" t="s">
        <v>35</v>
      </c>
      <c r="H117" s="33" t="s">
        <v>544</v>
      </c>
      <c r="I117" s="30" t="s">
        <v>549</v>
      </c>
      <c r="J117" s="30" t="s">
        <v>550</v>
      </c>
      <c r="K117" s="30" t="s">
        <v>549</v>
      </c>
      <c r="L117" s="30" t="s">
        <v>39</v>
      </c>
      <c r="M117" s="30"/>
      <c r="N117" s="30" t="s">
        <v>547</v>
      </c>
      <c r="O117" s="30"/>
      <c r="P117" s="32" t="s">
        <v>425</v>
      </c>
      <c r="Q117" s="30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</row>
    <row r="118">
      <c r="A118" s="35"/>
      <c r="B118" s="31">
        <v>45900.460856481484</v>
      </c>
      <c r="C118" s="30" t="s">
        <v>146</v>
      </c>
      <c r="D118" s="30"/>
      <c r="E118" s="30" t="s">
        <v>551</v>
      </c>
      <c r="F118" s="32">
        <v>2012.0</v>
      </c>
      <c r="G118" s="30" t="s">
        <v>76</v>
      </c>
      <c r="H118" s="33" t="s">
        <v>552</v>
      </c>
      <c r="I118" s="30" t="s">
        <v>553</v>
      </c>
      <c r="J118" s="30" t="s">
        <v>554</v>
      </c>
      <c r="K118" s="30" t="s">
        <v>553</v>
      </c>
      <c r="L118" s="30" t="s">
        <v>39</v>
      </c>
      <c r="M118" s="30" t="s">
        <v>48</v>
      </c>
      <c r="N118" s="30"/>
      <c r="O118" s="30"/>
      <c r="P118" s="32" t="s">
        <v>425</v>
      </c>
      <c r="Q118" s="30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</row>
    <row r="119">
      <c r="A119" s="35"/>
      <c r="B119" s="31">
        <v>45900.46564814815</v>
      </c>
      <c r="C119" s="30" t="s">
        <v>146</v>
      </c>
      <c r="D119" s="30"/>
      <c r="E119" s="30" t="s">
        <v>555</v>
      </c>
      <c r="F119" s="32">
        <v>1969.0</v>
      </c>
      <c r="G119" s="30" t="s">
        <v>35</v>
      </c>
      <c r="H119" s="33" t="s">
        <v>556</v>
      </c>
      <c r="I119" s="30" t="s">
        <v>557</v>
      </c>
      <c r="J119" s="30" t="s">
        <v>558</v>
      </c>
      <c r="K119" s="30" t="s">
        <v>557</v>
      </c>
      <c r="L119" s="30" t="s">
        <v>39</v>
      </c>
      <c r="M119" s="30" t="s">
        <v>48</v>
      </c>
      <c r="N119" s="30"/>
      <c r="O119" s="30"/>
      <c r="P119" s="32" t="s">
        <v>425</v>
      </c>
      <c r="Q119" s="30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</row>
    <row r="120">
      <c r="A120" s="35"/>
      <c r="B120" s="31">
        <v>45900.46635416667</v>
      </c>
      <c r="C120" s="30" t="s">
        <v>146</v>
      </c>
      <c r="D120" s="30"/>
      <c r="E120" s="30" t="s">
        <v>559</v>
      </c>
      <c r="F120" s="32">
        <v>2008.0</v>
      </c>
      <c r="G120" s="30" t="s">
        <v>35</v>
      </c>
      <c r="H120" s="33" t="s">
        <v>560</v>
      </c>
      <c r="I120" s="30" t="s">
        <v>561</v>
      </c>
      <c r="J120" s="30" t="s">
        <v>412</v>
      </c>
      <c r="K120" s="30" t="s">
        <v>561</v>
      </c>
      <c r="L120" s="30" t="s">
        <v>39</v>
      </c>
      <c r="M120" s="30"/>
      <c r="N120" s="30"/>
      <c r="O120" s="30"/>
      <c r="P120" s="32" t="s">
        <v>425</v>
      </c>
      <c r="Q120" s="30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</row>
    <row r="121">
      <c r="A121" s="35"/>
      <c r="B121" s="31">
        <v>45900.46640046296</v>
      </c>
      <c r="C121" s="30" t="s">
        <v>146</v>
      </c>
      <c r="D121" s="30"/>
      <c r="E121" s="30" t="s">
        <v>562</v>
      </c>
      <c r="F121" s="32">
        <v>2000.0</v>
      </c>
      <c r="G121" s="30" t="s">
        <v>35</v>
      </c>
      <c r="H121" s="33" t="s">
        <v>563</v>
      </c>
      <c r="I121" s="30" t="s">
        <v>564</v>
      </c>
      <c r="J121" s="30" t="s">
        <v>558</v>
      </c>
      <c r="K121" s="30" t="s">
        <v>564</v>
      </c>
      <c r="L121" s="30" t="s">
        <v>39</v>
      </c>
      <c r="M121" s="30" t="s">
        <v>48</v>
      </c>
      <c r="N121" s="30"/>
      <c r="O121" s="30"/>
      <c r="P121" s="32" t="s">
        <v>425</v>
      </c>
      <c r="Q121" s="30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</row>
    <row r="122">
      <c r="A122" s="35"/>
      <c r="B122" s="31">
        <v>45900.4671875</v>
      </c>
      <c r="C122" s="30" t="s">
        <v>146</v>
      </c>
      <c r="D122" s="30"/>
      <c r="E122" s="30" t="s">
        <v>565</v>
      </c>
      <c r="F122" s="32">
        <v>1972.0</v>
      </c>
      <c r="G122" s="30" t="s">
        <v>35</v>
      </c>
      <c r="H122" s="33" t="s">
        <v>566</v>
      </c>
      <c r="I122" s="30" t="s">
        <v>567</v>
      </c>
      <c r="J122" s="30" t="s">
        <v>558</v>
      </c>
      <c r="K122" s="30" t="s">
        <v>567</v>
      </c>
      <c r="L122" s="30" t="s">
        <v>39</v>
      </c>
      <c r="M122" s="30" t="s">
        <v>48</v>
      </c>
      <c r="N122" s="30"/>
      <c r="O122" s="30"/>
      <c r="P122" s="32" t="s">
        <v>425</v>
      </c>
      <c r="Q122" s="30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</row>
    <row r="123">
      <c r="A123" s="35"/>
      <c r="B123" s="31">
        <v>45900.46827546296</v>
      </c>
      <c r="C123" s="30" t="s">
        <v>146</v>
      </c>
      <c r="D123" s="30"/>
      <c r="E123" s="30" t="s">
        <v>568</v>
      </c>
      <c r="F123" s="32">
        <v>1972.0</v>
      </c>
      <c r="G123" s="30" t="s">
        <v>35</v>
      </c>
      <c r="H123" s="33" t="s">
        <v>563</v>
      </c>
      <c r="I123" s="30" t="s">
        <v>569</v>
      </c>
      <c r="J123" s="30" t="s">
        <v>558</v>
      </c>
      <c r="K123" s="30" t="s">
        <v>570</v>
      </c>
      <c r="L123" s="30" t="s">
        <v>39</v>
      </c>
      <c r="M123" s="30" t="s">
        <v>48</v>
      </c>
      <c r="N123" s="30"/>
      <c r="O123" s="30"/>
      <c r="P123" s="32" t="s">
        <v>425</v>
      </c>
      <c r="Q123" s="30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</row>
    <row r="124">
      <c r="A124" s="35"/>
      <c r="B124" s="31">
        <v>45900.469826388886</v>
      </c>
      <c r="C124" s="30" t="s">
        <v>146</v>
      </c>
      <c r="D124" s="30"/>
      <c r="E124" s="30" t="s">
        <v>571</v>
      </c>
      <c r="F124" s="32">
        <v>2008.0</v>
      </c>
      <c r="G124" s="30" t="s">
        <v>35</v>
      </c>
      <c r="H124" s="33" t="s">
        <v>572</v>
      </c>
      <c r="I124" s="30" t="s">
        <v>573</v>
      </c>
      <c r="J124" s="30" t="s">
        <v>303</v>
      </c>
      <c r="K124" s="30" t="s">
        <v>573</v>
      </c>
      <c r="L124" s="30" t="s">
        <v>39</v>
      </c>
      <c r="M124" s="30"/>
      <c r="N124" s="30" t="s">
        <v>386</v>
      </c>
      <c r="O124" s="30" t="s">
        <v>307</v>
      </c>
      <c r="P124" s="32" t="s">
        <v>425</v>
      </c>
      <c r="Q124" s="30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</row>
    <row r="125">
      <c r="A125" s="35"/>
      <c r="B125" s="31">
        <v>45900.46969907408</v>
      </c>
      <c r="C125" s="30" t="s">
        <v>146</v>
      </c>
      <c r="D125" s="30"/>
      <c r="E125" s="30" t="s">
        <v>574</v>
      </c>
      <c r="F125" s="32">
        <v>1988.0</v>
      </c>
      <c r="G125" s="30" t="s">
        <v>76</v>
      </c>
      <c r="H125" s="33" t="s">
        <v>575</v>
      </c>
      <c r="I125" s="30" t="s">
        <v>576</v>
      </c>
      <c r="J125" s="30" t="s">
        <v>577</v>
      </c>
      <c r="K125" s="30" t="s">
        <v>578</v>
      </c>
      <c r="L125" s="30" t="s">
        <v>276</v>
      </c>
      <c r="M125" s="30" t="s">
        <v>48</v>
      </c>
      <c r="N125" s="30"/>
      <c r="O125" s="30"/>
      <c r="P125" s="32" t="s">
        <v>425</v>
      </c>
      <c r="Q125" s="30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</row>
    <row r="126">
      <c r="A126" s="35"/>
      <c r="B126" s="31">
        <v>45900.47100694444</v>
      </c>
      <c r="C126" s="30" t="s">
        <v>146</v>
      </c>
      <c r="D126" s="30"/>
      <c r="E126" s="30" t="s">
        <v>579</v>
      </c>
      <c r="F126" s="32">
        <v>2011.0</v>
      </c>
      <c r="G126" s="30" t="s">
        <v>35</v>
      </c>
      <c r="H126" s="33" t="s">
        <v>580</v>
      </c>
      <c r="I126" s="30" t="s">
        <v>482</v>
      </c>
      <c r="J126" s="30" t="s">
        <v>303</v>
      </c>
      <c r="K126" s="30" t="s">
        <v>482</v>
      </c>
      <c r="L126" s="30" t="s">
        <v>39</v>
      </c>
      <c r="M126" s="30"/>
      <c r="N126" s="30" t="s">
        <v>386</v>
      </c>
      <c r="O126" s="30" t="s">
        <v>581</v>
      </c>
      <c r="P126" s="32" t="s">
        <v>425</v>
      </c>
      <c r="Q126" s="30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</row>
    <row r="127">
      <c r="A127" s="35"/>
      <c r="B127" s="31">
        <v>45900.478796296295</v>
      </c>
      <c r="C127" s="30" t="s">
        <v>146</v>
      </c>
      <c r="D127" s="30"/>
      <c r="E127" s="30" t="s">
        <v>579</v>
      </c>
      <c r="F127" s="32">
        <v>2011.0</v>
      </c>
      <c r="G127" s="30" t="s">
        <v>35</v>
      </c>
      <c r="H127" s="33" t="s">
        <v>580</v>
      </c>
      <c r="I127" s="30" t="s">
        <v>482</v>
      </c>
      <c r="J127" s="30" t="s">
        <v>303</v>
      </c>
      <c r="K127" s="30" t="s">
        <v>482</v>
      </c>
      <c r="L127" s="30" t="s">
        <v>39</v>
      </c>
      <c r="M127" s="30"/>
      <c r="N127" s="30" t="s">
        <v>386</v>
      </c>
      <c r="O127" s="30" t="s">
        <v>581</v>
      </c>
      <c r="P127" s="32" t="s">
        <v>425</v>
      </c>
      <c r="Q127" s="30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</row>
    <row r="128">
      <c r="A128" s="35"/>
      <c r="B128" s="31">
        <v>45900.47965277778</v>
      </c>
      <c r="C128" s="30" t="s">
        <v>146</v>
      </c>
      <c r="D128" s="30"/>
      <c r="E128" s="30" t="s">
        <v>582</v>
      </c>
      <c r="F128" s="32">
        <v>1962.0</v>
      </c>
      <c r="G128" s="30" t="s">
        <v>35</v>
      </c>
      <c r="H128" s="33" t="s">
        <v>583</v>
      </c>
      <c r="I128" s="30" t="s">
        <v>514</v>
      </c>
      <c r="J128" s="30" t="s">
        <v>303</v>
      </c>
      <c r="K128" s="30" t="s">
        <v>514</v>
      </c>
      <c r="L128" s="30" t="s">
        <v>39</v>
      </c>
      <c r="M128" s="30"/>
      <c r="N128" s="30" t="s">
        <v>386</v>
      </c>
      <c r="O128" s="30" t="s">
        <v>581</v>
      </c>
      <c r="P128" s="32" t="s">
        <v>425</v>
      </c>
      <c r="Q128" s="30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</row>
    <row r="129">
      <c r="A129" s="35"/>
      <c r="B129" s="31">
        <v>45900.48105324074</v>
      </c>
      <c r="C129" s="30" t="s">
        <v>146</v>
      </c>
      <c r="D129" s="30"/>
      <c r="E129" s="30" t="s">
        <v>584</v>
      </c>
      <c r="F129" s="32">
        <v>2007.0</v>
      </c>
      <c r="G129" s="30" t="s">
        <v>76</v>
      </c>
      <c r="H129" s="33" t="s">
        <v>585</v>
      </c>
      <c r="I129" s="30" t="s">
        <v>586</v>
      </c>
      <c r="J129" s="30" t="s">
        <v>587</v>
      </c>
      <c r="K129" s="30" t="s">
        <v>586</v>
      </c>
      <c r="L129" s="30" t="s">
        <v>39</v>
      </c>
      <c r="M129" s="30" t="s">
        <v>48</v>
      </c>
      <c r="N129" s="30"/>
      <c r="O129" s="30"/>
      <c r="P129" s="32" t="s">
        <v>425</v>
      </c>
      <c r="Q129" s="30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</row>
    <row r="130">
      <c r="A130" s="35"/>
      <c r="B130" s="31">
        <v>45900.481041666666</v>
      </c>
      <c r="C130" s="30" t="s">
        <v>146</v>
      </c>
      <c r="D130" s="30"/>
      <c r="E130" s="30" t="s">
        <v>588</v>
      </c>
      <c r="F130" s="32">
        <v>1976.0</v>
      </c>
      <c r="G130" s="30" t="s">
        <v>35</v>
      </c>
      <c r="H130" s="33" t="s">
        <v>589</v>
      </c>
      <c r="I130" s="30" t="s">
        <v>508</v>
      </c>
      <c r="J130" s="30" t="s">
        <v>303</v>
      </c>
      <c r="K130" s="30" t="s">
        <v>508</v>
      </c>
      <c r="L130" s="30" t="s">
        <v>39</v>
      </c>
      <c r="M130" s="30"/>
      <c r="N130" s="30" t="s">
        <v>386</v>
      </c>
      <c r="O130" s="30" t="s">
        <v>581</v>
      </c>
      <c r="P130" s="32" t="s">
        <v>425</v>
      </c>
      <c r="Q130" s="30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</row>
    <row r="131">
      <c r="A131" s="35"/>
      <c r="B131" s="31">
        <v>45900.48201388889</v>
      </c>
      <c r="C131" s="30" t="s">
        <v>146</v>
      </c>
      <c r="D131" s="30"/>
      <c r="E131" s="30" t="s">
        <v>590</v>
      </c>
      <c r="F131" s="32">
        <v>2002.0</v>
      </c>
      <c r="G131" s="30" t="s">
        <v>76</v>
      </c>
      <c r="H131" s="33" t="s">
        <v>591</v>
      </c>
      <c r="I131" s="30" t="s">
        <v>592</v>
      </c>
      <c r="J131" s="30" t="s">
        <v>593</v>
      </c>
      <c r="K131" s="30" t="s">
        <v>592</v>
      </c>
      <c r="L131" s="30" t="s">
        <v>276</v>
      </c>
      <c r="M131" s="30"/>
      <c r="N131" s="30"/>
      <c r="O131" s="30"/>
      <c r="P131" s="32" t="s">
        <v>425</v>
      </c>
      <c r="Q131" s="30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</row>
    <row r="132">
      <c r="A132" s="35"/>
      <c r="B132" s="31">
        <v>45900.48200231481</v>
      </c>
      <c r="C132" s="30" t="s">
        <v>146</v>
      </c>
      <c r="D132" s="30"/>
      <c r="E132" s="30" t="s">
        <v>594</v>
      </c>
      <c r="F132" s="32">
        <v>2019.0</v>
      </c>
      <c r="G132" s="30" t="s">
        <v>35</v>
      </c>
      <c r="H132" s="33" t="s">
        <v>343</v>
      </c>
      <c r="I132" s="30" t="s">
        <v>508</v>
      </c>
      <c r="J132" s="30" t="s">
        <v>303</v>
      </c>
      <c r="K132" s="30" t="s">
        <v>508</v>
      </c>
      <c r="L132" s="30" t="s">
        <v>39</v>
      </c>
      <c r="M132" s="30"/>
      <c r="N132" s="30" t="s">
        <v>386</v>
      </c>
      <c r="O132" s="30" t="s">
        <v>581</v>
      </c>
      <c r="P132" s="32" t="s">
        <v>425</v>
      </c>
      <c r="Q132" s="30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</row>
    <row r="133">
      <c r="A133" s="35"/>
      <c r="B133" s="31">
        <v>45900.483078703706</v>
      </c>
      <c r="C133" s="30" t="s">
        <v>146</v>
      </c>
      <c r="D133" s="30"/>
      <c r="E133" s="30" t="s">
        <v>595</v>
      </c>
      <c r="F133" s="32">
        <v>2014.0</v>
      </c>
      <c r="G133" s="30" t="s">
        <v>35</v>
      </c>
      <c r="H133" s="33" t="s">
        <v>596</v>
      </c>
      <c r="I133" s="30" t="s">
        <v>597</v>
      </c>
      <c r="J133" s="30" t="s">
        <v>598</v>
      </c>
      <c r="K133" s="30" t="s">
        <v>597</v>
      </c>
      <c r="L133" s="30" t="s">
        <v>276</v>
      </c>
      <c r="M133" s="30"/>
      <c r="N133" s="30"/>
      <c r="O133" s="30"/>
      <c r="P133" s="32" t="s">
        <v>425</v>
      </c>
      <c r="Q133" s="30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</row>
    <row r="134">
      <c r="A134" s="35"/>
      <c r="B134" s="31">
        <v>45900.48341435185</v>
      </c>
      <c r="C134" s="30" t="s">
        <v>146</v>
      </c>
      <c r="D134" s="30"/>
      <c r="E134" s="30" t="s">
        <v>599</v>
      </c>
      <c r="F134" s="32">
        <v>2016.0</v>
      </c>
      <c r="G134" s="30" t="s">
        <v>35</v>
      </c>
      <c r="H134" s="33" t="s">
        <v>600</v>
      </c>
      <c r="I134" s="30" t="s">
        <v>601</v>
      </c>
      <c r="J134" s="30" t="s">
        <v>303</v>
      </c>
      <c r="K134" s="30" t="s">
        <v>601</v>
      </c>
      <c r="L134" s="30" t="s">
        <v>39</v>
      </c>
      <c r="M134" s="30"/>
      <c r="N134" s="30" t="s">
        <v>386</v>
      </c>
      <c r="O134" s="30" t="s">
        <v>307</v>
      </c>
      <c r="P134" s="32" t="s">
        <v>425</v>
      </c>
      <c r="Q134" s="30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</row>
    <row r="135">
      <c r="A135" s="35"/>
      <c r="B135" s="31">
        <v>45900.48384259259</v>
      </c>
      <c r="C135" s="30" t="s">
        <v>146</v>
      </c>
      <c r="D135" s="30"/>
      <c r="E135" s="30" t="s">
        <v>602</v>
      </c>
      <c r="F135" s="32">
        <v>2003.0</v>
      </c>
      <c r="G135" s="30" t="s">
        <v>76</v>
      </c>
      <c r="H135" s="33" t="s">
        <v>603</v>
      </c>
      <c r="I135" s="30" t="s">
        <v>604</v>
      </c>
      <c r="J135" s="30" t="s">
        <v>605</v>
      </c>
      <c r="K135" s="30" t="s">
        <v>604</v>
      </c>
      <c r="L135" s="30" t="s">
        <v>39</v>
      </c>
      <c r="M135" s="30" t="s">
        <v>48</v>
      </c>
      <c r="N135" s="30"/>
      <c r="O135" s="30"/>
      <c r="P135" s="32" t="s">
        <v>425</v>
      </c>
      <c r="Q135" s="30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</row>
    <row r="136">
      <c r="A136" s="35"/>
      <c r="B136" s="31">
        <v>45900.48446759259</v>
      </c>
      <c r="C136" s="30" t="s">
        <v>146</v>
      </c>
      <c r="D136" s="30"/>
      <c r="E136" s="30" t="s">
        <v>606</v>
      </c>
      <c r="F136" s="32">
        <v>2016.0</v>
      </c>
      <c r="G136" s="30" t="s">
        <v>35</v>
      </c>
      <c r="H136" s="33" t="s">
        <v>607</v>
      </c>
      <c r="I136" s="30" t="s">
        <v>608</v>
      </c>
      <c r="J136" s="30" t="s">
        <v>303</v>
      </c>
      <c r="K136" s="30" t="s">
        <v>608</v>
      </c>
      <c r="L136" s="30" t="s">
        <v>39</v>
      </c>
      <c r="M136" s="30"/>
      <c r="N136" s="30" t="s">
        <v>386</v>
      </c>
      <c r="O136" s="30" t="s">
        <v>346</v>
      </c>
      <c r="P136" s="32" t="s">
        <v>425</v>
      </c>
      <c r="Q136" s="30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</row>
    <row r="137">
      <c r="A137" s="35"/>
      <c r="B137" s="31">
        <v>45900.48454861111</v>
      </c>
      <c r="C137" s="30" t="s">
        <v>146</v>
      </c>
      <c r="D137" s="30"/>
      <c r="E137" s="30" t="s">
        <v>609</v>
      </c>
      <c r="F137" s="32">
        <v>2004.0</v>
      </c>
      <c r="G137" s="30" t="s">
        <v>76</v>
      </c>
      <c r="H137" s="33" t="s">
        <v>610</v>
      </c>
      <c r="I137" s="30" t="s">
        <v>611</v>
      </c>
      <c r="J137" s="30" t="s">
        <v>612</v>
      </c>
      <c r="K137" s="30" t="s">
        <v>611</v>
      </c>
      <c r="L137" s="30" t="s">
        <v>276</v>
      </c>
      <c r="M137" s="30" t="s">
        <v>48</v>
      </c>
      <c r="N137" s="30"/>
      <c r="O137" s="30"/>
      <c r="P137" s="32" t="s">
        <v>425</v>
      </c>
      <c r="Q137" s="30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</row>
    <row r="138">
      <c r="A138" s="35"/>
      <c r="B138" s="31">
        <v>45900.48510416667</v>
      </c>
      <c r="C138" s="30" t="s">
        <v>146</v>
      </c>
      <c r="D138" s="30"/>
      <c r="E138" s="30" t="s">
        <v>613</v>
      </c>
      <c r="F138" s="32">
        <v>2005.0</v>
      </c>
      <c r="G138" s="30" t="s">
        <v>76</v>
      </c>
      <c r="H138" s="33" t="s">
        <v>614</v>
      </c>
      <c r="I138" s="30" t="s">
        <v>615</v>
      </c>
      <c r="J138" s="30" t="s">
        <v>616</v>
      </c>
      <c r="K138" s="30" t="s">
        <v>615</v>
      </c>
      <c r="L138" s="30" t="s">
        <v>39</v>
      </c>
      <c r="M138" s="30" t="s">
        <v>48</v>
      </c>
      <c r="N138" s="30"/>
      <c r="O138" s="30"/>
      <c r="P138" s="32" t="s">
        <v>425</v>
      </c>
      <c r="Q138" s="30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</row>
    <row r="139">
      <c r="A139" s="35"/>
      <c r="B139" s="31">
        <v>45900.485868055555</v>
      </c>
      <c r="C139" s="30" t="s">
        <v>146</v>
      </c>
      <c r="D139" s="30"/>
      <c r="E139" s="30" t="s">
        <v>617</v>
      </c>
      <c r="F139" s="32">
        <v>2005.0</v>
      </c>
      <c r="G139" s="30" t="s">
        <v>76</v>
      </c>
      <c r="H139" s="33" t="s">
        <v>618</v>
      </c>
      <c r="I139" s="30" t="s">
        <v>619</v>
      </c>
      <c r="J139" s="30" t="s">
        <v>620</v>
      </c>
      <c r="K139" s="30" t="s">
        <v>619</v>
      </c>
      <c r="L139" s="30" t="s">
        <v>39</v>
      </c>
      <c r="M139" s="30" t="s">
        <v>48</v>
      </c>
      <c r="N139" s="30"/>
      <c r="O139" s="30"/>
      <c r="P139" s="32" t="s">
        <v>425</v>
      </c>
      <c r="Q139" s="30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</row>
    <row r="140">
      <c r="A140" s="35"/>
      <c r="B140" s="31">
        <v>45900.48719907407</v>
      </c>
      <c r="C140" s="30" t="s">
        <v>146</v>
      </c>
      <c r="D140" s="30"/>
      <c r="E140" s="30" t="s">
        <v>621</v>
      </c>
      <c r="F140" s="32">
        <v>2009.0</v>
      </c>
      <c r="G140" s="30" t="s">
        <v>35</v>
      </c>
      <c r="H140" s="33" t="s">
        <v>622</v>
      </c>
      <c r="I140" s="30" t="s">
        <v>623</v>
      </c>
      <c r="J140" s="30" t="s">
        <v>624</v>
      </c>
      <c r="K140" s="30" t="s">
        <v>625</v>
      </c>
      <c r="L140" s="30" t="s">
        <v>39</v>
      </c>
      <c r="M140" s="30"/>
      <c r="N140" s="30"/>
      <c r="O140" s="30"/>
      <c r="P140" s="32" t="s">
        <v>425</v>
      </c>
      <c r="Q140" s="30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</row>
    <row r="141">
      <c r="A141" s="35"/>
      <c r="B141" s="31">
        <v>45900.49482638889</v>
      </c>
      <c r="C141" s="30" t="s">
        <v>146</v>
      </c>
      <c r="D141" s="30"/>
      <c r="E141" s="30" t="s">
        <v>626</v>
      </c>
      <c r="F141" s="32">
        <v>2004.0</v>
      </c>
      <c r="G141" s="30" t="s">
        <v>76</v>
      </c>
      <c r="H141" s="33" t="s">
        <v>627</v>
      </c>
      <c r="I141" s="30" t="s">
        <v>628</v>
      </c>
      <c r="J141" s="30" t="s">
        <v>629</v>
      </c>
      <c r="K141" s="30" t="s">
        <v>628</v>
      </c>
      <c r="L141" s="30" t="s">
        <v>39</v>
      </c>
      <c r="M141" s="30" t="s">
        <v>48</v>
      </c>
      <c r="N141" s="30" t="s">
        <v>630</v>
      </c>
      <c r="O141" s="30"/>
      <c r="P141" s="32" t="s">
        <v>425</v>
      </c>
      <c r="Q141" s="30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</row>
    <row r="142">
      <c r="A142" s="35"/>
      <c r="B142" s="31">
        <v>45900.49644675926</v>
      </c>
      <c r="C142" s="30" t="s">
        <v>146</v>
      </c>
      <c r="D142" s="30"/>
      <c r="E142" s="30" t="s">
        <v>631</v>
      </c>
      <c r="F142" s="32">
        <v>2005.0</v>
      </c>
      <c r="G142" s="30" t="s">
        <v>35</v>
      </c>
      <c r="H142" s="33" t="s">
        <v>632</v>
      </c>
      <c r="I142" s="30" t="s">
        <v>633</v>
      </c>
      <c r="J142" s="30" t="s">
        <v>526</v>
      </c>
      <c r="K142" s="30" t="s">
        <v>634</v>
      </c>
      <c r="L142" s="30" t="s">
        <v>527</v>
      </c>
      <c r="M142" s="30" t="s">
        <v>48</v>
      </c>
      <c r="N142" s="30" t="s">
        <v>635</v>
      </c>
      <c r="O142" s="30"/>
      <c r="P142" s="32" t="s">
        <v>425</v>
      </c>
      <c r="Q142" s="30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</row>
    <row r="143">
      <c r="A143" s="35"/>
      <c r="B143" s="31">
        <v>45900.4971875</v>
      </c>
      <c r="C143" s="30" t="s">
        <v>146</v>
      </c>
      <c r="D143" s="30"/>
      <c r="E143" s="30" t="s">
        <v>636</v>
      </c>
      <c r="F143" s="32">
        <v>1993.0</v>
      </c>
      <c r="G143" s="30" t="s">
        <v>35</v>
      </c>
      <c r="H143" s="33" t="s">
        <v>637</v>
      </c>
      <c r="I143" s="30" t="s">
        <v>638</v>
      </c>
      <c r="J143" s="30" t="s">
        <v>639</v>
      </c>
      <c r="K143" s="30" t="s">
        <v>640</v>
      </c>
      <c r="L143" s="30" t="s">
        <v>39</v>
      </c>
      <c r="M143" s="30" t="s">
        <v>48</v>
      </c>
      <c r="N143" s="30" t="s">
        <v>630</v>
      </c>
      <c r="O143" s="30"/>
      <c r="P143" s="32" t="s">
        <v>425</v>
      </c>
      <c r="Q143" s="30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</row>
    <row r="144">
      <c r="A144" s="35"/>
      <c r="B144" s="31">
        <v>45900.50424768519</v>
      </c>
      <c r="C144" s="30" t="s">
        <v>146</v>
      </c>
      <c r="D144" s="30"/>
      <c r="E144" s="30" t="s">
        <v>641</v>
      </c>
      <c r="F144" s="32">
        <v>1969.0</v>
      </c>
      <c r="G144" s="30" t="s">
        <v>35</v>
      </c>
      <c r="H144" s="33" t="s">
        <v>642</v>
      </c>
      <c r="I144" s="30" t="s">
        <v>643</v>
      </c>
      <c r="J144" s="30" t="s">
        <v>644</v>
      </c>
      <c r="K144" s="30" t="s">
        <v>643</v>
      </c>
      <c r="L144" s="30" t="s">
        <v>39</v>
      </c>
      <c r="M144" s="30"/>
      <c r="N144" s="30"/>
      <c r="O144" s="30"/>
      <c r="P144" s="32" t="s">
        <v>425</v>
      </c>
      <c r="Q144" s="30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</row>
    <row r="145">
      <c r="A145" s="35"/>
      <c r="B145" s="31">
        <v>45900.51185185185</v>
      </c>
      <c r="C145" s="30" t="s">
        <v>146</v>
      </c>
      <c r="D145" s="30"/>
      <c r="E145" s="30" t="s">
        <v>645</v>
      </c>
      <c r="F145" s="32">
        <v>1979.0</v>
      </c>
      <c r="G145" s="30" t="s">
        <v>35</v>
      </c>
      <c r="H145" s="33" t="s">
        <v>646</v>
      </c>
      <c r="I145" s="30" t="s">
        <v>647</v>
      </c>
      <c r="J145" s="30" t="s">
        <v>648</v>
      </c>
      <c r="K145" s="30" t="s">
        <v>647</v>
      </c>
      <c r="L145" s="30" t="s">
        <v>276</v>
      </c>
      <c r="M145" s="30"/>
      <c r="N145" s="30"/>
      <c r="O145" s="30"/>
      <c r="P145" s="32" t="s">
        <v>425</v>
      </c>
      <c r="Q145" s="30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</row>
    <row r="146">
      <c r="A146" s="35"/>
      <c r="B146" s="31">
        <v>45900.51346064815</v>
      </c>
      <c r="C146" s="30" t="s">
        <v>146</v>
      </c>
      <c r="D146" s="30"/>
      <c r="E146" s="30" t="s">
        <v>649</v>
      </c>
      <c r="F146" s="32">
        <v>2004.0</v>
      </c>
      <c r="G146" s="30" t="s">
        <v>35</v>
      </c>
      <c r="H146" s="33" t="s">
        <v>650</v>
      </c>
      <c r="I146" s="30" t="s">
        <v>651</v>
      </c>
      <c r="J146" s="30" t="s">
        <v>652</v>
      </c>
      <c r="K146" s="30" t="s">
        <v>651</v>
      </c>
      <c r="L146" s="30" t="s">
        <v>527</v>
      </c>
      <c r="M146" s="30" t="s">
        <v>298</v>
      </c>
      <c r="N146" s="30" t="s">
        <v>653</v>
      </c>
      <c r="O146" s="30" t="s">
        <v>50</v>
      </c>
      <c r="P146" s="32" t="s">
        <v>425</v>
      </c>
      <c r="Q146" s="30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</row>
    <row r="147">
      <c r="A147" s="35"/>
      <c r="B147" s="31">
        <v>45900.51341435185</v>
      </c>
      <c r="C147" s="30" t="s">
        <v>146</v>
      </c>
      <c r="D147" s="30"/>
      <c r="E147" s="30" t="s">
        <v>654</v>
      </c>
      <c r="F147" s="32">
        <v>1979.0</v>
      </c>
      <c r="G147" s="30" t="s">
        <v>35</v>
      </c>
      <c r="H147" s="33" t="s">
        <v>655</v>
      </c>
      <c r="I147" s="30" t="s">
        <v>647</v>
      </c>
      <c r="J147" s="30" t="s">
        <v>648</v>
      </c>
      <c r="K147" s="30" t="s">
        <v>647</v>
      </c>
      <c r="L147" s="30" t="s">
        <v>276</v>
      </c>
      <c r="M147" s="30"/>
      <c r="N147" s="30"/>
      <c r="O147" s="30"/>
      <c r="P147" s="32" t="s">
        <v>425</v>
      </c>
      <c r="Q147" s="30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</row>
    <row r="148">
      <c r="A148" s="35"/>
      <c r="B148" s="31">
        <v>45900.51462962963</v>
      </c>
      <c r="C148" s="30" t="s">
        <v>146</v>
      </c>
      <c r="D148" s="30"/>
      <c r="E148" s="30" t="s">
        <v>656</v>
      </c>
      <c r="F148" s="32">
        <v>2004.0</v>
      </c>
      <c r="G148" s="30" t="s">
        <v>35</v>
      </c>
      <c r="H148" s="33" t="s">
        <v>657</v>
      </c>
      <c r="I148" s="30" t="s">
        <v>658</v>
      </c>
      <c r="J148" s="30" t="s">
        <v>659</v>
      </c>
      <c r="K148" s="30" t="s">
        <v>658</v>
      </c>
      <c r="L148" s="30" t="s">
        <v>39</v>
      </c>
      <c r="M148" s="30" t="s">
        <v>48</v>
      </c>
      <c r="N148" s="30" t="s">
        <v>660</v>
      </c>
      <c r="O148" s="30" t="s">
        <v>50</v>
      </c>
      <c r="P148" s="32" t="s">
        <v>425</v>
      </c>
      <c r="Q148" s="30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</row>
    <row r="149">
      <c r="A149" s="35"/>
      <c r="B149" s="31">
        <v>45900.51729166666</v>
      </c>
      <c r="C149" s="30" t="s">
        <v>146</v>
      </c>
      <c r="D149" s="30"/>
      <c r="E149" s="30" t="s">
        <v>661</v>
      </c>
      <c r="F149" s="32">
        <v>1971.0</v>
      </c>
      <c r="G149" s="30" t="s">
        <v>76</v>
      </c>
      <c r="H149" s="33" t="s">
        <v>662</v>
      </c>
      <c r="I149" s="30" t="s">
        <v>663</v>
      </c>
      <c r="J149" s="30" t="s">
        <v>648</v>
      </c>
      <c r="K149" s="30" t="s">
        <v>663</v>
      </c>
      <c r="L149" s="30" t="s">
        <v>276</v>
      </c>
      <c r="M149" s="30"/>
      <c r="N149" s="30"/>
      <c r="O149" s="30"/>
      <c r="P149" s="32" t="s">
        <v>425</v>
      </c>
      <c r="Q149" s="30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</row>
    <row r="150">
      <c r="A150" s="35"/>
      <c r="B150" s="31">
        <v>45900.521631944444</v>
      </c>
      <c r="C150" s="30" t="s">
        <v>146</v>
      </c>
      <c r="D150" s="30"/>
      <c r="E150" s="30" t="s">
        <v>565</v>
      </c>
      <c r="F150" s="32">
        <v>1984.0</v>
      </c>
      <c r="G150" s="30" t="s">
        <v>35</v>
      </c>
      <c r="H150" s="33" t="s">
        <v>664</v>
      </c>
      <c r="I150" s="30" t="s">
        <v>665</v>
      </c>
      <c r="J150" s="30" t="s">
        <v>303</v>
      </c>
      <c r="K150" s="30" t="s">
        <v>665</v>
      </c>
      <c r="L150" s="30" t="s">
        <v>39</v>
      </c>
      <c r="M150" s="30"/>
      <c r="N150" s="30" t="s">
        <v>386</v>
      </c>
      <c r="O150" s="30" t="s">
        <v>581</v>
      </c>
      <c r="P150" s="32" t="s">
        <v>425</v>
      </c>
      <c r="Q150" s="30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</row>
    <row r="151">
      <c r="A151" s="35"/>
      <c r="B151" s="31">
        <v>45900.52302083333</v>
      </c>
      <c r="C151" s="30" t="s">
        <v>146</v>
      </c>
      <c r="D151" s="30"/>
      <c r="E151" s="30" t="s">
        <v>666</v>
      </c>
      <c r="F151" s="32">
        <v>2013.0</v>
      </c>
      <c r="G151" s="30" t="s">
        <v>76</v>
      </c>
      <c r="H151" s="33" t="s">
        <v>667</v>
      </c>
      <c r="I151" s="30" t="s">
        <v>668</v>
      </c>
      <c r="J151" s="30" t="s">
        <v>123</v>
      </c>
      <c r="K151" s="30" t="s">
        <v>668</v>
      </c>
      <c r="L151" s="30" t="s">
        <v>39</v>
      </c>
      <c r="M151" s="30"/>
      <c r="N151" s="30" t="s">
        <v>386</v>
      </c>
      <c r="O151" s="30" t="s">
        <v>581</v>
      </c>
      <c r="P151" s="32" t="s">
        <v>425</v>
      </c>
      <c r="Q151" s="30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</row>
    <row r="152">
      <c r="A152" s="35"/>
      <c r="B152" s="31">
        <v>45900.66924768518</v>
      </c>
      <c r="C152" s="30" t="s">
        <v>146</v>
      </c>
      <c r="D152" s="30"/>
      <c r="E152" s="30" t="s">
        <v>669</v>
      </c>
      <c r="F152" s="32">
        <v>1961.0</v>
      </c>
      <c r="G152" s="30" t="s">
        <v>35</v>
      </c>
      <c r="H152" s="33" t="s">
        <v>670</v>
      </c>
      <c r="I152" s="30" t="s">
        <v>671</v>
      </c>
      <c r="J152" s="30" t="s">
        <v>672</v>
      </c>
      <c r="K152" s="30" t="s">
        <v>671</v>
      </c>
      <c r="L152" s="30" t="s">
        <v>39</v>
      </c>
      <c r="M152" s="30"/>
      <c r="N152" s="30"/>
      <c r="O152" s="30"/>
      <c r="P152" s="32" t="s">
        <v>425</v>
      </c>
      <c r="Q152" s="30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</row>
    <row r="153">
      <c r="A153" s="35"/>
      <c r="B153" s="31">
        <v>45924.41862268518</v>
      </c>
      <c r="C153" s="30" t="s">
        <v>146</v>
      </c>
      <c r="D153" s="30"/>
      <c r="E153" s="30" t="s">
        <v>673</v>
      </c>
      <c r="F153" s="32">
        <v>2011.0</v>
      </c>
      <c r="G153" s="30" t="s">
        <v>76</v>
      </c>
      <c r="H153" s="33" t="s">
        <v>674</v>
      </c>
      <c r="I153" s="30" t="s">
        <v>675</v>
      </c>
      <c r="J153" s="30" t="s">
        <v>676</v>
      </c>
      <c r="K153" s="30" t="s">
        <v>677</v>
      </c>
      <c r="L153" s="30" t="s">
        <v>678</v>
      </c>
      <c r="M153" s="30"/>
      <c r="N153" s="30"/>
      <c r="O153" s="30"/>
      <c r="P153" s="32" t="s">
        <v>425</v>
      </c>
      <c r="Q153" s="30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</row>
    <row r="154">
      <c r="A154" s="35"/>
      <c r="B154" s="31">
        <v>45924.41967592593</v>
      </c>
      <c r="C154" s="30" t="s">
        <v>146</v>
      </c>
      <c r="D154" s="30"/>
      <c r="E154" s="30" t="s">
        <v>679</v>
      </c>
      <c r="F154" s="32">
        <v>2016.0</v>
      </c>
      <c r="G154" s="30" t="s">
        <v>35</v>
      </c>
      <c r="H154" s="33" t="s">
        <v>674</v>
      </c>
      <c r="I154" s="30" t="s">
        <v>680</v>
      </c>
      <c r="J154" s="30" t="s">
        <v>676</v>
      </c>
      <c r="K154" s="30" t="s">
        <v>681</v>
      </c>
      <c r="L154" s="30" t="s">
        <v>682</v>
      </c>
      <c r="M154" s="30"/>
      <c r="N154" s="30"/>
      <c r="O154" s="30"/>
      <c r="P154" s="32" t="s">
        <v>425</v>
      </c>
      <c r="Q154" s="30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</row>
    <row r="155">
      <c r="A155" s="35"/>
      <c r="B155" s="31">
        <v>45924.42707175926</v>
      </c>
      <c r="C155" s="30" t="s">
        <v>146</v>
      </c>
      <c r="D155" s="30"/>
      <c r="E155" s="30" t="s">
        <v>683</v>
      </c>
      <c r="F155" s="32">
        <v>2006.0</v>
      </c>
      <c r="G155" s="30" t="s">
        <v>35</v>
      </c>
      <c r="H155" s="33" t="s">
        <v>684</v>
      </c>
      <c r="I155" s="30" t="s">
        <v>685</v>
      </c>
      <c r="J155" s="30" t="s">
        <v>686</v>
      </c>
      <c r="K155" s="30" t="s">
        <v>687</v>
      </c>
      <c r="L155" s="30" t="s">
        <v>268</v>
      </c>
      <c r="M155" s="30"/>
      <c r="N155" s="30"/>
      <c r="O155" s="30"/>
      <c r="P155" s="32" t="s">
        <v>425</v>
      </c>
      <c r="Q155" s="30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</row>
    <row r="156">
      <c r="A156" s="35"/>
      <c r="B156" s="31">
        <v>45924.434583333335</v>
      </c>
      <c r="C156" s="30" t="s">
        <v>146</v>
      </c>
      <c r="D156" s="30"/>
      <c r="E156" s="30" t="s">
        <v>688</v>
      </c>
      <c r="F156" s="32">
        <v>2006.0</v>
      </c>
      <c r="G156" s="30" t="s">
        <v>76</v>
      </c>
      <c r="H156" s="33" t="s">
        <v>689</v>
      </c>
      <c r="I156" s="30" t="s">
        <v>690</v>
      </c>
      <c r="J156" s="30" t="s">
        <v>691</v>
      </c>
      <c r="K156" s="30" t="s">
        <v>692</v>
      </c>
      <c r="L156" s="30" t="s">
        <v>39</v>
      </c>
      <c r="M156" s="30" t="s">
        <v>48</v>
      </c>
      <c r="N156" s="30" t="s">
        <v>693</v>
      </c>
      <c r="O156" s="30"/>
      <c r="P156" s="32" t="s">
        <v>425</v>
      </c>
      <c r="Q156" s="30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</row>
    <row r="157">
      <c r="A157" s="35"/>
      <c r="B157" s="31">
        <v>45924.434583333335</v>
      </c>
      <c r="C157" s="30" t="s">
        <v>146</v>
      </c>
      <c r="D157" s="30"/>
      <c r="E157" s="30" t="s">
        <v>688</v>
      </c>
      <c r="F157" s="32">
        <v>2006.0</v>
      </c>
      <c r="G157" s="30" t="s">
        <v>76</v>
      </c>
      <c r="H157" s="33" t="s">
        <v>689</v>
      </c>
      <c r="I157" s="30" t="s">
        <v>690</v>
      </c>
      <c r="J157" s="30" t="s">
        <v>691</v>
      </c>
      <c r="K157" s="30" t="s">
        <v>692</v>
      </c>
      <c r="L157" s="30" t="s">
        <v>39</v>
      </c>
      <c r="M157" s="30" t="s">
        <v>48</v>
      </c>
      <c r="N157" s="30" t="s">
        <v>693</v>
      </c>
      <c r="O157" s="30"/>
      <c r="P157" s="32" t="s">
        <v>425</v>
      </c>
      <c r="Q157" s="30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</row>
    <row r="158">
      <c r="A158" s="35"/>
      <c r="B158" s="31">
        <v>45924.445335648146</v>
      </c>
      <c r="C158" s="30" t="s">
        <v>146</v>
      </c>
      <c r="D158" s="30"/>
      <c r="E158" s="30" t="s">
        <v>694</v>
      </c>
      <c r="F158" s="32">
        <v>2003.0</v>
      </c>
      <c r="G158" s="30" t="s">
        <v>76</v>
      </c>
      <c r="H158" s="33" t="s">
        <v>695</v>
      </c>
      <c r="I158" s="30" t="s">
        <v>696</v>
      </c>
      <c r="J158" s="30" t="s">
        <v>697</v>
      </c>
      <c r="K158" s="30" t="s">
        <v>696</v>
      </c>
      <c r="L158" s="30" t="s">
        <v>39</v>
      </c>
      <c r="M158" s="30"/>
      <c r="N158" s="30" t="s">
        <v>698</v>
      </c>
      <c r="O158" s="30"/>
      <c r="P158" s="32" t="s">
        <v>425</v>
      </c>
      <c r="Q158" s="30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</row>
    <row r="159">
      <c r="A159" s="35"/>
      <c r="B159" s="31">
        <v>45924.56350694445</v>
      </c>
      <c r="C159" s="30" t="s">
        <v>146</v>
      </c>
      <c r="D159" s="30"/>
      <c r="E159" s="30" t="s">
        <v>199</v>
      </c>
      <c r="F159" s="32">
        <v>2018.0</v>
      </c>
      <c r="G159" s="30" t="s">
        <v>35</v>
      </c>
      <c r="H159" s="33" t="s">
        <v>205</v>
      </c>
      <c r="I159" s="30" t="s">
        <v>699</v>
      </c>
      <c r="J159" s="30" t="s">
        <v>202</v>
      </c>
      <c r="K159" s="30" t="s">
        <v>699</v>
      </c>
      <c r="L159" s="30" t="s">
        <v>39</v>
      </c>
      <c r="M159" s="30" t="s">
        <v>48</v>
      </c>
      <c r="N159" s="30" t="s">
        <v>700</v>
      </c>
      <c r="O159" s="30"/>
      <c r="P159" s="32" t="s">
        <v>425</v>
      </c>
      <c r="Q159" s="30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</row>
    <row r="160">
      <c r="A160" s="35"/>
      <c r="B160" s="31">
        <v>45924.56523148148</v>
      </c>
      <c r="C160" s="30" t="s">
        <v>146</v>
      </c>
      <c r="D160" s="30"/>
      <c r="E160" s="30" t="s">
        <v>701</v>
      </c>
      <c r="F160" s="32">
        <v>2021.0</v>
      </c>
      <c r="G160" s="30" t="s">
        <v>35</v>
      </c>
      <c r="H160" s="33" t="s">
        <v>205</v>
      </c>
      <c r="I160" s="30" t="s">
        <v>702</v>
      </c>
      <c r="J160" s="30" t="s">
        <v>202</v>
      </c>
      <c r="K160" s="30" t="s">
        <v>703</v>
      </c>
      <c r="L160" s="30"/>
      <c r="M160" s="30" t="s">
        <v>48</v>
      </c>
      <c r="N160" s="30" t="s">
        <v>700</v>
      </c>
      <c r="O160" s="30"/>
      <c r="P160" s="32" t="s">
        <v>425</v>
      </c>
      <c r="Q160" s="30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</row>
    <row r="161">
      <c r="A161" s="35"/>
      <c r="B161" s="31">
        <v>45925.914189814815</v>
      </c>
      <c r="C161" s="30" t="s">
        <v>146</v>
      </c>
      <c r="D161" s="30"/>
      <c r="E161" s="30" t="s">
        <v>704</v>
      </c>
      <c r="F161" s="32">
        <v>1991.0</v>
      </c>
      <c r="G161" s="30" t="s">
        <v>35</v>
      </c>
      <c r="H161" s="33" t="s">
        <v>705</v>
      </c>
      <c r="I161" s="30" t="s">
        <v>706</v>
      </c>
      <c r="J161" s="30" t="s">
        <v>707</v>
      </c>
      <c r="K161" s="30" t="s">
        <v>708</v>
      </c>
      <c r="L161" s="30" t="s">
        <v>39</v>
      </c>
      <c r="M161" s="30" t="s">
        <v>48</v>
      </c>
      <c r="N161" s="30"/>
      <c r="O161" s="30"/>
      <c r="P161" s="32" t="s">
        <v>425</v>
      </c>
      <c r="Q161" s="30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</row>
    <row r="162">
      <c r="A162" s="35"/>
      <c r="B162" s="31">
        <v>45950.80998842593</v>
      </c>
      <c r="C162" s="30" t="s">
        <v>146</v>
      </c>
      <c r="D162" s="30"/>
      <c r="E162" s="30" t="s">
        <v>694</v>
      </c>
      <c r="F162" s="32">
        <v>2003.0</v>
      </c>
      <c r="G162" s="30" t="s">
        <v>76</v>
      </c>
      <c r="H162" s="33" t="s">
        <v>695</v>
      </c>
      <c r="I162" s="30" t="s">
        <v>709</v>
      </c>
      <c r="J162" s="30" t="s">
        <v>710</v>
      </c>
      <c r="K162" s="30" t="s">
        <v>709</v>
      </c>
      <c r="L162" s="30" t="s">
        <v>39</v>
      </c>
      <c r="M162" s="30" t="s">
        <v>48</v>
      </c>
      <c r="N162" s="30" t="s">
        <v>698</v>
      </c>
      <c r="O162" s="30"/>
      <c r="P162" s="32" t="s">
        <v>425</v>
      </c>
      <c r="Q162" s="30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</row>
    <row r="163">
      <c r="A163" s="35"/>
      <c r="B163" s="31">
        <v>45950.931296296294</v>
      </c>
      <c r="C163" s="30" t="s">
        <v>146</v>
      </c>
      <c r="D163" s="30"/>
      <c r="E163" s="30" t="s">
        <v>562</v>
      </c>
      <c r="F163" s="32">
        <v>1968.0</v>
      </c>
      <c r="G163" s="30" t="s">
        <v>35</v>
      </c>
      <c r="H163" s="33" t="s">
        <v>711</v>
      </c>
      <c r="I163" s="30" t="s">
        <v>712</v>
      </c>
      <c r="J163" s="30" t="s">
        <v>713</v>
      </c>
      <c r="K163" s="30" t="s">
        <v>712</v>
      </c>
      <c r="L163" s="30" t="s">
        <v>276</v>
      </c>
      <c r="M163" s="30" t="s">
        <v>196</v>
      </c>
      <c r="N163" s="30" t="s">
        <v>698</v>
      </c>
      <c r="O163" s="30"/>
      <c r="P163" s="32" t="s">
        <v>425</v>
      </c>
      <c r="Q163" s="30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</row>
    <row r="164">
      <c r="A164" s="35"/>
      <c r="B164" s="31">
        <v>45951.07659722222</v>
      </c>
      <c r="C164" s="30" t="s">
        <v>146</v>
      </c>
      <c r="D164" s="30"/>
      <c r="E164" s="30" t="s">
        <v>714</v>
      </c>
      <c r="F164" s="32">
        <v>2007.0</v>
      </c>
      <c r="G164" s="30" t="s">
        <v>35</v>
      </c>
      <c r="H164" s="33" t="s">
        <v>715</v>
      </c>
      <c r="I164" s="30" t="s">
        <v>716</v>
      </c>
      <c r="J164" s="30" t="s">
        <v>394</v>
      </c>
      <c r="K164" s="30" t="s">
        <v>716</v>
      </c>
      <c r="L164" s="30" t="s">
        <v>39</v>
      </c>
      <c r="M164" s="30"/>
      <c r="N164" s="30"/>
      <c r="O164" s="30"/>
      <c r="P164" s="32" t="s">
        <v>425</v>
      </c>
      <c r="Q164" s="30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</row>
    <row r="165">
      <c r="A165" s="35"/>
      <c r="B165" s="31">
        <v>45951.258993055555</v>
      </c>
      <c r="C165" s="30" t="s">
        <v>146</v>
      </c>
      <c r="D165" s="30"/>
      <c r="E165" s="30" t="s">
        <v>717</v>
      </c>
      <c r="F165" s="32">
        <v>2008.0</v>
      </c>
      <c r="G165" s="30" t="s">
        <v>35</v>
      </c>
      <c r="H165" s="33" t="s">
        <v>718</v>
      </c>
      <c r="I165" s="30" t="s">
        <v>719</v>
      </c>
      <c r="J165" s="30" t="s">
        <v>255</v>
      </c>
      <c r="K165" s="30" t="s">
        <v>720</v>
      </c>
      <c r="L165" s="30" t="s">
        <v>39</v>
      </c>
      <c r="M165" s="30"/>
      <c r="N165" s="30"/>
      <c r="O165" s="30"/>
      <c r="P165" s="32" t="s">
        <v>425</v>
      </c>
      <c r="Q165" s="30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</row>
    <row r="166">
      <c r="A166" s="35"/>
      <c r="B166" s="31">
        <v>45951.26304398148</v>
      </c>
      <c r="C166" s="30" t="s">
        <v>146</v>
      </c>
      <c r="D166" s="30"/>
      <c r="E166" s="30" t="s">
        <v>721</v>
      </c>
      <c r="F166" s="32">
        <v>2008.0</v>
      </c>
      <c r="G166" s="30" t="s">
        <v>35</v>
      </c>
      <c r="H166" s="33" t="s">
        <v>722</v>
      </c>
      <c r="I166" s="30" t="s">
        <v>723</v>
      </c>
      <c r="J166" s="30" t="s">
        <v>255</v>
      </c>
      <c r="K166" s="30" t="s">
        <v>724</v>
      </c>
      <c r="L166" s="30" t="s">
        <v>39</v>
      </c>
      <c r="M166" s="30"/>
      <c r="N166" s="30"/>
      <c r="O166" s="30"/>
      <c r="P166" s="32" t="s">
        <v>425</v>
      </c>
      <c r="Q166" s="30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</row>
    <row r="167">
      <c r="A167" s="35"/>
      <c r="B167" s="31">
        <v>45951.31568287037</v>
      </c>
      <c r="C167" s="30" t="s">
        <v>146</v>
      </c>
      <c r="D167" s="30"/>
      <c r="E167" s="30" t="s">
        <v>725</v>
      </c>
      <c r="F167" s="32">
        <v>2005.0</v>
      </c>
      <c r="G167" s="30" t="s">
        <v>35</v>
      </c>
      <c r="H167" s="33" t="s">
        <v>726</v>
      </c>
      <c r="I167" s="30" t="s">
        <v>727</v>
      </c>
      <c r="J167" s="30" t="s">
        <v>728</v>
      </c>
      <c r="K167" s="30" t="s">
        <v>729</v>
      </c>
      <c r="L167" s="30" t="s">
        <v>39</v>
      </c>
      <c r="M167" s="30" t="s">
        <v>48</v>
      </c>
      <c r="N167" s="30"/>
      <c r="O167" s="30"/>
      <c r="P167" s="32" t="s">
        <v>425</v>
      </c>
      <c r="Q167" s="30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</row>
    <row r="168">
      <c r="A168" s="35"/>
      <c r="B168" s="31">
        <v>45951.31673611111</v>
      </c>
      <c r="C168" s="30" t="s">
        <v>146</v>
      </c>
      <c r="D168" s="30"/>
      <c r="E168" s="30" t="s">
        <v>730</v>
      </c>
      <c r="F168" s="32">
        <v>2005.0</v>
      </c>
      <c r="G168" s="30" t="s">
        <v>35</v>
      </c>
      <c r="H168" s="33" t="s">
        <v>726</v>
      </c>
      <c r="I168" s="30" t="s">
        <v>727</v>
      </c>
      <c r="J168" s="30" t="s">
        <v>728</v>
      </c>
      <c r="K168" s="30" t="s">
        <v>731</v>
      </c>
      <c r="L168" s="30" t="s">
        <v>39</v>
      </c>
      <c r="M168" s="30" t="s">
        <v>48</v>
      </c>
      <c r="N168" s="30"/>
      <c r="O168" s="30"/>
      <c r="P168" s="32" t="s">
        <v>425</v>
      </c>
      <c r="Q168" s="30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</row>
    <row r="169">
      <c r="A169" s="35"/>
      <c r="B169" s="31">
        <v>45951.41300925926</v>
      </c>
      <c r="C169" s="30" t="s">
        <v>146</v>
      </c>
      <c r="D169" s="30"/>
      <c r="E169" s="30" t="s">
        <v>732</v>
      </c>
      <c r="F169" s="32">
        <v>2008.0</v>
      </c>
      <c r="G169" s="30" t="s">
        <v>35</v>
      </c>
      <c r="H169" s="33" t="s">
        <v>733</v>
      </c>
      <c r="I169" s="30" t="s">
        <v>734</v>
      </c>
      <c r="J169" s="30" t="s">
        <v>293</v>
      </c>
      <c r="K169" s="30" t="s">
        <v>734</v>
      </c>
      <c r="L169" s="30" t="s">
        <v>39</v>
      </c>
      <c r="M169" s="30" t="s">
        <v>48</v>
      </c>
      <c r="N169" s="30"/>
      <c r="O169" s="30"/>
      <c r="P169" s="32" t="s">
        <v>425</v>
      </c>
      <c r="Q169" s="30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</row>
    <row r="170">
      <c r="A170" s="35"/>
      <c r="B170" s="31">
        <v>45952.648981481485</v>
      </c>
      <c r="C170" s="30" t="s">
        <v>146</v>
      </c>
      <c r="D170" s="30"/>
      <c r="E170" s="30" t="s">
        <v>735</v>
      </c>
      <c r="F170" s="32">
        <v>1991.0</v>
      </c>
      <c r="G170" s="30" t="s">
        <v>76</v>
      </c>
      <c r="H170" s="33" t="s">
        <v>705</v>
      </c>
      <c r="I170" s="30" t="s">
        <v>736</v>
      </c>
      <c r="J170" s="30" t="s">
        <v>707</v>
      </c>
      <c r="K170" s="30" t="s">
        <v>736</v>
      </c>
      <c r="L170" s="30" t="s">
        <v>39</v>
      </c>
      <c r="M170" s="30"/>
      <c r="N170" s="30"/>
      <c r="O170" s="30"/>
      <c r="P170" s="32" t="s">
        <v>425</v>
      </c>
      <c r="Q170" s="30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</row>
    <row r="171">
      <c r="A171" s="35"/>
      <c r="B171" s="31">
        <v>45952.65001157407</v>
      </c>
      <c r="C171" s="30" t="s">
        <v>146</v>
      </c>
      <c r="D171" s="30"/>
      <c r="E171" s="30" t="s">
        <v>704</v>
      </c>
      <c r="F171" s="32">
        <v>1991.0</v>
      </c>
      <c r="G171" s="30" t="s">
        <v>35</v>
      </c>
      <c r="H171" s="33" t="s">
        <v>705</v>
      </c>
      <c r="I171" s="30" t="s">
        <v>737</v>
      </c>
      <c r="J171" s="30" t="s">
        <v>707</v>
      </c>
      <c r="K171" s="30" t="s">
        <v>737</v>
      </c>
      <c r="L171" s="30" t="s">
        <v>39</v>
      </c>
      <c r="M171" s="30"/>
      <c r="N171" s="30"/>
      <c r="O171" s="30"/>
      <c r="P171" s="32" t="s">
        <v>425</v>
      </c>
      <c r="Q171" s="30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</row>
    <row r="172">
      <c r="A172" s="35"/>
      <c r="B172" s="31">
        <v>45952.65094907407</v>
      </c>
      <c r="C172" s="30" t="s">
        <v>146</v>
      </c>
      <c r="D172" s="30"/>
      <c r="E172" s="30" t="s">
        <v>738</v>
      </c>
      <c r="F172" s="32">
        <v>2016.0</v>
      </c>
      <c r="G172" s="30" t="s">
        <v>76</v>
      </c>
      <c r="H172" s="33" t="s">
        <v>705</v>
      </c>
      <c r="I172" s="30" t="s">
        <v>737</v>
      </c>
      <c r="J172" s="30" t="s">
        <v>707</v>
      </c>
      <c r="K172" s="30" t="s">
        <v>737</v>
      </c>
      <c r="L172" s="30" t="s">
        <v>39</v>
      </c>
      <c r="M172" s="30"/>
      <c r="N172" s="30"/>
      <c r="O172" s="30"/>
      <c r="P172" s="32" t="s">
        <v>425</v>
      </c>
      <c r="Q172" s="30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</row>
    <row r="173">
      <c r="A173" s="35"/>
      <c r="B173" s="31">
        <v>45952.652280092596</v>
      </c>
      <c r="C173" s="30" t="s">
        <v>146</v>
      </c>
      <c r="D173" s="30"/>
      <c r="E173" s="30" t="s">
        <v>739</v>
      </c>
      <c r="F173" s="32">
        <v>2017.0</v>
      </c>
      <c r="G173" s="30" t="s">
        <v>35</v>
      </c>
      <c r="H173" s="33" t="s">
        <v>705</v>
      </c>
      <c r="I173" s="30" t="s">
        <v>740</v>
      </c>
      <c r="J173" s="30" t="s">
        <v>707</v>
      </c>
      <c r="K173" s="30" t="s">
        <v>740</v>
      </c>
      <c r="L173" s="30" t="s">
        <v>39</v>
      </c>
      <c r="M173" s="30"/>
      <c r="N173" s="30"/>
      <c r="O173" s="30"/>
      <c r="P173" s="32" t="s">
        <v>425</v>
      </c>
      <c r="Q173" s="30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</row>
    <row r="174">
      <c r="A174" s="35"/>
      <c r="B174" s="31">
        <v>45952.652962962966</v>
      </c>
      <c r="C174" s="30" t="s">
        <v>146</v>
      </c>
      <c r="D174" s="30"/>
      <c r="E174" s="30" t="s">
        <v>741</v>
      </c>
      <c r="F174" s="32">
        <v>2021.0</v>
      </c>
      <c r="G174" s="30" t="s">
        <v>35</v>
      </c>
      <c r="H174" s="33" t="s">
        <v>705</v>
      </c>
      <c r="I174" s="30" t="s">
        <v>737</v>
      </c>
      <c r="J174" s="30" t="s">
        <v>707</v>
      </c>
      <c r="K174" s="30" t="s">
        <v>737</v>
      </c>
      <c r="L174" s="30" t="s">
        <v>39</v>
      </c>
      <c r="M174" s="30"/>
      <c r="N174" s="30"/>
      <c r="O174" s="30"/>
      <c r="P174" s="32" t="s">
        <v>425</v>
      </c>
      <c r="Q174" s="30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>
      <c r="A175" s="35"/>
      <c r="B175" s="31">
        <v>45952.66722222222</v>
      </c>
      <c r="C175" s="30" t="s">
        <v>146</v>
      </c>
      <c r="D175" s="30"/>
      <c r="E175" s="30" t="s">
        <v>683</v>
      </c>
      <c r="F175" s="32">
        <v>2006.0</v>
      </c>
      <c r="G175" s="30" t="s">
        <v>35</v>
      </c>
      <c r="H175" s="33" t="s">
        <v>684</v>
      </c>
      <c r="I175" s="30" t="s">
        <v>742</v>
      </c>
      <c r="J175" s="30" t="s">
        <v>686</v>
      </c>
      <c r="K175" s="30" t="s">
        <v>687</v>
      </c>
      <c r="L175" s="30" t="s">
        <v>268</v>
      </c>
      <c r="M175" s="30"/>
      <c r="N175" s="30" t="s">
        <v>743</v>
      </c>
      <c r="O175" s="30"/>
      <c r="P175" s="32" t="s">
        <v>425</v>
      </c>
      <c r="Q175" s="30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>
      <c r="A176" s="35"/>
      <c r="B176" s="31">
        <v>45956.36115740741</v>
      </c>
      <c r="C176" s="30" t="s">
        <v>146</v>
      </c>
      <c r="D176" s="30"/>
      <c r="E176" s="30" t="s">
        <v>744</v>
      </c>
      <c r="F176" s="32">
        <v>2012.0</v>
      </c>
      <c r="G176" s="30" t="s">
        <v>35</v>
      </c>
      <c r="H176" s="33" t="s">
        <v>745</v>
      </c>
      <c r="I176" s="30" t="s">
        <v>746</v>
      </c>
      <c r="J176" s="30" t="s">
        <v>747</v>
      </c>
      <c r="K176" s="30" t="s">
        <v>746</v>
      </c>
      <c r="L176" s="30" t="s">
        <v>39</v>
      </c>
      <c r="M176" s="30"/>
      <c r="N176" s="30" t="s">
        <v>748</v>
      </c>
      <c r="O176" s="30"/>
      <c r="P176" s="32" t="s">
        <v>425</v>
      </c>
      <c r="Q176" s="30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</row>
    <row r="177">
      <c r="A177" s="35"/>
      <c r="B177" s="31">
        <v>45956.36221064815</v>
      </c>
      <c r="C177" s="30" t="s">
        <v>146</v>
      </c>
      <c r="D177" s="30"/>
      <c r="E177" s="30" t="s">
        <v>749</v>
      </c>
      <c r="F177" s="32">
        <v>2013.0</v>
      </c>
      <c r="G177" s="30" t="s">
        <v>35</v>
      </c>
      <c r="H177" s="33" t="s">
        <v>750</v>
      </c>
      <c r="I177" s="30" t="s">
        <v>746</v>
      </c>
      <c r="J177" s="30" t="s">
        <v>747</v>
      </c>
      <c r="K177" s="30" t="s">
        <v>746</v>
      </c>
      <c r="L177" s="30" t="s">
        <v>39</v>
      </c>
      <c r="M177" s="30"/>
      <c r="N177" s="30" t="s">
        <v>748</v>
      </c>
      <c r="O177" s="30"/>
      <c r="P177" s="32" t="s">
        <v>425</v>
      </c>
      <c r="Q177" s="30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>
      <c r="A178" s="35"/>
      <c r="B178" s="31">
        <v>45956.36319444444</v>
      </c>
      <c r="C178" s="30" t="s">
        <v>146</v>
      </c>
      <c r="D178" s="30"/>
      <c r="E178" s="30" t="s">
        <v>751</v>
      </c>
      <c r="F178" s="32">
        <v>2011.0</v>
      </c>
      <c r="G178" s="30" t="s">
        <v>76</v>
      </c>
      <c r="H178" s="33" t="s">
        <v>752</v>
      </c>
      <c r="I178" s="30" t="s">
        <v>746</v>
      </c>
      <c r="J178" s="30" t="s">
        <v>747</v>
      </c>
      <c r="K178" s="30" t="s">
        <v>746</v>
      </c>
      <c r="L178" s="30" t="s">
        <v>39</v>
      </c>
      <c r="M178" s="30"/>
      <c r="N178" s="30" t="s">
        <v>748</v>
      </c>
      <c r="O178" s="30"/>
      <c r="P178" s="32" t="s">
        <v>425</v>
      </c>
      <c r="Q178" s="30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</row>
    <row r="179">
      <c r="A179" s="35"/>
      <c r="B179" s="31">
        <v>45956.37862268519</v>
      </c>
      <c r="C179" s="30" t="s">
        <v>146</v>
      </c>
      <c r="D179" s="30"/>
      <c r="E179" s="30" t="s">
        <v>753</v>
      </c>
      <c r="F179" s="32">
        <v>2019.0</v>
      </c>
      <c r="G179" s="30" t="s">
        <v>35</v>
      </c>
      <c r="H179" s="33" t="s">
        <v>754</v>
      </c>
      <c r="I179" s="30" t="s">
        <v>755</v>
      </c>
      <c r="J179" s="30" t="s">
        <v>756</v>
      </c>
      <c r="K179" s="30" t="s">
        <v>755</v>
      </c>
      <c r="L179" s="30" t="s">
        <v>39</v>
      </c>
      <c r="M179" s="30" t="s">
        <v>196</v>
      </c>
      <c r="N179" s="30"/>
      <c r="O179" s="30"/>
      <c r="P179" s="32" t="s">
        <v>425</v>
      </c>
      <c r="Q179" s="30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</row>
    <row r="180">
      <c r="A180" s="35"/>
      <c r="B180" s="31">
        <v>45956.402916666666</v>
      </c>
      <c r="C180" s="30" t="s">
        <v>146</v>
      </c>
      <c r="D180" s="30"/>
      <c r="E180" s="30" t="s">
        <v>757</v>
      </c>
      <c r="F180" s="32">
        <v>2014.0</v>
      </c>
      <c r="G180" s="30" t="s">
        <v>35</v>
      </c>
      <c r="H180" s="33" t="s">
        <v>329</v>
      </c>
      <c r="I180" s="30" t="s">
        <v>758</v>
      </c>
      <c r="J180" s="30" t="s">
        <v>506</v>
      </c>
      <c r="K180" s="30" t="s">
        <v>758</v>
      </c>
      <c r="L180" s="30" t="s">
        <v>39</v>
      </c>
      <c r="M180" s="30"/>
      <c r="N180" s="30" t="s">
        <v>331</v>
      </c>
      <c r="O180" s="30" t="s">
        <v>307</v>
      </c>
      <c r="P180" s="32" t="s">
        <v>425</v>
      </c>
      <c r="Q180" s="30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>
      <c r="A181" s="35"/>
      <c r="B181" s="31">
        <v>45956.40938657407</v>
      </c>
      <c r="C181" s="30" t="s">
        <v>146</v>
      </c>
      <c r="D181" s="30"/>
      <c r="E181" s="30" t="s">
        <v>759</v>
      </c>
      <c r="F181" s="32">
        <v>2014.0</v>
      </c>
      <c r="G181" s="30" t="s">
        <v>35</v>
      </c>
      <c r="H181" s="33" t="s">
        <v>329</v>
      </c>
      <c r="I181" s="30" t="s">
        <v>758</v>
      </c>
      <c r="J181" s="30" t="s">
        <v>506</v>
      </c>
      <c r="K181" s="30" t="s">
        <v>758</v>
      </c>
      <c r="L181" s="30" t="s">
        <v>39</v>
      </c>
      <c r="M181" s="30"/>
      <c r="N181" s="30" t="s">
        <v>331</v>
      </c>
      <c r="O181" s="30" t="s">
        <v>307</v>
      </c>
      <c r="P181" s="32" t="s">
        <v>425</v>
      </c>
      <c r="Q181" s="30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</row>
    <row r="182">
      <c r="A182" s="35"/>
      <c r="B182" s="31">
        <v>45956.410520833335</v>
      </c>
      <c r="C182" s="30" t="s">
        <v>146</v>
      </c>
      <c r="D182" s="30"/>
      <c r="E182" s="30" t="s">
        <v>760</v>
      </c>
      <c r="F182" s="32">
        <v>2014.0</v>
      </c>
      <c r="G182" s="30" t="s">
        <v>35</v>
      </c>
      <c r="H182" s="33" t="s">
        <v>329</v>
      </c>
      <c r="I182" s="30" t="s">
        <v>758</v>
      </c>
      <c r="J182" s="30" t="s">
        <v>506</v>
      </c>
      <c r="K182" s="30" t="s">
        <v>758</v>
      </c>
      <c r="L182" s="30" t="s">
        <v>39</v>
      </c>
      <c r="M182" s="30"/>
      <c r="N182" s="30" t="s">
        <v>331</v>
      </c>
      <c r="O182" s="30" t="s">
        <v>307</v>
      </c>
      <c r="P182" s="32" t="s">
        <v>425</v>
      </c>
      <c r="Q182" s="30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</row>
    <row r="183">
      <c r="A183" s="35"/>
      <c r="B183" s="31">
        <v>45956.43984953704</v>
      </c>
      <c r="C183" s="30" t="s">
        <v>146</v>
      </c>
      <c r="D183" s="30"/>
      <c r="E183" s="30" t="s">
        <v>761</v>
      </c>
      <c r="F183" s="32">
        <v>1965.0</v>
      </c>
      <c r="G183" s="30" t="s">
        <v>35</v>
      </c>
      <c r="H183" s="33" t="s">
        <v>762</v>
      </c>
      <c r="I183" s="30" t="s">
        <v>763</v>
      </c>
      <c r="J183" s="30" t="s">
        <v>764</v>
      </c>
      <c r="K183" s="30" t="s">
        <v>763</v>
      </c>
      <c r="L183" s="30" t="s">
        <v>39</v>
      </c>
      <c r="M183" s="30" t="s">
        <v>196</v>
      </c>
      <c r="N183" s="30"/>
      <c r="O183" s="30"/>
      <c r="P183" s="32" t="s">
        <v>425</v>
      </c>
      <c r="Q183" s="30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</row>
    <row r="184">
      <c r="A184" s="35"/>
      <c r="B184" s="31">
        <v>45973.82302083333</v>
      </c>
      <c r="C184" s="30" t="s">
        <v>146</v>
      </c>
      <c r="D184" s="30"/>
      <c r="E184" s="30" t="s">
        <v>765</v>
      </c>
      <c r="F184" s="32">
        <v>2005.0</v>
      </c>
      <c r="G184" s="30" t="s">
        <v>35</v>
      </c>
      <c r="H184" s="33" t="s">
        <v>766</v>
      </c>
      <c r="I184" s="30" t="s">
        <v>767</v>
      </c>
      <c r="J184" s="30" t="s">
        <v>768</v>
      </c>
      <c r="K184" s="30" t="s">
        <v>769</v>
      </c>
      <c r="L184" s="30" t="s">
        <v>39</v>
      </c>
      <c r="M184" s="30"/>
      <c r="N184" s="30"/>
      <c r="O184" s="30"/>
      <c r="P184" s="32" t="s">
        <v>425</v>
      </c>
      <c r="Q184" s="30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</row>
    <row r="185">
      <c r="A185" s="35"/>
      <c r="B185" s="31">
        <v>45976.48605324074</v>
      </c>
      <c r="C185" s="30" t="s">
        <v>146</v>
      </c>
      <c r="D185" s="30"/>
      <c r="E185" s="30" t="s">
        <v>688</v>
      </c>
      <c r="F185" s="32">
        <v>2006.0</v>
      </c>
      <c r="G185" s="30" t="s">
        <v>76</v>
      </c>
      <c r="H185" s="33" t="s">
        <v>689</v>
      </c>
      <c r="I185" s="30" t="s">
        <v>770</v>
      </c>
      <c r="J185" s="30" t="s">
        <v>691</v>
      </c>
      <c r="K185" s="30" t="s">
        <v>771</v>
      </c>
      <c r="L185" s="30" t="s">
        <v>39</v>
      </c>
      <c r="M185" s="30" t="s">
        <v>48</v>
      </c>
      <c r="N185" s="30"/>
      <c r="O185" s="30"/>
      <c r="P185" s="32" t="s">
        <v>425</v>
      </c>
      <c r="Q185" s="30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</row>
    <row r="186">
      <c r="A186" s="35"/>
      <c r="B186" s="31">
        <v>45976.77380787037</v>
      </c>
      <c r="C186" s="30" t="s">
        <v>146</v>
      </c>
      <c r="D186" s="30"/>
      <c r="E186" s="30" t="s">
        <v>772</v>
      </c>
      <c r="F186" s="32">
        <v>2013.0</v>
      </c>
      <c r="G186" s="30" t="s">
        <v>76</v>
      </c>
      <c r="H186" s="33" t="s">
        <v>354</v>
      </c>
      <c r="I186" s="30" t="s">
        <v>773</v>
      </c>
      <c r="J186" s="30" t="s">
        <v>774</v>
      </c>
      <c r="K186" s="30" t="s">
        <v>773</v>
      </c>
      <c r="L186" s="30" t="s">
        <v>39</v>
      </c>
      <c r="M186" s="30" t="s">
        <v>196</v>
      </c>
      <c r="N186" s="30"/>
      <c r="O186" s="30"/>
      <c r="P186" s="32" t="s">
        <v>425</v>
      </c>
      <c r="Q186" s="30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</row>
    <row r="187">
      <c r="A187" s="35"/>
      <c r="B187" s="31">
        <v>45976.7746412037</v>
      </c>
      <c r="C187" s="30" t="s">
        <v>146</v>
      </c>
      <c r="D187" s="30"/>
      <c r="E187" s="30" t="s">
        <v>775</v>
      </c>
      <c r="F187" s="32">
        <v>2016.0</v>
      </c>
      <c r="G187" s="30" t="s">
        <v>76</v>
      </c>
      <c r="H187" s="33" t="s">
        <v>354</v>
      </c>
      <c r="I187" s="30" t="s">
        <v>776</v>
      </c>
      <c r="J187" s="30" t="s">
        <v>418</v>
      </c>
      <c r="K187" s="30" t="s">
        <v>776</v>
      </c>
      <c r="L187" s="30" t="s">
        <v>39</v>
      </c>
      <c r="M187" s="30" t="s">
        <v>196</v>
      </c>
      <c r="N187" s="30"/>
      <c r="O187" s="30"/>
      <c r="P187" s="32" t="s">
        <v>425</v>
      </c>
      <c r="Q187" s="30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</row>
    <row r="188">
      <c r="A188" s="35"/>
      <c r="B188" s="31">
        <v>45976.775300925925</v>
      </c>
      <c r="C188" s="30" t="s">
        <v>146</v>
      </c>
      <c r="D188" s="30"/>
      <c r="E188" s="30" t="s">
        <v>777</v>
      </c>
      <c r="F188" s="32">
        <v>1981.0</v>
      </c>
      <c r="G188" s="30" t="s">
        <v>35</v>
      </c>
      <c r="H188" s="33" t="s">
        <v>354</v>
      </c>
      <c r="I188" s="30" t="s">
        <v>778</v>
      </c>
      <c r="J188" s="30" t="s">
        <v>418</v>
      </c>
      <c r="K188" s="30" t="s">
        <v>778</v>
      </c>
      <c r="L188" s="30" t="s">
        <v>39</v>
      </c>
      <c r="M188" s="30" t="s">
        <v>196</v>
      </c>
      <c r="N188" s="30"/>
      <c r="O188" s="30"/>
      <c r="P188" s="32" t="s">
        <v>425</v>
      </c>
      <c r="Q188" s="30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</row>
    <row r="189">
      <c r="A189" s="35"/>
      <c r="B189" s="31">
        <v>45976.778032407405</v>
      </c>
      <c r="C189" s="30" t="s">
        <v>146</v>
      </c>
      <c r="D189" s="30"/>
      <c r="E189" s="30" t="s">
        <v>779</v>
      </c>
      <c r="F189" s="32">
        <v>1962.0</v>
      </c>
      <c r="G189" s="30" t="s">
        <v>35</v>
      </c>
      <c r="H189" s="33" t="s">
        <v>780</v>
      </c>
      <c r="I189" s="30" t="s">
        <v>781</v>
      </c>
      <c r="J189" s="30" t="s">
        <v>782</v>
      </c>
      <c r="K189" s="30" t="s">
        <v>781</v>
      </c>
      <c r="L189" s="30" t="s">
        <v>39</v>
      </c>
      <c r="M189" s="30" t="s">
        <v>196</v>
      </c>
      <c r="N189" s="30"/>
      <c r="O189" s="30"/>
      <c r="P189" s="32" t="s">
        <v>425</v>
      </c>
      <c r="Q189" s="30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</row>
    <row r="190">
      <c r="A190" s="35"/>
      <c r="B190" s="31">
        <v>45977.30699074074</v>
      </c>
      <c r="C190" s="30" t="s">
        <v>146</v>
      </c>
      <c r="D190" s="30"/>
      <c r="E190" s="30" t="s">
        <v>783</v>
      </c>
      <c r="F190" s="32">
        <v>2009.0</v>
      </c>
      <c r="G190" s="30" t="s">
        <v>35</v>
      </c>
      <c r="H190" s="33" t="s">
        <v>784</v>
      </c>
      <c r="I190" s="30" t="s">
        <v>785</v>
      </c>
      <c r="J190" s="30" t="s">
        <v>786</v>
      </c>
      <c r="K190" s="30" t="s">
        <v>785</v>
      </c>
      <c r="L190" s="30" t="s">
        <v>39</v>
      </c>
      <c r="M190" s="30" t="s">
        <v>48</v>
      </c>
      <c r="N190" s="30"/>
      <c r="O190" s="30"/>
      <c r="P190" s="32" t="s">
        <v>425</v>
      </c>
      <c r="Q190" s="30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</row>
    <row r="191">
      <c r="A191" s="35"/>
      <c r="B191" s="31">
        <v>45977.4093287037</v>
      </c>
      <c r="C191" s="30" t="s">
        <v>146</v>
      </c>
      <c r="D191" s="30"/>
      <c r="E191" s="30" t="s">
        <v>787</v>
      </c>
      <c r="F191" s="32">
        <v>1956.0</v>
      </c>
      <c r="G191" s="30" t="s">
        <v>76</v>
      </c>
      <c r="H191" s="33" t="s">
        <v>780</v>
      </c>
      <c r="I191" s="30" t="s">
        <v>788</v>
      </c>
      <c r="J191" s="30" t="s">
        <v>467</v>
      </c>
      <c r="K191" s="30" t="s">
        <v>788</v>
      </c>
      <c r="L191" s="30" t="s">
        <v>39</v>
      </c>
      <c r="M191" s="30" t="s">
        <v>48</v>
      </c>
      <c r="N191" s="30"/>
      <c r="O191" s="30"/>
      <c r="P191" s="32" t="s">
        <v>425</v>
      </c>
      <c r="Q191" s="30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</row>
    <row r="192">
      <c r="A192" s="35"/>
      <c r="B192" s="31">
        <v>45977.40993055556</v>
      </c>
      <c r="C192" s="30" t="s">
        <v>146</v>
      </c>
      <c r="D192" s="30"/>
      <c r="E192" s="30" t="s">
        <v>789</v>
      </c>
      <c r="F192" s="32">
        <v>2012.0</v>
      </c>
      <c r="G192" s="30" t="s">
        <v>76</v>
      </c>
      <c r="H192" s="33" t="s">
        <v>790</v>
      </c>
      <c r="I192" s="30" t="s">
        <v>791</v>
      </c>
      <c r="J192" s="30" t="s">
        <v>369</v>
      </c>
      <c r="K192" s="30" t="s">
        <v>791</v>
      </c>
      <c r="L192" s="30" t="s">
        <v>276</v>
      </c>
      <c r="M192" s="30" t="s">
        <v>48</v>
      </c>
      <c r="N192" s="30"/>
      <c r="O192" s="30"/>
      <c r="P192" s="32" t="s">
        <v>425</v>
      </c>
      <c r="Q192" s="30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</row>
    <row r="193">
      <c r="A193" s="35"/>
      <c r="B193" s="31">
        <v>45977.41013888889</v>
      </c>
      <c r="C193" s="30" t="s">
        <v>146</v>
      </c>
      <c r="D193" s="30"/>
      <c r="E193" s="30" t="s">
        <v>792</v>
      </c>
      <c r="F193" s="32">
        <v>1962.0</v>
      </c>
      <c r="G193" s="30" t="s">
        <v>35</v>
      </c>
      <c r="H193" s="33" t="s">
        <v>780</v>
      </c>
      <c r="I193" s="30" t="s">
        <v>788</v>
      </c>
      <c r="J193" s="30" t="s">
        <v>467</v>
      </c>
      <c r="K193" s="30" t="s">
        <v>788</v>
      </c>
      <c r="L193" s="30" t="s">
        <v>39</v>
      </c>
      <c r="M193" s="30" t="s">
        <v>48</v>
      </c>
      <c r="N193" s="30"/>
      <c r="O193" s="30"/>
      <c r="P193" s="32" t="s">
        <v>425</v>
      </c>
      <c r="Q193" s="30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</row>
    <row r="194">
      <c r="A194" s="35"/>
      <c r="B194" s="31">
        <v>45977.41068287037</v>
      </c>
      <c r="C194" s="30" t="s">
        <v>146</v>
      </c>
      <c r="D194" s="30"/>
      <c r="E194" s="30" t="s">
        <v>793</v>
      </c>
      <c r="F194" s="32">
        <v>2012.0</v>
      </c>
      <c r="G194" s="30" t="s">
        <v>76</v>
      </c>
      <c r="H194" s="33" t="s">
        <v>794</v>
      </c>
      <c r="I194" s="30" t="s">
        <v>368</v>
      </c>
      <c r="J194" s="30" t="s">
        <v>369</v>
      </c>
      <c r="K194" s="30" t="s">
        <v>368</v>
      </c>
      <c r="L194" s="30" t="s">
        <v>276</v>
      </c>
      <c r="M194" s="30" t="s">
        <v>48</v>
      </c>
      <c r="N194" s="30"/>
      <c r="O194" s="30"/>
      <c r="P194" s="32" t="s">
        <v>425</v>
      </c>
      <c r="Q194" s="30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</row>
    <row r="195">
      <c r="A195" s="35"/>
      <c r="B195" s="31">
        <v>45977.411261574074</v>
      </c>
      <c r="C195" s="30" t="s">
        <v>146</v>
      </c>
      <c r="D195" s="30"/>
      <c r="E195" s="30" t="s">
        <v>795</v>
      </c>
      <c r="F195" s="32">
        <v>2012.0</v>
      </c>
      <c r="G195" s="30" t="s">
        <v>35</v>
      </c>
      <c r="H195" s="33" t="s">
        <v>796</v>
      </c>
      <c r="I195" s="30" t="s">
        <v>368</v>
      </c>
      <c r="J195" s="30" t="s">
        <v>369</v>
      </c>
      <c r="K195" s="30" t="s">
        <v>368</v>
      </c>
      <c r="L195" s="30" t="s">
        <v>276</v>
      </c>
      <c r="M195" s="30" t="s">
        <v>48</v>
      </c>
      <c r="N195" s="30"/>
      <c r="O195" s="30"/>
      <c r="P195" s="32" t="s">
        <v>425</v>
      </c>
      <c r="Q195" s="30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</row>
    <row r="196">
      <c r="A196" s="35"/>
      <c r="B196" s="31">
        <v>45977.41185185185</v>
      </c>
      <c r="C196" s="30" t="s">
        <v>146</v>
      </c>
      <c r="D196" s="30"/>
      <c r="E196" s="30" t="s">
        <v>797</v>
      </c>
      <c r="F196" s="32">
        <v>2010.0</v>
      </c>
      <c r="G196" s="30" t="s">
        <v>35</v>
      </c>
      <c r="H196" s="33" t="s">
        <v>798</v>
      </c>
      <c r="I196" s="30" t="s">
        <v>368</v>
      </c>
      <c r="J196" s="30" t="s">
        <v>369</v>
      </c>
      <c r="K196" s="30" t="s">
        <v>368</v>
      </c>
      <c r="L196" s="30" t="s">
        <v>276</v>
      </c>
      <c r="M196" s="30" t="s">
        <v>48</v>
      </c>
      <c r="N196" s="30"/>
      <c r="O196" s="30"/>
      <c r="P196" s="32" t="s">
        <v>425</v>
      </c>
      <c r="Q196" s="30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</row>
    <row r="197">
      <c r="A197" s="35"/>
      <c r="B197" s="31">
        <v>45977.41253472222</v>
      </c>
      <c r="C197" s="30" t="s">
        <v>146</v>
      </c>
      <c r="D197" s="30"/>
      <c r="E197" s="30" t="s">
        <v>783</v>
      </c>
      <c r="F197" s="32">
        <v>2009.0</v>
      </c>
      <c r="G197" s="30" t="s">
        <v>35</v>
      </c>
      <c r="H197" s="33" t="s">
        <v>784</v>
      </c>
      <c r="I197" s="30" t="s">
        <v>799</v>
      </c>
      <c r="J197" s="30" t="s">
        <v>786</v>
      </c>
      <c r="K197" s="30" t="s">
        <v>800</v>
      </c>
      <c r="L197" s="30" t="s">
        <v>39</v>
      </c>
      <c r="M197" s="30" t="s">
        <v>48</v>
      </c>
      <c r="N197" s="30"/>
      <c r="O197" s="30"/>
      <c r="P197" s="32" t="s">
        <v>425</v>
      </c>
      <c r="Q197" s="30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</row>
    <row r="198">
      <c r="A198" s="35"/>
      <c r="B198" s="31">
        <v>45977.580416666664</v>
      </c>
      <c r="C198" s="30" t="s">
        <v>146</v>
      </c>
      <c r="D198" s="30"/>
      <c r="E198" s="30" t="s">
        <v>801</v>
      </c>
      <c r="F198" s="32">
        <v>2011.0</v>
      </c>
      <c r="G198" s="30" t="s">
        <v>76</v>
      </c>
      <c r="H198" s="33" t="s">
        <v>802</v>
      </c>
      <c r="I198" s="30" t="s">
        <v>803</v>
      </c>
      <c r="J198" s="30" t="s">
        <v>467</v>
      </c>
      <c r="K198" s="30" t="s">
        <v>804</v>
      </c>
      <c r="L198" s="30" t="s">
        <v>39</v>
      </c>
      <c r="M198" s="30" t="s">
        <v>48</v>
      </c>
      <c r="N198" s="30"/>
      <c r="O198" s="30"/>
      <c r="P198" s="32" t="s">
        <v>425</v>
      </c>
      <c r="Q198" s="30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</row>
    <row r="199">
      <c r="A199" s="35"/>
      <c r="B199" s="31">
        <v>45977.58292824074</v>
      </c>
      <c r="C199" s="30" t="s">
        <v>146</v>
      </c>
      <c r="D199" s="30"/>
      <c r="E199" s="30" t="s">
        <v>805</v>
      </c>
      <c r="F199" s="32">
        <v>2011.0</v>
      </c>
      <c r="G199" s="30" t="s">
        <v>76</v>
      </c>
      <c r="H199" s="33" t="s">
        <v>806</v>
      </c>
      <c r="I199" s="30" t="s">
        <v>807</v>
      </c>
      <c r="J199" s="30" t="s">
        <v>467</v>
      </c>
      <c r="K199" s="30" t="s">
        <v>807</v>
      </c>
      <c r="L199" s="30" t="s">
        <v>39</v>
      </c>
      <c r="M199" s="30" t="s">
        <v>48</v>
      </c>
      <c r="N199" s="30"/>
      <c r="O199" s="30"/>
      <c r="P199" s="32" t="s">
        <v>425</v>
      </c>
      <c r="Q199" s="30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</row>
    <row r="200">
      <c r="A200" s="35"/>
      <c r="B200" s="31">
        <v>45977.58423611111</v>
      </c>
      <c r="C200" s="30" t="s">
        <v>146</v>
      </c>
      <c r="D200" s="30"/>
      <c r="E200" s="30" t="s">
        <v>808</v>
      </c>
      <c r="F200" s="32">
        <v>2011.0</v>
      </c>
      <c r="G200" s="30" t="s">
        <v>35</v>
      </c>
      <c r="H200" s="33" t="s">
        <v>809</v>
      </c>
      <c r="I200" s="30" t="s">
        <v>810</v>
      </c>
      <c r="J200" s="30" t="s">
        <v>467</v>
      </c>
      <c r="K200" s="30" t="s">
        <v>810</v>
      </c>
      <c r="L200" s="30" t="s">
        <v>39</v>
      </c>
      <c r="M200" s="30" t="s">
        <v>196</v>
      </c>
      <c r="N200" s="30">
        <v>8.27595905E8</v>
      </c>
      <c r="O200" s="30"/>
      <c r="P200" s="32" t="s">
        <v>425</v>
      </c>
      <c r="Q200" s="30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</row>
    <row r="201">
      <c r="A201" s="35"/>
      <c r="B201" s="31">
        <v>45977.64644675926</v>
      </c>
      <c r="C201" s="30" t="s">
        <v>146</v>
      </c>
      <c r="D201" s="30"/>
      <c r="E201" s="30" t="s">
        <v>811</v>
      </c>
      <c r="F201" s="32">
        <v>2011.0</v>
      </c>
      <c r="G201" s="30" t="s">
        <v>35</v>
      </c>
      <c r="H201" s="33" t="s">
        <v>812</v>
      </c>
      <c r="I201" s="30" t="s">
        <v>813</v>
      </c>
      <c r="J201" s="30" t="s">
        <v>707</v>
      </c>
      <c r="K201" s="30" t="s">
        <v>813</v>
      </c>
      <c r="L201" s="30" t="s">
        <v>39</v>
      </c>
      <c r="M201" s="30" t="s">
        <v>196</v>
      </c>
      <c r="N201" s="30">
        <v>3.97338638E8</v>
      </c>
      <c r="O201" s="30"/>
      <c r="P201" s="32" t="s">
        <v>425</v>
      </c>
      <c r="Q201" s="30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</row>
  </sheetData>
  <conditionalFormatting sqref="E1:E26 E28:E201">
    <cfRule type="expression" dxfId="0" priority="1">
      <formula>Countif(E:E,E1)&gt;1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7.5"/>
    <col customWidth="1" min="4" max="4" width="17.63"/>
    <col customWidth="1" min="5" max="5" width="17.0"/>
    <col customWidth="1" min="9" max="10" width="18.38"/>
    <col customWidth="1" min="11" max="11" width="21.5"/>
  </cols>
  <sheetData>
    <row r="1" ht="19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64.5" customHeight="1">
      <c r="A2" s="8" t="s">
        <v>17</v>
      </c>
      <c r="B2" s="9" t="s">
        <v>18</v>
      </c>
      <c r="C2" s="10" t="s">
        <v>19</v>
      </c>
      <c r="D2" s="11" t="s">
        <v>20</v>
      </c>
      <c r="E2" s="10" t="s">
        <v>21</v>
      </c>
      <c r="F2" s="12" t="s">
        <v>22</v>
      </c>
      <c r="G2" s="10" t="s">
        <v>23</v>
      </c>
      <c r="H2" s="13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2" t="s">
        <v>32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15">
        <v>1.0</v>
      </c>
      <c r="B3" s="16">
        <v>45779.79174768519</v>
      </c>
      <c r="C3" s="15">
        <f t="shared" ref="C3:C44" si="1">2025-F3</f>
        <v>38</v>
      </c>
      <c r="D3" s="15"/>
      <c r="E3" s="15" t="s">
        <v>34</v>
      </c>
      <c r="F3" s="17">
        <v>1987.0</v>
      </c>
      <c r="G3" s="15" t="s">
        <v>35</v>
      </c>
      <c r="H3" s="18" t="s">
        <v>36</v>
      </c>
      <c r="I3" s="15" t="s">
        <v>37</v>
      </c>
      <c r="J3" s="15" t="s">
        <v>38</v>
      </c>
      <c r="K3" s="15" t="s">
        <v>37</v>
      </c>
      <c r="L3" s="15" t="s">
        <v>39</v>
      </c>
      <c r="M3" s="15" t="s">
        <v>40</v>
      </c>
      <c r="N3" s="15" t="s">
        <v>41</v>
      </c>
      <c r="O3" s="15"/>
      <c r="P3" s="17" t="s">
        <v>42</v>
      </c>
      <c r="Q3" s="15" t="s">
        <v>43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15">
        <v>2.0</v>
      </c>
      <c r="B4" s="16">
        <v>45780.64306712963</v>
      </c>
      <c r="C4" s="15">
        <f t="shared" si="1"/>
        <v>21</v>
      </c>
      <c r="D4" s="15"/>
      <c r="E4" s="15" t="s">
        <v>44</v>
      </c>
      <c r="F4" s="17">
        <v>2004.0</v>
      </c>
      <c r="G4" s="15" t="s">
        <v>35</v>
      </c>
      <c r="H4" s="18" t="s">
        <v>45</v>
      </c>
      <c r="I4" s="15" t="s">
        <v>46</v>
      </c>
      <c r="J4" s="15" t="s">
        <v>47</v>
      </c>
      <c r="K4" s="15" t="s">
        <v>46</v>
      </c>
      <c r="L4" s="15" t="s">
        <v>39</v>
      </c>
      <c r="M4" s="15" t="s">
        <v>48</v>
      </c>
      <c r="N4" s="15" t="s">
        <v>49</v>
      </c>
      <c r="O4" s="15" t="s">
        <v>50</v>
      </c>
      <c r="P4" s="17" t="s">
        <v>42</v>
      </c>
      <c r="Q4" s="15" t="s">
        <v>51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15">
        <v>3.0</v>
      </c>
      <c r="B5" s="16">
        <v>45780.68295138889</v>
      </c>
      <c r="C5" s="15">
        <f t="shared" si="1"/>
        <v>15</v>
      </c>
      <c r="D5" s="15"/>
      <c r="E5" s="15" t="s">
        <v>52</v>
      </c>
      <c r="F5" s="17">
        <v>2010.0</v>
      </c>
      <c r="G5" s="15" t="s">
        <v>35</v>
      </c>
      <c r="H5" s="18" t="s">
        <v>53</v>
      </c>
      <c r="I5" s="15" t="s">
        <v>54</v>
      </c>
      <c r="J5" s="15" t="s">
        <v>55</v>
      </c>
      <c r="K5" s="15" t="s">
        <v>54</v>
      </c>
      <c r="L5" s="15" t="s">
        <v>39</v>
      </c>
      <c r="M5" s="15" t="s">
        <v>48</v>
      </c>
      <c r="N5" s="15" t="s">
        <v>56</v>
      </c>
      <c r="O5" s="15" t="s">
        <v>50</v>
      </c>
      <c r="P5" s="17" t="s">
        <v>42</v>
      </c>
      <c r="Q5" s="15" t="s">
        <v>57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15">
        <v>4.0</v>
      </c>
      <c r="B6" s="16">
        <v>45780.684479166666</v>
      </c>
      <c r="C6" s="15">
        <f t="shared" si="1"/>
        <v>7</v>
      </c>
      <c r="D6" s="15"/>
      <c r="E6" s="15" t="s">
        <v>58</v>
      </c>
      <c r="F6" s="17">
        <v>2018.0</v>
      </c>
      <c r="G6" s="15" t="s">
        <v>35</v>
      </c>
      <c r="H6" s="18" t="s">
        <v>53</v>
      </c>
      <c r="I6" s="15" t="s">
        <v>59</v>
      </c>
      <c r="J6" s="15" t="s">
        <v>55</v>
      </c>
      <c r="K6" s="15" t="s">
        <v>59</v>
      </c>
      <c r="L6" s="15" t="s">
        <v>39</v>
      </c>
      <c r="M6" s="15" t="s">
        <v>48</v>
      </c>
      <c r="N6" s="15" t="s">
        <v>60</v>
      </c>
      <c r="O6" s="15" t="s">
        <v>50</v>
      </c>
      <c r="P6" s="17" t="s">
        <v>42</v>
      </c>
      <c r="Q6" s="15" t="s">
        <v>61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20">
        <v>5.0</v>
      </c>
      <c r="B7" s="21">
        <v>45780.695763888885</v>
      </c>
      <c r="C7" s="15">
        <f t="shared" si="1"/>
        <v>73</v>
      </c>
      <c r="D7" s="20"/>
      <c r="E7" s="20" t="s">
        <v>62</v>
      </c>
      <c r="F7" s="22">
        <v>1952.0</v>
      </c>
      <c r="G7" s="20" t="s">
        <v>35</v>
      </c>
      <c r="H7" s="23" t="s">
        <v>63</v>
      </c>
      <c r="I7" s="20" t="s">
        <v>64</v>
      </c>
      <c r="J7" s="20" t="s">
        <v>65</v>
      </c>
      <c r="K7" s="20" t="s">
        <v>64</v>
      </c>
      <c r="L7" s="20" t="s">
        <v>39</v>
      </c>
      <c r="M7" s="20" t="s">
        <v>48</v>
      </c>
      <c r="N7" s="20" t="s">
        <v>66</v>
      </c>
      <c r="O7" s="20" t="s">
        <v>50</v>
      </c>
      <c r="P7" s="22" t="s">
        <v>42</v>
      </c>
      <c r="Q7" s="20" t="s">
        <v>67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15">
        <v>6.0</v>
      </c>
      <c r="B8" s="21">
        <v>45780.95704861111</v>
      </c>
      <c r="C8" s="15">
        <f t="shared" si="1"/>
        <v>20</v>
      </c>
      <c r="D8" s="20"/>
      <c r="E8" s="20" t="s">
        <v>68</v>
      </c>
      <c r="F8" s="22">
        <v>2005.0</v>
      </c>
      <c r="G8" s="20" t="s">
        <v>35</v>
      </c>
      <c r="H8" s="23" t="s">
        <v>69</v>
      </c>
      <c r="I8" s="20" t="s">
        <v>70</v>
      </c>
      <c r="J8" s="20" t="s">
        <v>71</v>
      </c>
      <c r="K8" s="20" t="s">
        <v>70</v>
      </c>
      <c r="L8" s="20" t="s">
        <v>39</v>
      </c>
      <c r="M8" s="20" t="s">
        <v>72</v>
      </c>
      <c r="N8" s="20" t="s">
        <v>73</v>
      </c>
      <c r="O8" s="20"/>
      <c r="P8" s="22" t="s">
        <v>42</v>
      </c>
      <c r="Q8" s="20" t="s">
        <v>74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15">
        <v>7.0</v>
      </c>
      <c r="B9" s="21">
        <v>45781.27699074074</v>
      </c>
      <c r="C9" s="15">
        <f t="shared" si="1"/>
        <v>38</v>
      </c>
      <c r="D9" s="20"/>
      <c r="E9" s="20" t="s">
        <v>75</v>
      </c>
      <c r="F9" s="22">
        <v>1987.0</v>
      </c>
      <c r="G9" s="20" t="s">
        <v>76</v>
      </c>
      <c r="H9" s="23" t="s">
        <v>77</v>
      </c>
      <c r="I9" s="20" t="s">
        <v>78</v>
      </c>
      <c r="J9" s="20" t="s">
        <v>79</v>
      </c>
      <c r="K9" s="20" t="s">
        <v>78</v>
      </c>
      <c r="L9" s="20" t="s">
        <v>39</v>
      </c>
      <c r="M9" s="20" t="s">
        <v>48</v>
      </c>
      <c r="N9" s="20"/>
      <c r="O9" s="20"/>
      <c r="P9" s="22" t="s">
        <v>42</v>
      </c>
      <c r="Q9" s="20" t="s">
        <v>80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>
        <v>8.0</v>
      </c>
      <c r="B10" s="21">
        <v>45781.27875</v>
      </c>
      <c r="C10" s="15">
        <f t="shared" si="1"/>
        <v>33</v>
      </c>
      <c r="D10" s="20"/>
      <c r="E10" s="20" t="s">
        <v>81</v>
      </c>
      <c r="F10" s="22">
        <v>1992.0</v>
      </c>
      <c r="G10" s="20" t="s">
        <v>35</v>
      </c>
      <c r="H10" s="23" t="s">
        <v>77</v>
      </c>
      <c r="I10" s="20" t="s">
        <v>78</v>
      </c>
      <c r="J10" s="20" t="s">
        <v>79</v>
      </c>
      <c r="K10" s="20" t="s">
        <v>78</v>
      </c>
      <c r="L10" s="20" t="s">
        <v>39</v>
      </c>
      <c r="M10" s="20" t="s">
        <v>48</v>
      </c>
      <c r="N10" s="20"/>
      <c r="O10" s="20"/>
      <c r="P10" s="22" t="s">
        <v>42</v>
      </c>
      <c r="Q10" s="20" t="s">
        <v>82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15">
        <v>9.0</v>
      </c>
      <c r="B11" s="21">
        <v>45781.27984953704</v>
      </c>
      <c r="C11" s="15">
        <f t="shared" si="1"/>
        <v>10</v>
      </c>
      <c r="D11" s="20"/>
      <c r="E11" s="20" t="s">
        <v>83</v>
      </c>
      <c r="F11" s="22">
        <v>2015.0</v>
      </c>
      <c r="G11" s="20" t="s">
        <v>76</v>
      </c>
      <c r="H11" s="23" t="s">
        <v>77</v>
      </c>
      <c r="I11" s="20" t="s">
        <v>78</v>
      </c>
      <c r="J11" s="20" t="s">
        <v>79</v>
      </c>
      <c r="K11" s="20" t="s">
        <v>78</v>
      </c>
      <c r="L11" s="20" t="s">
        <v>39</v>
      </c>
      <c r="M11" s="20" t="s">
        <v>48</v>
      </c>
      <c r="N11" s="20"/>
      <c r="O11" s="20"/>
      <c r="P11" s="22" t="s">
        <v>42</v>
      </c>
      <c r="Q11" s="20" t="s">
        <v>84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15">
        <v>10.0</v>
      </c>
      <c r="B12" s="21">
        <v>45781.281064814815</v>
      </c>
      <c r="C12" s="15">
        <f t="shared" si="1"/>
        <v>7</v>
      </c>
      <c r="D12" s="20"/>
      <c r="E12" s="20" t="s">
        <v>85</v>
      </c>
      <c r="F12" s="22">
        <v>2018.0</v>
      </c>
      <c r="G12" s="20" t="s">
        <v>35</v>
      </c>
      <c r="H12" s="23" t="s">
        <v>77</v>
      </c>
      <c r="I12" s="20" t="s">
        <v>78</v>
      </c>
      <c r="J12" s="20" t="s">
        <v>79</v>
      </c>
      <c r="K12" s="20" t="s">
        <v>78</v>
      </c>
      <c r="L12" s="20" t="s">
        <v>39</v>
      </c>
      <c r="M12" s="20" t="s">
        <v>48</v>
      </c>
      <c r="N12" s="20"/>
      <c r="O12" s="20"/>
      <c r="P12" s="22" t="s">
        <v>42</v>
      </c>
      <c r="Q12" s="20" t="s">
        <v>86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>
        <v>11.0</v>
      </c>
      <c r="B13" s="21">
        <v>45781.28475694444</v>
      </c>
      <c r="C13" s="15">
        <f t="shared" si="1"/>
        <v>1</v>
      </c>
      <c r="D13" s="20"/>
      <c r="E13" s="20" t="s">
        <v>87</v>
      </c>
      <c r="F13" s="22">
        <v>2024.0</v>
      </c>
      <c r="G13" s="20" t="s">
        <v>76</v>
      </c>
      <c r="H13" s="23" t="s">
        <v>77</v>
      </c>
      <c r="I13" s="20" t="s">
        <v>78</v>
      </c>
      <c r="J13" s="20" t="s">
        <v>79</v>
      </c>
      <c r="K13" s="20" t="s">
        <v>78</v>
      </c>
      <c r="L13" s="20" t="s">
        <v>39</v>
      </c>
      <c r="M13" s="20" t="s">
        <v>48</v>
      </c>
      <c r="N13" s="20"/>
      <c r="O13" s="20"/>
      <c r="P13" s="22" t="s">
        <v>42</v>
      </c>
      <c r="Q13" s="20" t="s">
        <v>88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5">
        <v>12.0</v>
      </c>
      <c r="B14" s="21">
        <v>45781.287824074076</v>
      </c>
      <c r="C14" s="15">
        <f t="shared" si="1"/>
        <v>10</v>
      </c>
      <c r="D14" s="20"/>
      <c r="E14" s="20" t="s">
        <v>89</v>
      </c>
      <c r="F14" s="22">
        <v>2015.0</v>
      </c>
      <c r="G14" s="20" t="s">
        <v>35</v>
      </c>
      <c r="H14" s="23" t="s">
        <v>90</v>
      </c>
      <c r="I14" s="20" t="s">
        <v>91</v>
      </c>
      <c r="J14" s="20" t="s">
        <v>92</v>
      </c>
      <c r="K14" s="20" t="s">
        <v>91</v>
      </c>
      <c r="L14" s="20" t="s">
        <v>93</v>
      </c>
      <c r="M14" s="20" t="s">
        <v>48</v>
      </c>
      <c r="N14" s="20"/>
      <c r="O14" s="20"/>
      <c r="P14" s="22" t="s">
        <v>42</v>
      </c>
      <c r="Q14" s="20" t="s">
        <v>94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15">
        <v>13.0</v>
      </c>
      <c r="B15" s="21">
        <v>45781.29798611111</v>
      </c>
      <c r="C15" s="15">
        <f t="shared" si="1"/>
        <v>19</v>
      </c>
      <c r="D15" s="20"/>
      <c r="E15" s="20" t="s">
        <v>95</v>
      </c>
      <c r="F15" s="22">
        <v>2006.0</v>
      </c>
      <c r="G15" s="20" t="s">
        <v>76</v>
      </c>
      <c r="H15" s="23" t="s">
        <v>96</v>
      </c>
      <c r="I15" s="20" t="s">
        <v>97</v>
      </c>
      <c r="J15" s="20" t="s">
        <v>98</v>
      </c>
      <c r="K15" s="20" t="s">
        <v>97</v>
      </c>
      <c r="L15" s="20" t="s">
        <v>39</v>
      </c>
      <c r="M15" s="20" t="s">
        <v>48</v>
      </c>
      <c r="N15" s="20" t="s">
        <v>50</v>
      </c>
      <c r="O15" s="20" t="s">
        <v>99</v>
      </c>
      <c r="P15" s="22" t="s">
        <v>42</v>
      </c>
      <c r="Q15" s="20" t="s">
        <v>100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>
        <v>14.0</v>
      </c>
      <c r="B16" s="21">
        <v>45781.30981481481</v>
      </c>
      <c r="C16" s="15">
        <f t="shared" si="1"/>
        <v>53</v>
      </c>
      <c r="D16" s="20"/>
      <c r="E16" s="20" t="s">
        <v>101</v>
      </c>
      <c r="F16" s="22">
        <v>1972.0</v>
      </c>
      <c r="G16" s="20" t="s">
        <v>35</v>
      </c>
      <c r="H16" s="23" t="s">
        <v>102</v>
      </c>
      <c r="I16" s="20" t="s">
        <v>103</v>
      </c>
      <c r="J16" s="20" t="s">
        <v>104</v>
      </c>
      <c r="K16" s="20" t="s">
        <v>103</v>
      </c>
      <c r="L16" s="20" t="s">
        <v>105</v>
      </c>
      <c r="M16" s="20" t="s">
        <v>106</v>
      </c>
      <c r="N16" s="20" t="s">
        <v>107</v>
      </c>
      <c r="O16" s="20"/>
      <c r="P16" s="22" t="s">
        <v>42</v>
      </c>
      <c r="Q16" s="20" t="s">
        <v>108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15">
        <v>15.0</v>
      </c>
      <c r="B17" s="21">
        <v>45781.31297453704</v>
      </c>
      <c r="C17" s="15">
        <f t="shared" si="1"/>
        <v>33</v>
      </c>
      <c r="D17" s="20"/>
      <c r="E17" s="20" t="s">
        <v>109</v>
      </c>
      <c r="F17" s="22">
        <v>1992.0</v>
      </c>
      <c r="G17" s="20" t="s">
        <v>35</v>
      </c>
      <c r="H17" s="23" t="s">
        <v>77</v>
      </c>
      <c r="I17" s="20" t="s">
        <v>110</v>
      </c>
      <c r="J17" s="20" t="s">
        <v>111</v>
      </c>
      <c r="K17" s="20" t="s">
        <v>110</v>
      </c>
      <c r="L17" s="20" t="s">
        <v>112</v>
      </c>
      <c r="M17" s="20" t="s">
        <v>48</v>
      </c>
      <c r="N17" s="20" t="s">
        <v>113</v>
      </c>
      <c r="O17" s="20"/>
      <c r="P17" s="22" t="s">
        <v>42</v>
      </c>
      <c r="Q17" s="20" t="s">
        <v>114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>
        <v>16.0</v>
      </c>
      <c r="B18" s="21">
        <v>45781.320868055554</v>
      </c>
      <c r="C18" s="15">
        <f t="shared" si="1"/>
        <v>54</v>
      </c>
      <c r="D18" s="20"/>
      <c r="E18" s="20" t="s">
        <v>115</v>
      </c>
      <c r="F18" s="22">
        <v>1971.0</v>
      </c>
      <c r="G18" s="20" t="s">
        <v>35</v>
      </c>
      <c r="H18" s="23" t="s">
        <v>116</v>
      </c>
      <c r="I18" s="20" t="s">
        <v>117</v>
      </c>
      <c r="J18" s="20" t="s">
        <v>118</v>
      </c>
      <c r="K18" s="20" t="s">
        <v>117</v>
      </c>
      <c r="L18" s="20" t="s">
        <v>39</v>
      </c>
      <c r="M18" s="20" t="s">
        <v>48</v>
      </c>
      <c r="N18" s="20" t="s">
        <v>50</v>
      </c>
      <c r="O18" s="20" t="s">
        <v>50</v>
      </c>
      <c r="P18" s="22" t="s">
        <v>42</v>
      </c>
      <c r="Q18" s="20" t="s">
        <v>119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15">
        <v>17.0</v>
      </c>
      <c r="B19" s="21"/>
      <c r="C19" s="15">
        <f t="shared" si="1"/>
        <v>2025</v>
      </c>
      <c r="D19" s="20"/>
      <c r="E19" s="20"/>
      <c r="F19" s="22"/>
      <c r="G19" s="20"/>
      <c r="H19" s="23"/>
      <c r="I19" s="20"/>
      <c r="J19" s="20"/>
      <c r="K19" s="20"/>
      <c r="L19" s="20"/>
      <c r="M19" s="20"/>
      <c r="N19" s="20"/>
      <c r="O19" s="20"/>
      <c r="P19" s="22"/>
      <c r="Q19" s="20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>
        <v>18.0</v>
      </c>
      <c r="B20" s="21">
        <v>45781.32508101852</v>
      </c>
      <c r="C20" s="15">
        <f t="shared" si="1"/>
        <v>55</v>
      </c>
      <c r="D20" s="20"/>
      <c r="E20" s="20" t="s">
        <v>120</v>
      </c>
      <c r="F20" s="22">
        <v>1970.0</v>
      </c>
      <c r="G20" s="20" t="s">
        <v>35</v>
      </c>
      <c r="H20" s="23" t="s">
        <v>121</v>
      </c>
      <c r="I20" s="20" t="s">
        <v>122</v>
      </c>
      <c r="J20" s="20" t="s">
        <v>123</v>
      </c>
      <c r="K20" s="20" t="s">
        <v>122</v>
      </c>
      <c r="L20" s="20" t="s">
        <v>39</v>
      </c>
      <c r="M20" s="20"/>
      <c r="N20" s="20" t="s">
        <v>124</v>
      </c>
      <c r="O20" s="20"/>
      <c r="P20" s="22" t="s">
        <v>42</v>
      </c>
      <c r="Q20" s="20" t="s">
        <v>125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5"/>
      <c r="B21" s="26"/>
      <c r="C21" s="15">
        <f t="shared" si="1"/>
        <v>2025</v>
      </c>
      <c r="D21" s="25"/>
      <c r="E21" s="25"/>
      <c r="F21" s="27"/>
      <c r="G21" s="25"/>
      <c r="H21" s="28"/>
      <c r="I21" s="25"/>
      <c r="J21" s="25"/>
      <c r="K21" s="25"/>
      <c r="L21" s="25"/>
      <c r="M21" s="25"/>
      <c r="N21" s="25"/>
      <c r="O21" s="25"/>
      <c r="P21" s="27"/>
      <c r="Q21" s="25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0">
        <v>19.0</v>
      </c>
      <c r="B22" s="21">
        <v>45781.32747685185</v>
      </c>
      <c r="C22" s="15">
        <f t="shared" si="1"/>
        <v>1</v>
      </c>
      <c r="D22" s="20"/>
      <c r="E22" s="20" t="s">
        <v>126</v>
      </c>
      <c r="F22" s="22">
        <v>2024.0</v>
      </c>
      <c r="G22" s="20" t="s">
        <v>76</v>
      </c>
      <c r="H22" s="23" t="s">
        <v>127</v>
      </c>
      <c r="I22" s="20" t="s">
        <v>128</v>
      </c>
      <c r="J22" s="20" t="s">
        <v>129</v>
      </c>
      <c r="K22" s="20" t="s">
        <v>128</v>
      </c>
      <c r="L22" s="20" t="s">
        <v>130</v>
      </c>
      <c r="M22" s="20" t="s">
        <v>48</v>
      </c>
      <c r="N22" s="20" t="s">
        <v>131</v>
      </c>
      <c r="O22" s="20"/>
      <c r="P22" s="22" t="s">
        <v>42</v>
      </c>
      <c r="Q22" s="20" t="s">
        <v>132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30">
        <v>20.0</v>
      </c>
      <c r="B23" s="31">
        <v>45781.342997685184</v>
      </c>
      <c r="C23" s="15">
        <f t="shared" si="1"/>
        <v>17</v>
      </c>
      <c r="D23" s="30"/>
      <c r="E23" s="30" t="s">
        <v>133</v>
      </c>
      <c r="F23" s="32">
        <v>2008.0</v>
      </c>
      <c r="G23" s="30" t="s">
        <v>76</v>
      </c>
      <c r="H23" s="33" t="s">
        <v>134</v>
      </c>
      <c r="I23" s="30" t="s">
        <v>135</v>
      </c>
      <c r="J23" s="30" t="s">
        <v>136</v>
      </c>
      <c r="K23" s="30" t="s">
        <v>137</v>
      </c>
      <c r="L23" s="30" t="s">
        <v>39</v>
      </c>
      <c r="M23" s="30" t="s">
        <v>48</v>
      </c>
      <c r="N23" s="30" t="s">
        <v>138</v>
      </c>
      <c r="O23" s="30"/>
      <c r="P23" s="32" t="s">
        <v>42</v>
      </c>
      <c r="Q23" s="30" t="s">
        <v>139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</row>
    <row r="24">
      <c r="A24" s="20">
        <v>21.0</v>
      </c>
      <c r="B24" s="31">
        <v>45781.34496527778</v>
      </c>
      <c r="C24" s="15">
        <f t="shared" si="1"/>
        <v>18</v>
      </c>
      <c r="D24" s="30"/>
      <c r="E24" s="30" t="s">
        <v>140</v>
      </c>
      <c r="F24" s="32">
        <v>2007.0</v>
      </c>
      <c r="G24" s="30" t="s">
        <v>35</v>
      </c>
      <c r="H24" s="33" t="s">
        <v>141</v>
      </c>
      <c r="I24" s="30" t="s">
        <v>142</v>
      </c>
      <c r="J24" s="30" t="s">
        <v>143</v>
      </c>
      <c r="K24" s="30" t="s">
        <v>142</v>
      </c>
      <c r="L24" s="30" t="s">
        <v>39</v>
      </c>
      <c r="M24" s="30" t="s">
        <v>48</v>
      </c>
      <c r="N24" s="30" t="s">
        <v>144</v>
      </c>
      <c r="O24" s="30"/>
      <c r="P24" s="32" t="s">
        <v>42</v>
      </c>
      <c r="Q24" s="30" t="s">
        <v>145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</row>
    <row r="25">
      <c r="A25" s="30">
        <v>22.0</v>
      </c>
      <c r="B25" s="31">
        <v>45781.34685185185</v>
      </c>
      <c r="C25" s="15">
        <f t="shared" si="1"/>
        <v>18</v>
      </c>
      <c r="D25" s="30"/>
      <c r="E25" s="30" t="s">
        <v>147</v>
      </c>
      <c r="F25" s="32">
        <v>2007.0</v>
      </c>
      <c r="G25" s="30" t="s">
        <v>76</v>
      </c>
      <c r="H25" s="33" t="s">
        <v>141</v>
      </c>
      <c r="I25" s="30" t="s">
        <v>148</v>
      </c>
      <c r="J25" s="30" t="s">
        <v>149</v>
      </c>
      <c r="K25" s="30" t="s">
        <v>148</v>
      </c>
      <c r="L25" s="30" t="s">
        <v>39</v>
      </c>
      <c r="M25" s="30"/>
      <c r="N25" s="30"/>
      <c r="O25" s="30"/>
      <c r="P25" s="32" t="s">
        <v>42</v>
      </c>
      <c r="Q25" s="30" t="s">
        <v>150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</row>
    <row r="26">
      <c r="A26" s="20">
        <v>23.0</v>
      </c>
      <c r="B26" s="31">
        <v>45781.35030092593</v>
      </c>
      <c r="C26" s="15">
        <f t="shared" si="1"/>
        <v>39</v>
      </c>
      <c r="D26" s="30"/>
      <c r="E26" s="30" t="s">
        <v>151</v>
      </c>
      <c r="F26" s="32">
        <v>1986.0</v>
      </c>
      <c r="G26" s="30" t="s">
        <v>76</v>
      </c>
      <c r="H26" s="33" t="s">
        <v>152</v>
      </c>
      <c r="I26" s="30" t="s">
        <v>153</v>
      </c>
      <c r="J26" s="30" t="s">
        <v>154</v>
      </c>
      <c r="K26" s="30" t="s">
        <v>153</v>
      </c>
      <c r="L26" s="30" t="s">
        <v>39</v>
      </c>
      <c r="M26" s="30" t="s">
        <v>48</v>
      </c>
      <c r="N26" s="30" t="s">
        <v>60</v>
      </c>
      <c r="O26" s="30" t="s">
        <v>50</v>
      </c>
      <c r="P26" s="32" t="s">
        <v>42</v>
      </c>
      <c r="Q26" s="30" t="s">
        <v>155</v>
      </c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</row>
    <row r="27">
      <c r="A27" s="30">
        <v>24.0</v>
      </c>
      <c r="B27" s="31">
        <v>45781.35938657408</v>
      </c>
      <c r="C27" s="15">
        <f t="shared" si="1"/>
        <v>50</v>
      </c>
      <c r="D27" s="30"/>
      <c r="E27" s="30"/>
      <c r="F27" s="32">
        <v>1975.0</v>
      </c>
      <c r="G27" s="30" t="s">
        <v>35</v>
      </c>
      <c r="H27" s="33" t="s">
        <v>156</v>
      </c>
      <c r="I27" s="30" t="s">
        <v>157</v>
      </c>
      <c r="J27" s="30" t="s">
        <v>158</v>
      </c>
      <c r="K27" s="30" t="s">
        <v>159</v>
      </c>
      <c r="L27" s="30" t="s">
        <v>39</v>
      </c>
      <c r="M27" s="30" t="s">
        <v>48</v>
      </c>
      <c r="N27" s="30" t="s">
        <v>160</v>
      </c>
      <c r="O27" s="30">
        <v>9.73175289E8</v>
      </c>
      <c r="P27" s="32" t="s">
        <v>42</v>
      </c>
      <c r="Q27" s="30" t="s">
        <v>161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>
      <c r="A28" s="20">
        <v>25.0</v>
      </c>
      <c r="B28" s="31">
        <v>45781.36167824074</v>
      </c>
      <c r="C28" s="15">
        <f t="shared" si="1"/>
        <v>11</v>
      </c>
      <c r="D28" s="30"/>
      <c r="E28" s="30" t="s">
        <v>162</v>
      </c>
      <c r="F28" s="32">
        <v>2014.0</v>
      </c>
      <c r="G28" s="30" t="s">
        <v>76</v>
      </c>
      <c r="H28" s="33" t="s">
        <v>141</v>
      </c>
      <c r="I28" s="30" t="s">
        <v>163</v>
      </c>
      <c r="J28" s="30" t="s">
        <v>164</v>
      </c>
      <c r="K28" s="30" t="s">
        <v>163</v>
      </c>
      <c r="L28" s="30" t="s">
        <v>39</v>
      </c>
      <c r="M28" s="30"/>
      <c r="N28" s="30" t="s">
        <v>165</v>
      </c>
      <c r="O28" s="30"/>
      <c r="P28" s="32" t="s">
        <v>42</v>
      </c>
      <c r="Q28" s="30" t="s">
        <v>166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>
      <c r="A29" s="30">
        <v>26.0</v>
      </c>
      <c r="B29" s="31">
        <v>45781.38402777778</v>
      </c>
      <c r="C29" s="15">
        <f t="shared" si="1"/>
        <v>45</v>
      </c>
      <c r="D29" s="30"/>
      <c r="E29" s="30" t="s">
        <v>167</v>
      </c>
      <c r="F29" s="32">
        <v>1980.0</v>
      </c>
      <c r="G29" s="30" t="s">
        <v>35</v>
      </c>
      <c r="H29" s="33" t="s">
        <v>141</v>
      </c>
      <c r="I29" s="30" t="s">
        <v>168</v>
      </c>
      <c r="J29" s="30" t="s">
        <v>169</v>
      </c>
      <c r="K29" s="30" t="s">
        <v>170</v>
      </c>
      <c r="L29" s="30" t="s">
        <v>39</v>
      </c>
      <c r="M29" s="30" t="s">
        <v>48</v>
      </c>
      <c r="N29" s="30" t="s">
        <v>171</v>
      </c>
      <c r="O29" s="30"/>
      <c r="P29" s="32" t="s">
        <v>42</v>
      </c>
      <c r="Q29" s="30" t="s">
        <v>172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>
      <c r="A30" s="20">
        <v>27.0</v>
      </c>
      <c r="B30" s="31">
        <v>45781.385347222225</v>
      </c>
      <c r="C30" s="15">
        <f t="shared" si="1"/>
        <v>11</v>
      </c>
      <c r="D30" s="30"/>
      <c r="E30" s="30" t="s">
        <v>173</v>
      </c>
      <c r="F30" s="32">
        <v>2014.0</v>
      </c>
      <c r="G30" s="30" t="s">
        <v>76</v>
      </c>
      <c r="H30" s="33" t="s">
        <v>141</v>
      </c>
      <c r="I30" s="30" t="s">
        <v>174</v>
      </c>
      <c r="J30" s="30" t="s">
        <v>169</v>
      </c>
      <c r="K30" s="30" t="s">
        <v>174</v>
      </c>
      <c r="L30" s="30" t="s">
        <v>39</v>
      </c>
      <c r="M30" s="30" t="s">
        <v>48</v>
      </c>
      <c r="N30" s="30" t="s">
        <v>175</v>
      </c>
      <c r="O30" s="30"/>
      <c r="P30" s="32" t="s">
        <v>42</v>
      </c>
      <c r="Q30" s="30" t="s">
        <v>176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>
      <c r="A31" s="20">
        <v>28.0</v>
      </c>
      <c r="B31" s="31">
        <v>45781.43966435185</v>
      </c>
      <c r="C31" s="15">
        <f t="shared" si="1"/>
        <v>60</v>
      </c>
      <c r="D31" s="30"/>
      <c r="E31" s="30" t="s">
        <v>177</v>
      </c>
      <c r="F31" s="32">
        <v>1965.0</v>
      </c>
      <c r="G31" s="30" t="s">
        <v>35</v>
      </c>
      <c r="H31" s="33" t="s">
        <v>178</v>
      </c>
      <c r="I31" s="30" t="s">
        <v>179</v>
      </c>
      <c r="J31" s="30" t="s">
        <v>180</v>
      </c>
      <c r="K31" s="30" t="s">
        <v>179</v>
      </c>
      <c r="L31" s="30" t="s">
        <v>39</v>
      </c>
      <c r="M31" s="30" t="s">
        <v>48</v>
      </c>
      <c r="N31" s="30" t="s">
        <v>181</v>
      </c>
      <c r="O31" s="30" t="s">
        <v>182</v>
      </c>
      <c r="P31" s="32" t="s">
        <v>42</v>
      </c>
      <c r="Q31" s="30" t="s">
        <v>183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>
      <c r="A32" s="20">
        <v>29.0</v>
      </c>
      <c r="B32" s="31">
        <v>45781.45398148148</v>
      </c>
      <c r="C32" s="15">
        <f t="shared" si="1"/>
        <v>18</v>
      </c>
      <c r="D32" s="30"/>
      <c r="E32" s="30" t="s">
        <v>184</v>
      </c>
      <c r="F32" s="32">
        <v>2007.0</v>
      </c>
      <c r="G32" s="30" t="s">
        <v>35</v>
      </c>
      <c r="H32" s="33" t="s">
        <v>141</v>
      </c>
      <c r="I32" s="30" t="s">
        <v>163</v>
      </c>
      <c r="J32" s="30" t="s">
        <v>164</v>
      </c>
      <c r="K32" s="30" t="s">
        <v>163</v>
      </c>
      <c r="L32" s="30" t="s">
        <v>39</v>
      </c>
      <c r="M32" s="30"/>
      <c r="N32" s="30"/>
      <c r="O32" s="30"/>
      <c r="P32" s="32" t="s">
        <v>42</v>
      </c>
      <c r="Q32" s="30" t="s">
        <v>185</v>
      </c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>
      <c r="A33" s="20">
        <v>30.0</v>
      </c>
      <c r="B33" s="31">
        <v>45781.47708333333</v>
      </c>
      <c r="C33" s="15">
        <f t="shared" si="1"/>
        <v>22</v>
      </c>
      <c r="D33" s="30"/>
      <c r="E33" s="30" t="s">
        <v>186</v>
      </c>
      <c r="F33" s="32">
        <v>2003.0</v>
      </c>
      <c r="G33" s="30" t="s">
        <v>76</v>
      </c>
      <c r="H33" s="33" t="s">
        <v>187</v>
      </c>
      <c r="I33" s="30" t="s">
        <v>188</v>
      </c>
      <c r="J33" s="30" t="s">
        <v>189</v>
      </c>
      <c r="K33" s="30" t="s">
        <v>190</v>
      </c>
      <c r="L33" s="30" t="s">
        <v>39</v>
      </c>
      <c r="M33" s="30" t="s">
        <v>48</v>
      </c>
      <c r="N33" s="30" t="s">
        <v>191</v>
      </c>
      <c r="O33" s="30"/>
      <c r="P33" s="32" t="s">
        <v>42</v>
      </c>
      <c r="Q33" s="30" t="s">
        <v>192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>
      <c r="A34" s="20">
        <v>31.0</v>
      </c>
      <c r="B34" s="31">
        <v>45781.485081018516</v>
      </c>
      <c r="C34" s="15">
        <f t="shared" si="1"/>
        <v>16</v>
      </c>
      <c r="D34" s="30"/>
      <c r="E34" s="30" t="s">
        <v>193</v>
      </c>
      <c r="F34" s="32">
        <v>2009.0</v>
      </c>
      <c r="G34" s="30" t="s">
        <v>35</v>
      </c>
      <c r="H34" s="33" t="s">
        <v>141</v>
      </c>
      <c r="I34" s="30" t="s">
        <v>194</v>
      </c>
      <c r="J34" s="30" t="s">
        <v>195</v>
      </c>
      <c r="K34" s="30" t="s">
        <v>194</v>
      </c>
      <c r="L34" s="30" t="s">
        <v>39</v>
      </c>
      <c r="M34" s="30" t="s">
        <v>196</v>
      </c>
      <c r="N34" s="30" t="s">
        <v>197</v>
      </c>
      <c r="O34" s="30"/>
      <c r="P34" s="32" t="s">
        <v>42</v>
      </c>
      <c r="Q34" s="30" t="s">
        <v>198</v>
      </c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>
      <c r="A35" s="20"/>
      <c r="B35" s="31">
        <v>45797.871087962965</v>
      </c>
      <c r="C35" s="15">
        <f t="shared" si="1"/>
        <v>7</v>
      </c>
      <c r="D35" s="30"/>
      <c r="E35" s="30" t="s">
        <v>199</v>
      </c>
      <c r="F35" s="32">
        <v>2018.0</v>
      </c>
      <c r="G35" s="30" t="s">
        <v>35</v>
      </c>
      <c r="H35" s="33" t="s">
        <v>200</v>
      </c>
      <c r="I35" s="30" t="s">
        <v>201</v>
      </c>
      <c r="J35" s="30" t="s">
        <v>202</v>
      </c>
      <c r="K35" s="30" t="s">
        <v>201</v>
      </c>
      <c r="L35" s="30" t="s">
        <v>39</v>
      </c>
      <c r="M35" s="30" t="s">
        <v>48</v>
      </c>
      <c r="N35" s="30"/>
      <c r="O35" s="30"/>
      <c r="P35" s="32" t="s">
        <v>42</v>
      </c>
      <c r="Q35" s="30" t="s">
        <v>203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>
      <c r="A36" s="20"/>
      <c r="B36" s="31">
        <v>45797.87446759259</v>
      </c>
      <c r="C36" s="15">
        <f t="shared" si="1"/>
        <v>4</v>
      </c>
      <c r="D36" s="30"/>
      <c r="E36" s="30" t="s">
        <v>204</v>
      </c>
      <c r="F36" s="32">
        <v>2021.0</v>
      </c>
      <c r="G36" s="30" t="s">
        <v>35</v>
      </c>
      <c r="H36" s="33" t="s">
        <v>205</v>
      </c>
      <c r="I36" s="30" t="s">
        <v>201</v>
      </c>
      <c r="J36" s="30" t="s">
        <v>202</v>
      </c>
      <c r="K36" s="30" t="s">
        <v>201</v>
      </c>
      <c r="L36" s="30" t="s">
        <v>39</v>
      </c>
      <c r="M36" s="30" t="s">
        <v>48</v>
      </c>
      <c r="N36" s="30"/>
      <c r="O36" s="30"/>
      <c r="P36" s="32" t="s">
        <v>42</v>
      </c>
      <c r="Q36" s="30" t="s">
        <v>206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</row>
    <row r="37">
      <c r="A37" s="20"/>
      <c r="B37" s="31">
        <v>45826.44792824074</v>
      </c>
      <c r="C37" s="15">
        <f t="shared" si="1"/>
        <v>12</v>
      </c>
      <c r="D37" s="30"/>
      <c r="E37" s="30" t="s">
        <v>207</v>
      </c>
      <c r="F37" s="32">
        <v>2013.0</v>
      </c>
      <c r="G37" s="30" t="s">
        <v>35</v>
      </c>
      <c r="H37" s="33" t="s">
        <v>208</v>
      </c>
      <c r="I37" s="30" t="s">
        <v>209</v>
      </c>
      <c r="J37" s="30" t="s">
        <v>210</v>
      </c>
      <c r="K37" s="30" t="s">
        <v>209</v>
      </c>
      <c r="L37" s="30" t="s">
        <v>39</v>
      </c>
      <c r="M37" s="30" t="s">
        <v>48</v>
      </c>
      <c r="N37" s="30" t="s">
        <v>211</v>
      </c>
      <c r="O37" s="30"/>
      <c r="P37" s="32" t="s">
        <v>42</v>
      </c>
      <c r="Q37" s="30" t="s">
        <v>212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>
      <c r="A38" s="20"/>
      <c r="B38" s="31">
        <v>45826.88586805556</v>
      </c>
      <c r="C38" s="15">
        <f t="shared" si="1"/>
        <v>14</v>
      </c>
      <c r="D38" s="30"/>
      <c r="E38" s="30" t="s">
        <v>213</v>
      </c>
      <c r="F38" s="32">
        <v>2011.0</v>
      </c>
      <c r="G38" s="30" t="s">
        <v>35</v>
      </c>
      <c r="H38" s="33" t="s">
        <v>214</v>
      </c>
      <c r="I38" s="30" t="s">
        <v>215</v>
      </c>
      <c r="J38" s="30" t="s">
        <v>216</v>
      </c>
      <c r="K38" s="30" t="s">
        <v>215</v>
      </c>
      <c r="L38" s="30" t="s">
        <v>39</v>
      </c>
      <c r="M38" s="30" t="s">
        <v>72</v>
      </c>
      <c r="N38" s="30" t="s">
        <v>217</v>
      </c>
      <c r="O38" s="30" t="s">
        <v>218</v>
      </c>
      <c r="P38" s="32" t="s">
        <v>42</v>
      </c>
      <c r="Q38" s="30" t="s">
        <v>219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</row>
    <row r="39">
      <c r="A39" s="20"/>
      <c r="B39" s="31">
        <v>45826.88586805556</v>
      </c>
      <c r="C39" s="15">
        <f t="shared" si="1"/>
        <v>14</v>
      </c>
      <c r="D39" s="30"/>
      <c r="E39" s="30" t="s">
        <v>213</v>
      </c>
      <c r="F39" s="32">
        <v>2011.0</v>
      </c>
      <c r="G39" s="30" t="s">
        <v>35</v>
      </c>
      <c r="H39" s="33" t="s">
        <v>214</v>
      </c>
      <c r="I39" s="30" t="s">
        <v>215</v>
      </c>
      <c r="J39" s="30" t="s">
        <v>216</v>
      </c>
      <c r="K39" s="30" t="s">
        <v>215</v>
      </c>
      <c r="L39" s="30" t="s">
        <v>39</v>
      </c>
      <c r="M39" s="30" t="s">
        <v>72</v>
      </c>
      <c r="N39" s="30" t="s">
        <v>217</v>
      </c>
      <c r="O39" s="30" t="s">
        <v>218</v>
      </c>
      <c r="P39" s="32" t="s">
        <v>42</v>
      </c>
      <c r="Q39" s="30" t="s">
        <v>219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>
      <c r="A40" s="20"/>
      <c r="B40" s="31">
        <v>45827.64244212963</v>
      </c>
      <c r="C40" s="15">
        <f t="shared" si="1"/>
        <v>8</v>
      </c>
      <c r="D40" s="30"/>
      <c r="E40" s="30" t="s">
        <v>220</v>
      </c>
      <c r="F40" s="32">
        <v>2017.0</v>
      </c>
      <c r="G40" s="30" t="s">
        <v>35</v>
      </c>
      <c r="H40" s="33" t="s">
        <v>221</v>
      </c>
      <c r="I40" s="30" t="s">
        <v>222</v>
      </c>
      <c r="J40" s="30" t="s">
        <v>223</v>
      </c>
      <c r="K40" s="30" t="s">
        <v>222</v>
      </c>
      <c r="L40" s="30" t="s">
        <v>224</v>
      </c>
      <c r="M40" s="30" t="s">
        <v>48</v>
      </c>
      <c r="N40" s="30" t="s">
        <v>225</v>
      </c>
      <c r="O40" s="30"/>
      <c r="P40" s="32" t="s">
        <v>42</v>
      </c>
      <c r="Q40" s="30" t="s">
        <v>226</v>
      </c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>
      <c r="A41" s="20"/>
      <c r="B41" s="31">
        <v>45827.6958912037</v>
      </c>
      <c r="C41" s="15">
        <f t="shared" si="1"/>
        <v>16</v>
      </c>
      <c r="D41" s="30"/>
      <c r="E41" s="30" t="s">
        <v>228</v>
      </c>
      <c r="F41" s="32">
        <v>2009.0</v>
      </c>
      <c r="G41" s="30" t="s">
        <v>35</v>
      </c>
      <c r="H41" s="33" t="s">
        <v>229</v>
      </c>
      <c r="I41" s="30" t="s">
        <v>230</v>
      </c>
      <c r="J41" s="30" t="s">
        <v>231</v>
      </c>
      <c r="K41" s="30" t="s">
        <v>230</v>
      </c>
      <c r="L41" s="30" t="s">
        <v>39</v>
      </c>
      <c r="M41" s="30"/>
      <c r="N41" s="30"/>
      <c r="O41" s="30"/>
      <c r="P41" s="32" t="s">
        <v>42</v>
      </c>
      <c r="Q41" s="30" t="s">
        <v>232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</row>
    <row r="42">
      <c r="A42" s="20"/>
      <c r="B42" s="31">
        <v>45827.81445601852</v>
      </c>
      <c r="C42" s="15">
        <f t="shared" si="1"/>
        <v>15</v>
      </c>
      <c r="D42" s="30"/>
      <c r="E42" s="30" t="s">
        <v>233</v>
      </c>
      <c r="F42" s="32">
        <v>2010.0</v>
      </c>
      <c r="G42" s="30" t="s">
        <v>35</v>
      </c>
      <c r="H42" s="33" t="s">
        <v>234</v>
      </c>
      <c r="I42" s="30" t="s">
        <v>235</v>
      </c>
      <c r="J42" s="30" t="s">
        <v>236</v>
      </c>
      <c r="K42" s="30" t="s">
        <v>235</v>
      </c>
      <c r="L42" s="30" t="s">
        <v>39</v>
      </c>
      <c r="M42" s="30" t="s">
        <v>48</v>
      </c>
      <c r="N42" s="30" t="s">
        <v>237</v>
      </c>
      <c r="O42" s="30"/>
      <c r="P42" s="32" t="s">
        <v>42</v>
      </c>
      <c r="Q42" s="30" t="s">
        <v>238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>
      <c r="A43" s="20"/>
      <c r="B43" s="31">
        <v>45827.83201388889</v>
      </c>
      <c r="C43" s="15">
        <f t="shared" si="1"/>
        <v>12</v>
      </c>
      <c r="D43" s="30"/>
      <c r="E43" s="30" t="s">
        <v>239</v>
      </c>
      <c r="F43" s="32">
        <v>2013.0</v>
      </c>
      <c r="G43" s="30" t="s">
        <v>35</v>
      </c>
      <c r="H43" s="33" t="s">
        <v>240</v>
      </c>
      <c r="I43" s="30" t="s">
        <v>241</v>
      </c>
      <c r="J43" s="30" t="s">
        <v>242</v>
      </c>
      <c r="K43" s="30" t="s">
        <v>241</v>
      </c>
      <c r="L43" s="30" t="s">
        <v>39</v>
      </c>
      <c r="M43" s="30"/>
      <c r="N43" s="30" t="s">
        <v>243</v>
      </c>
      <c r="O43" s="30"/>
      <c r="P43" s="32" t="s">
        <v>42</v>
      </c>
      <c r="Q43" s="30" t="s">
        <v>244</v>
      </c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>
      <c r="A44" s="20"/>
      <c r="B44" s="31">
        <v>45828.47960648148</v>
      </c>
      <c r="C44" s="15">
        <f t="shared" si="1"/>
        <v>52</v>
      </c>
      <c r="D44" s="30"/>
      <c r="E44" s="30" t="s">
        <v>245</v>
      </c>
      <c r="F44" s="32">
        <v>1973.0</v>
      </c>
      <c r="G44" s="30" t="s">
        <v>35</v>
      </c>
      <c r="H44" s="33" t="s">
        <v>246</v>
      </c>
      <c r="I44" s="30" t="s">
        <v>247</v>
      </c>
      <c r="J44" s="30" t="s">
        <v>248</v>
      </c>
      <c r="K44" s="30" t="s">
        <v>249</v>
      </c>
      <c r="L44" s="30" t="s">
        <v>39</v>
      </c>
      <c r="M44" s="30"/>
      <c r="N44" s="30" t="s">
        <v>250</v>
      </c>
      <c r="O44" s="30"/>
      <c r="P44" s="32" t="s">
        <v>42</v>
      </c>
      <c r="Q44" s="30" t="s">
        <v>251</v>
      </c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</sheetData>
  <conditionalFormatting sqref="E1:E26 E28:E44">
    <cfRule type="expression" dxfId="0" priority="1">
      <formula>Countif(E:E,E1)&gt;1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7.5"/>
    <col customWidth="1" min="4" max="4" width="17.63"/>
    <col customWidth="1" min="5" max="5" width="17.0"/>
    <col customWidth="1" min="9" max="10" width="18.38"/>
    <col customWidth="1" min="11" max="11" width="21.5"/>
  </cols>
  <sheetData>
    <row r="1" ht="19.5" customHeight="1">
      <c r="A1" s="1" t="s">
        <v>0</v>
      </c>
      <c r="B1" s="2" t="s">
        <v>1</v>
      </c>
      <c r="C1" s="3" t="s">
        <v>2</v>
      </c>
      <c r="D1" s="41"/>
      <c r="E1" s="3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64.5" customHeight="1">
      <c r="A2" s="8" t="s">
        <v>17</v>
      </c>
      <c r="B2" s="9" t="s">
        <v>18</v>
      </c>
      <c r="C2" s="10" t="s">
        <v>19</v>
      </c>
      <c r="D2" s="11" t="s">
        <v>20</v>
      </c>
      <c r="E2" s="10" t="s">
        <v>21</v>
      </c>
      <c r="F2" s="12" t="s">
        <v>22</v>
      </c>
      <c r="G2" s="10" t="s">
        <v>23</v>
      </c>
      <c r="H2" s="13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2" t="s">
        <v>32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42"/>
      <c r="B3" s="43">
        <v>45687.484131944446</v>
      </c>
      <c r="C3" s="44" t="s">
        <v>227</v>
      </c>
      <c r="D3" s="42"/>
      <c r="E3" s="45" t="s">
        <v>814</v>
      </c>
      <c r="F3" s="46">
        <v>2024.0</v>
      </c>
      <c r="G3" s="45" t="s">
        <v>76</v>
      </c>
      <c r="H3" s="47" t="s">
        <v>815</v>
      </c>
      <c r="I3" s="45" t="s">
        <v>816</v>
      </c>
      <c r="J3" s="45" t="s">
        <v>817</v>
      </c>
      <c r="K3" s="45" t="s">
        <v>816</v>
      </c>
      <c r="L3" s="45" t="s">
        <v>39</v>
      </c>
      <c r="M3" s="44" t="s">
        <v>48</v>
      </c>
      <c r="N3" s="44" t="s">
        <v>818</v>
      </c>
      <c r="O3" s="44"/>
      <c r="P3" s="48" t="s">
        <v>42</v>
      </c>
      <c r="Q3" s="44" t="s">
        <v>819</v>
      </c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>
      <c r="A4" s="42"/>
      <c r="B4" s="43">
        <v>45691.431342592594</v>
      </c>
      <c r="C4" s="44" t="s">
        <v>33</v>
      </c>
      <c r="D4" s="42"/>
      <c r="E4" s="45" t="s">
        <v>820</v>
      </c>
      <c r="F4" s="46">
        <v>2016.0</v>
      </c>
      <c r="G4" s="45" t="s">
        <v>35</v>
      </c>
      <c r="H4" s="47" t="s">
        <v>821</v>
      </c>
      <c r="I4" s="45" t="s">
        <v>816</v>
      </c>
      <c r="J4" s="45" t="s">
        <v>817</v>
      </c>
      <c r="K4" s="45" t="s">
        <v>816</v>
      </c>
      <c r="L4" s="45" t="s">
        <v>39</v>
      </c>
      <c r="M4" s="44" t="s">
        <v>48</v>
      </c>
      <c r="N4" s="44" t="s">
        <v>818</v>
      </c>
      <c r="O4" s="44"/>
      <c r="P4" s="48" t="s">
        <v>42</v>
      </c>
      <c r="Q4" s="44" t="s">
        <v>822</v>
      </c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</row>
    <row r="5">
      <c r="A5" s="42"/>
      <c r="B5" s="43">
        <v>45695.60375</v>
      </c>
      <c r="C5" s="44" t="s">
        <v>33</v>
      </c>
      <c r="D5" s="42"/>
      <c r="E5" s="45" t="s">
        <v>823</v>
      </c>
      <c r="F5" s="46">
        <v>2005.0</v>
      </c>
      <c r="G5" s="45" t="s">
        <v>35</v>
      </c>
      <c r="H5" s="47" t="s">
        <v>824</v>
      </c>
      <c r="I5" s="45" t="s">
        <v>825</v>
      </c>
      <c r="J5" s="45" t="s">
        <v>826</v>
      </c>
      <c r="K5" s="45" t="s">
        <v>827</v>
      </c>
      <c r="L5" s="45" t="s">
        <v>224</v>
      </c>
      <c r="M5" s="44" t="s">
        <v>48</v>
      </c>
      <c r="N5" s="44"/>
      <c r="O5" s="44" t="s">
        <v>99</v>
      </c>
      <c r="P5" s="48" t="s">
        <v>42</v>
      </c>
      <c r="Q5" s="44" t="s">
        <v>828</v>
      </c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</row>
    <row r="6">
      <c r="A6" s="42"/>
      <c r="B6" s="43">
        <v>45696.4305787037</v>
      </c>
      <c r="C6" s="44" t="s">
        <v>33</v>
      </c>
      <c r="D6" s="42"/>
      <c r="E6" s="45" t="s">
        <v>829</v>
      </c>
      <c r="F6" s="46">
        <v>2001.0</v>
      </c>
      <c r="G6" s="45" t="s">
        <v>76</v>
      </c>
      <c r="H6" s="47" t="s">
        <v>830</v>
      </c>
      <c r="I6" s="45" t="s">
        <v>831</v>
      </c>
      <c r="J6" s="45" t="s">
        <v>832</v>
      </c>
      <c r="K6" s="45" t="s">
        <v>833</v>
      </c>
      <c r="L6" s="45" t="s">
        <v>224</v>
      </c>
      <c r="M6" s="44" t="s">
        <v>48</v>
      </c>
      <c r="N6" s="44" t="s">
        <v>834</v>
      </c>
      <c r="O6" s="44"/>
      <c r="P6" s="48" t="s">
        <v>42</v>
      </c>
      <c r="Q6" s="44" t="s">
        <v>835</v>
      </c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7">
      <c r="A7" s="42"/>
      <c r="B7" s="43">
        <v>45696.438159722224</v>
      </c>
      <c r="C7" s="44" t="s">
        <v>33</v>
      </c>
      <c r="D7" s="42"/>
      <c r="E7" s="45" t="s">
        <v>836</v>
      </c>
      <c r="F7" s="46">
        <v>2005.0</v>
      </c>
      <c r="G7" s="45" t="s">
        <v>35</v>
      </c>
      <c r="H7" s="47" t="s">
        <v>837</v>
      </c>
      <c r="I7" s="45" t="s">
        <v>838</v>
      </c>
      <c r="J7" s="45" t="s">
        <v>839</v>
      </c>
      <c r="K7" s="45" t="s">
        <v>838</v>
      </c>
      <c r="L7" s="45" t="s">
        <v>840</v>
      </c>
      <c r="M7" s="44" t="s">
        <v>841</v>
      </c>
      <c r="N7" s="44" t="s">
        <v>842</v>
      </c>
      <c r="O7" s="44"/>
      <c r="P7" s="48" t="s">
        <v>42</v>
      </c>
      <c r="Q7" s="44" t="s">
        <v>843</v>
      </c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</row>
    <row r="8">
      <c r="A8" s="49"/>
      <c r="B8" s="50">
        <v>45696.46704861111</v>
      </c>
      <c r="C8" s="51" t="s">
        <v>33</v>
      </c>
      <c r="D8" s="49"/>
      <c r="E8" s="51" t="s">
        <v>844</v>
      </c>
      <c r="F8" s="52">
        <v>2005.0</v>
      </c>
      <c r="G8" s="51" t="s">
        <v>35</v>
      </c>
      <c r="H8" s="53" t="s">
        <v>845</v>
      </c>
      <c r="I8" s="51" t="s">
        <v>846</v>
      </c>
      <c r="J8" s="51" t="s">
        <v>847</v>
      </c>
      <c r="K8" s="51" t="s">
        <v>846</v>
      </c>
      <c r="L8" s="51" t="s">
        <v>848</v>
      </c>
      <c r="M8" s="51" t="s">
        <v>849</v>
      </c>
      <c r="N8" s="51" t="s">
        <v>850</v>
      </c>
      <c r="O8" s="51"/>
      <c r="P8" s="52" t="s">
        <v>42</v>
      </c>
      <c r="Q8" s="51" t="s">
        <v>851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</row>
    <row r="9">
      <c r="A9" s="42"/>
      <c r="B9" s="43">
        <v>45696.53821759259</v>
      </c>
      <c r="C9" s="44" t="s">
        <v>33</v>
      </c>
      <c r="D9" s="42"/>
      <c r="E9" s="45" t="s">
        <v>852</v>
      </c>
      <c r="F9" s="46">
        <v>2025.0</v>
      </c>
      <c r="G9" s="45" t="s">
        <v>35</v>
      </c>
      <c r="H9" s="47" t="s">
        <v>853</v>
      </c>
      <c r="I9" s="45" t="s">
        <v>854</v>
      </c>
      <c r="J9" s="45" t="s">
        <v>855</v>
      </c>
      <c r="K9" s="45" t="s">
        <v>854</v>
      </c>
      <c r="L9" s="45" t="s">
        <v>39</v>
      </c>
      <c r="M9" s="44" t="s">
        <v>48</v>
      </c>
      <c r="N9" s="44" t="s">
        <v>856</v>
      </c>
      <c r="O9" s="44" t="s">
        <v>182</v>
      </c>
      <c r="P9" s="48" t="s">
        <v>42</v>
      </c>
      <c r="Q9" s="44" t="s">
        <v>857</v>
      </c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</row>
    <row r="10">
      <c r="A10" s="42"/>
      <c r="B10" s="43">
        <v>45696.539039351854</v>
      </c>
      <c r="C10" s="44" t="s">
        <v>33</v>
      </c>
      <c r="D10" s="42"/>
      <c r="E10" s="45" t="s">
        <v>858</v>
      </c>
      <c r="F10" s="46">
        <v>2025.0</v>
      </c>
      <c r="G10" s="45" t="s">
        <v>35</v>
      </c>
      <c r="H10" s="47" t="s">
        <v>853</v>
      </c>
      <c r="I10" s="45" t="s">
        <v>854</v>
      </c>
      <c r="J10" s="45" t="s">
        <v>855</v>
      </c>
      <c r="K10" s="45" t="s">
        <v>854</v>
      </c>
      <c r="L10" s="45" t="s">
        <v>39</v>
      </c>
      <c r="M10" s="44" t="s">
        <v>48</v>
      </c>
      <c r="N10" s="44" t="s">
        <v>859</v>
      </c>
      <c r="O10" s="44" t="s">
        <v>50</v>
      </c>
      <c r="P10" s="48" t="s">
        <v>42</v>
      </c>
      <c r="Q10" s="44" t="s">
        <v>860</v>
      </c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</row>
    <row r="11">
      <c r="A11" s="42"/>
      <c r="B11" s="43">
        <v>45696.710231481484</v>
      </c>
      <c r="C11" s="44" t="s">
        <v>33</v>
      </c>
      <c r="D11" s="42"/>
      <c r="E11" s="45" t="s">
        <v>861</v>
      </c>
      <c r="F11" s="46">
        <v>2008.0</v>
      </c>
      <c r="G11" s="45" t="s">
        <v>35</v>
      </c>
      <c r="H11" s="47" t="s">
        <v>862</v>
      </c>
      <c r="I11" s="45" t="s">
        <v>863</v>
      </c>
      <c r="J11" s="45" t="s">
        <v>38</v>
      </c>
      <c r="K11" s="45" t="s">
        <v>863</v>
      </c>
      <c r="L11" s="45" t="s">
        <v>39</v>
      </c>
      <c r="M11" s="44" t="s">
        <v>48</v>
      </c>
      <c r="N11" s="44" t="s">
        <v>864</v>
      </c>
      <c r="O11" s="44"/>
      <c r="P11" s="48" t="s">
        <v>42</v>
      </c>
      <c r="Q11" s="44" t="s">
        <v>865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</row>
    <row r="12">
      <c r="A12" s="49"/>
      <c r="B12" s="50">
        <v>45696.83619212963</v>
      </c>
      <c r="C12" s="51" t="s">
        <v>33</v>
      </c>
      <c r="D12" s="49"/>
      <c r="E12" s="51" t="s">
        <v>866</v>
      </c>
      <c r="F12" s="52">
        <v>1985.0</v>
      </c>
      <c r="G12" s="51" t="s">
        <v>35</v>
      </c>
      <c r="H12" s="53" t="s">
        <v>867</v>
      </c>
      <c r="I12" s="51" t="s">
        <v>868</v>
      </c>
      <c r="J12" s="51" t="s">
        <v>869</v>
      </c>
      <c r="K12" s="51" t="s">
        <v>868</v>
      </c>
      <c r="L12" s="51" t="s">
        <v>276</v>
      </c>
      <c r="M12" s="51" t="s">
        <v>48</v>
      </c>
      <c r="N12" s="51" t="s">
        <v>870</v>
      </c>
      <c r="O12" s="51" t="s">
        <v>50</v>
      </c>
      <c r="P12" s="52" t="s">
        <v>42</v>
      </c>
      <c r="Q12" s="51" t="s">
        <v>871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</row>
    <row r="13">
      <c r="A13" s="42"/>
      <c r="B13" s="43">
        <v>45696.83788194445</v>
      </c>
      <c r="C13" s="44" t="s">
        <v>33</v>
      </c>
      <c r="D13" s="42"/>
      <c r="E13" s="45" t="s">
        <v>872</v>
      </c>
      <c r="F13" s="46">
        <v>2017.0</v>
      </c>
      <c r="G13" s="45" t="s">
        <v>35</v>
      </c>
      <c r="H13" s="47" t="s">
        <v>873</v>
      </c>
      <c r="I13" s="45" t="s">
        <v>868</v>
      </c>
      <c r="J13" s="45" t="s">
        <v>869</v>
      </c>
      <c r="K13" s="45" t="s">
        <v>868</v>
      </c>
      <c r="L13" s="45" t="s">
        <v>276</v>
      </c>
      <c r="M13" s="44" t="s">
        <v>48</v>
      </c>
      <c r="N13" s="44" t="s">
        <v>874</v>
      </c>
      <c r="O13" s="44" t="s">
        <v>50</v>
      </c>
      <c r="P13" s="48" t="s">
        <v>42</v>
      </c>
      <c r="Q13" s="44" t="s">
        <v>875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</row>
    <row r="14">
      <c r="A14" s="42"/>
      <c r="B14" s="43">
        <v>45696.84024305556</v>
      </c>
      <c r="C14" s="44" t="s">
        <v>33</v>
      </c>
      <c r="D14" s="42"/>
      <c r="E14" s="45" t="s">
        <v>876</v>
      </c>
      <c r="F14" s="46">
        <v>2025.0</v>
      </c>
      <c r="G14" s="45" t="s">
        <v>35</v>
      </c>
      <c r="H14" s="47" t="s">
        <v>877</v>
      </c>
      <c r="I14" s="45" t="s">
        <v>878</v>
      </c>
      <c r="J14" s="45" t="s">
        <v>879</v>
      </c>
      <c r="K14" s="45" t="s">
        <v>878</v>
      </c>
      <c r="L14" s="45" t="s">
        <v>39</v>
      </c>
      <c r="M14" s="44" t="s">
        <v>48</v>
      </c>
      <c r="N14" s="44" t="s">
        <v>880</v>
      </c>
      <c r="O14" s="44" t="s">
        <v>50</v>
      </c>
      <c r="P14" s="48" t="s">
        <v>42</v>
      </c>
      <c r="Q14" s="44" t="s">
        <v>881</v>
      </c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</row>
    <row r="15">
      <c r="A15" s="42"/>
      <c r="B15" s="43">
        <v>45696.86487268518</v>
      </c>
      <c r="C15" s="44" t="s">
        <v>33</v>
      </c>
      <c r="D15" s="42"/>
      <c r="E15" s="45" t="s">
        <v>882</v>
      </c>
      <c r="F15" s="46">
        <v>2004.0</v>
      </c>
      <c r="G15" s="45" t="s">
        <v>35</v>
      </c>
      <c r="H15" s="47" t="s">
        <v>883</v>
      </c>
      <c r="I15" s="45" t="s">
        <v>884</v>
      </c>
      <c r="J15" s="45" t="s">
        <v>885</v>
      </c>
      <c r="K15" s="45" t="s">
        <v>886</v>
      </c>
      <c r="L15" s="45" t="s">
        <v>224</v>
      </c>
      <c r="M15" s="44" t="s">
        <v>887</v>
      </c>
      <c r="N15" s="44" t="s">
        <v>888</v>
      </c>
      <c r="O15" s="44" t="s">
        <v>889</v>
      </c>
      <c r="P15" s="48" t="s">
        <v>42</v>
      </c>
      <c r="Q15" s="44" t="s">
        <v>890</v>
      </c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</row>
    <row r="16">
      <c r="A16" s="42"/>
      <c r="B16" s="43">
        <v>45696.95181712963</v>
      </c>
      <c r="C16" s="44" t="s">
        <v>33</v>
      </c>
      <c r="D16" s="42"/>
      <c r="E16" s="45" t="s">
        <v>891</v>
      </c>
      <c r="F16" s="46">
        <v>2099.0</v>
      </c>
      <c r="G16" s="45" t="s">
        <v>35</v>
      </c>
      <c r="H16" s="47" t="s">
        <v>892</v>
      </c>
      <c r="I16" s="45" t="s">
        <v>893</v>
      </c>
      <c r="J16" s="45" t="s">
        <v>894</v>
      </c>
      <c r="K16" s="45" t="s">
        <v>895</v>
      </c>
      <c r="L16" s="45" t="s">
        <v>39</v>
      </c>
      <c r="M16" s="44"/>
      <c r="N16" s="44" t="s">
        <v>896</v>
      </c>
      <c r="O16" s="44"/>
      <c r="P16" s="48" t="s">
        <v>42</v>
      </c>
      <c r="Q16" s="44" t="s">
        <v>897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>
      <c r="A17" s="42"/>
      <c r="B17" s="43">
        <v>45696.95410879629</v>
      </c>
      <c r="C17" s="44" t="s">
        <v>33</v>
      </c>
      <c r="D17" s="42"/>
      <c r="E17" s="45" t="s">
        <v>898</v>
      </c>
      <c r="F17" s="46">
        <v>2009.0</v>
      </c>
      <c r="G17" s="45" t="s">
        <v>35</v>
      </c>
      <c r="H17" s="47" t="s">
        <v>899</v>
      </c>
      <c r="I17" s="45" t="s">
        <v>900</v>
      </c>
      <c r="J17" s="45" t="s">
        <v>901</v>
      </c>
      <c r="K17" s="45" t="s">
        <v>900</v>
      </c>
      <c r="L17" s="45" t="s">
        <v>39</v>
      </c>
      <c r="M17" s="44" t="s">
        <v>48</v>
      </c>
      <c r="N17" s="44"/>
      <c r="O17" s="44"/>
      <c r="P17" s="48" t="s">
        <v>42</v>
      </c>
      <c r="Q17" s="44" t="s">
        <v>902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>
      <c r="A18" s="42"/>
      <c r="B18" s="43">
        <v>45696.956354166665</v>
      </c>
      <c r="C18" s="44" t="s">
        <v>146</v>
      </c>
      <c r="D18" s="42"/>
      <c r="E18" s="45" t="s">
        <v>903</v>
      </c>
      <c r="F18" s="46">
        <v>2009.0</v>
      </c>
      <c r="G18" s="45" t="s">
        <v>35</v>
      </c>
      <c r="H18" s="47" t="s">
        <v>904</v>
      </c>
      <c r="I18" s="45" t="s">
        <v>905</v>
      </c>
      <c r="J18" s="45" t="s">
        <v>906</v>
      </c>
      <c r="K18" s="45" t="s">
        <v>907</v>
      </c>
      <c r="L18" s="45" t="s">
        <v>39</v>
      </c>
      <c r="M18" s="44"/>
      <c r="N18" s="44"/>
      <c r="O18" s="44"/>
      <c r="P18" s="48" t="s">
        <v>42</v>
      </c>
      <c r="Q18" s="44" t="s">
        <v>908</v>
      </c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</row>
    <row r="19">
      <c r="A19" s="42"/>
      <c r="B19" s="43">
        <v>45696.9612037037</v>
      </c>
      <c r="C19" s="44" t="s">
        <v>33</v>
      </c>
      <c r="D19" s="42"/>
      <c r="E19" s="45" t="s">
        <v>909</v>
      </c>
      <c r="F19" s="46">
        <v>2005.0</v>
      </c>
      <c r="G19" s="45" t="s">
        <v>35</v>
      </c>
      <c r="H19" s="47" t="s">
        <v>910</v>
      </c>
      <c r="I19" s="45" t="s">
        <v>911</v>
      </c>
      <c r="J19" s="45" t="s">
        <v>912</v>
      </c>
      <c r="K19" s="45" t="s">
        <v>913</v>
      </c>
      <c r="L19" s="45" t="s">
        <v>39</v>
      </c>
      <c r="M19" s="44" t="s">
        <v>48</v>
      </c>
      <c r="N19" s="44" t="s">
        <v>914</v>
      </c>
      <c r="O19" s="44"/>
      <c r="P19" s="48" t="s">
        <v>42</v>
      </c>
      <c r="Q19" s="44" t="s">
        <v>915</v>
      </c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>
      <c r="A20" s="42"/>
      <c r="B20" s="43">
        <v>45697.288402777776</v>
      </c>
      <c r="C20" s="44" t="s">
        <v>33</v>
      </c>
      <c r="D20" s="42"/>
      <c r="E20" s="45" t="s">
        <v>916</v>
      </c>
      <c r="F20" s="46">
        <v>2024.0</v>
      </c>
      <c r="G20" s="45" t="s">
        <v>76</v>
      </c>
      <c r="H20" s="47" t="s">
        <v>917</v>
      </c>
      <c r="I20" s="45" t="s">
        <v>918</v>
      </c>
      <c r="J20" s="45" t="s">
        <v>919</v>
      </c>
      <c r="K20" s="45" t="s">
        <v>918</v>
      </c>
      <c r="L20" s="45" t="s">
        <v>39</v>
      </c>
      <c r="M20" s="44" t="s">
        <v>196</v>
      </c>
      <c r="N20" s="44" t="s">
        <v>920</v>
      </c>
      <c r="O20" s="44"/>
      <c r="P20" s="48" t="s">
        <v>42</v>
      </c>
      <c r="Q20" s="44" t="s">
        <v>921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</row>
    <row r="21">
      <c r="A21" s="42"/>
      <c r="B21" s="43">
        <v>45697.28892361111</v>
      </c>
      <c r="C21" s="44" t="s">
        <v>33</v>
      </c>
      <c r="D21" s="42"/>
      <c r="E21" s="45" t="s">
        <v>922</v>
      </c>
      <c r="F21" s="46">
        <v>2024.0</v>
      </c>
      <c r="G21" s="45" t="s">
        <v>35</v>
      </c>
      <c r="H21" s="47" t="s">
        <v>917</v>
      </c>
      <c r="I21" s="45" t="s">
        <v>923</v>
      </c>
      <c r="J21" s="45" t="s">
        <v>919</v>
      </c>
      <c r="K21" s="45" t="s">
        <v>923</v>
      </c>
      <c r="L21" s="45" t="s">
        <v>39</v>
      </c>
      <c r="M21" s="44" t="s">
        <v>196</v>
      </c>
      <c r="N21" s="44"/>
      <c r="O21" s="44"/>
      <c r="P21" s="48" t="s">
        <v>42</v>
      </c>
      <c r="Q21" s="44" t="s">
        <v>924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</row>
    <row r="22">
      <c r="A22" s="42"/>
      <c r="B22" s="43">
        <v>45697.300162037034</v>
      </c>
      <c r="C22" s="44" t="s">
        <v>33</v>
      </c>
      <c r="D22" s="42"/>
      <c r="E22" s="45" t="s">
        <v>925</v>
      </c>
      <c r="F22" s="46">
        <v>2006.0</v>
      </c>
      <c r="G22" s="45" t="s">
        <v>76</v>
      </c>
      <c r="H22" s="47" t="s">
        <v>926</v>
      </c>
      <c r="I22" s="45" t="s">
        <v>927</v>
      </c>
      <c r="J22" s="45" t="s">
        <v>928</v>
      </c>
      <c r="K22" s="45" t="s">
        <v>929</v>
      </c>
      <c r="L22" s="45" t="s">
        <v>357</v>
      </c>
      <c r="M22" s="44" t="s">
        <v>48</v>
      </c>
      <c r="N22" s="44"/>
      <c r="O22" s="44"/>
      <c r="P22" s="48" t="s">
        <v>42</v>
      </c>
      <c r="Q22" s="44" t="s">
        <v>930</v>
      </c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</row>
    <row r="23">
      <c r="A23" s="49"/>
      <c r="B23" s="50">
        <v>45696.46704861111</v>
      </c>
      <c r="C23" s="51" t="s">
        <v>33</v>
      </c>
      <c r="D23" s="49"/>
      <c r="E23" s="51" t="s">
        <v>844</v>
      </c>
      <c r="F23" s="52">
        <v>2005.0</v>
      </c>
      <c r="G23" s="51" t="s">
        <v>35</v>
      </c>
      <c r="H23" s="53" t="s">
        <v>845</v>
      </c>
      <c r="I23" s="51" t="s">
        <v>846</v>
      </c>
      <c r="J23" s="51" t="s">
        <v>847</v>
      </c>
      <c r="K23" s="51" t="s">
        <v>846</v>
      </c>
      <c r="L23" s="51" t="s">
        <v>848</v>
      </c>
      <c r="M23" s="51" t="s">
        <v>849</v>
      </c>
      <c r="N23" s="51" t="s">
        <v>850</v>
      </c>
      <c r="O23" s="51"/>
      <c r="P23" s="52" t="s">
        <v>42</v>
      </c>
      <c r="Q23" s="51" t="s">
        <v>851</v>
      </c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42"/>
      <c r="B24" s="43">
        <v>45697.31386574074</v>
      </c>
      <c r="C24" s="44" t="s">
        <v>33</v>
      </c>
      <c r="D24" s="42"/>
      <c r="E24" s="45" t="s">
        <v>931</v>
      </c>
      <c r="F24" s="46">
        <v>2011.0</v>
      </c>
      <c r="G24" s="45" t="s">
        <v>35</v>
      </c>
      <c r="H24" s="47" t="s">
        <v>932</v>
      </c>
      <c r="I24" s="45" t="s">
        <v>933</v>
      </c>
      <c r="J24" s="45" t="s">
        <v>180</v>
      </c>
      <c r="K24" s="45" t="s">
        <v>933</v>
      </c>
      <c r="L24" s="45" t="s">
        <v>39</v>
      </c>
      <c r="M24" s="44" t="s">
        <v>196</v>
      </c>
      <c r="N24" s="44"/>
      <c r="O24" s="44"/>
      <c r="P24" s="48" t="s">
        <v>42</v>
      </c>
      <c r="Q24" s="44" t="s">
        <v>934</v>
      </c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>
      <c r="A25" s="42"/>
      <c r="B25" s="43">
        <v>45697.31657407407</v>
      </c>
      <c r="C25" s="44" t="s">
        <v>33</v>
      </c>
      <c r="D25" s="42"/>
      <c r="E25" s="45" t="s">
        <v>935</v>
      </c>
      <c r="F25" s="46">
        <v>2011.0</v>
      </c>
      <c r="G25" s="45" t="s">
        <v>35</v>
      </c>
      <c r="H25" s="47" t="s">
        <v>936</v>
      </c>
      <c r="I25" s="45" t="s">
        <v>937</v>
      </c>
      <c r="J25" s="45" t="s">
        <v>180</v>
      </c>
      <c r="K25" s="45" t="s">
        <v>938</v>
      </c>
      <c r="L25" s="45" t="s">
        <v>39</v>
      </c>
      <c r="M25" s="44" t="s">
        <v>196</v>
      </c>
      <c r="N25" s="44" t="s">
        <v>939</v>
      </c>
      <c r="O25" s="44"/>
      <c r="P25" s="48" t="s">
        <v>42</v>
      </c>
      <c r="Q25" s="44" t="s">
        <v>940</v>
      </c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>
      <c r="A26" s="42"/>
      <c r="B26" s="43">
        <v>45697.317395833335</v>
      </c>
      <c r="C26" s="44" t="s">
        <v>33</v>
      </c>
      <c r="D26" s="42"/>
      <c r="E26" s="45" t="s">
        <v>941</v>
      </c>
      <c r="F26" s="46">
        <v>2011.0</v>
      </c>
      <c r="G26" s="45" t="s">
        <v>35</v>
      </c>
      <c r="H26" s="47" t="s">
        <v>942</v>
      </c>
      <c r="I26" s="45" t="s">
        <v>943</v>
      </c>
      <c r="J26" s="45" t="s">
        <v>180</v>
      </c>
      <c r="K26" s="45" t="s">
        <v>943</v>
      </c>
      <c r="L26" s="45" t="s">
        <v>39</v>
      </c>
      <c r="M26" s="44" t="s">
        <v>48</v>
      </c>
      <c r="N26" s="44"/>
      <c r="O26" s="44"/>
      <c r="P26" s="48" t="s">
        <v>42</v>
      </c>
      <c r="Q26" s="44" t="s">
        <v>944</v>
      </c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</row>
    <row r="27">
      <c r="A27" s="42"/>
      <c r="B27" s="43">
        <v>45697.318819444445</v>
      </c>
      <c r="C27" s="44" t="s">
        <v>33</v>
      </c>
      <c r="D27" s="42"/>
      <c r="E27" s="45" t="s">
        <v>945</v>
      </c>
      <c r="F27" s="46">
        <v>1971.0</v>
      </c>
      <c r="G27" s="45" t="s">
        <v>35</v>
      </c>
      <c r="H27" s="47" t="s">
        <v>946</v>
      </c>
      <c r="I27" s="45" t="s">
        <v>947</v>
      </c>
      <c r="J27" s="45" t="s">
        <v>948</v>
      </c>
      <c r="K27" s="45" t="s">
        <v>947</v>
      </c>
      <c r="L27" s="45" t="s">
        <v>949</v>
      </c>
      <c r="M27" s="44" t="s">
        <v>950</v>
      </c>
      <c r="N27" s="44"/>
      <c r="O27" s="44"/>
      <c r="P27" s="48" t="s">
        <v>42</v>
      </c>
      <c r="Q27" s="44" t="s">
        <v>951</v>
      </c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</row>
    <row r="28">
      <c r="A28" s="42"/>
      <c r="B28" s="43">
        <v>45697.31886574074</v>
      </c>
      <c r="C28" s="44" t="s">
        <v>33</v>
      </c>
      <c r="D28" s="42"/>
      <c r="E28" s="45" t="s">
        <v>952</v>
      </c>
      <c r="F28" s="46">
        <v>2011.0</v>
      </c>
      <c r="G28" s="45" t="s">
        <v>35</v>
      </c>
      <c r="H28" s="47" t="s">
        <v>953</v>
      </c>
      <c r="I28" s="45" t="s">
        <v>954</v>
      </c>
      <c r="J28" s="45" t="s">
        <v>180</v>
      </c>
      <c r="K28" s="45" t="s">
        <v>955</v>
      </c>
      <c r="L28" s="45" t="s">
        <v>39</v>
      </c>
      <c r="M28" s="44" t="s">
        <v>196</v>
      </c>
      <c r="N28" s="44" t="s">
        <v>956</v>
      </c>
      <c r="O28" s="44"/>
      <c r="P28" s="48" t="s">
        <v>42</v>
      </c>
      <c r="Q28" s="44" t="s">
        <v>957</v>
      </c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</row>
    <row r="29">
      <c r="A29" s="42"/>
      <c r="B29" s="43">
        <v>45697.31891203704</v>
      </c>
      <c r="C29" s="44" t="s">
        <v>33</v>
      </c>
      <c r="D29" s="42"/>
      <c r="E29" s="45" t="s">
        <v>958</v>
      </c>
      <c r="F29" s="46">
        <v>2009.0</v>
      </c>
      <c r="G29" s="45" t="s">
        <v>35</v>
      </c>
      <c r="H29" s="47" t="s">
        <v>959</v>
      </c>
      <c r="I29" s="45" t="s">
        <v>960</v>
      </c>
      <c r="J29" s="45" t="s">
        <v>303</v>
      </c>
      <c r="K29" s="45" t="s">
        <v>960</v>
      </c>
      <c r="L29" s="45" t="s">
        <v>39</v>
      </c>
      <c r="M29" s="44" t="s">
        <v>305</v>
      </c>
      <c r="N29" s="44" t="s">
        <v>961</v>
      </c>
      <c r="O29" s="44" t="s">
        <v>307</v>
      </c>
      <c r="P29" s="48" t="s">
        <v>42</v>
      </c>
      <c r="Q29" s="44" t="s">
        <v>962</v>
      </c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</row>
    <row r="30">
      <c r="A30" s="42"/>
      <c r="B30" s="43">
        <v>45697.32</v>
      </c>
      <c r="C30" s="44" t="s">
        <v>33</v>
      </c>
      <c r="D30" s="42"/>
      <c r="E30" s="45" t="s">
        <v>963</v>
      </c>
      <c r="F30" s="46">
        <v>1959.0</v>
      </c>
      <c r="G30" s="45" t="s">
        <v>76</v>
      </c>
      <c r="H30" s="47" t="s">
        <v>964</v>
      </c>
      <c r="I30" s="45" t="s">
        <v>965</v>
      </c>
      <c r="J30" s="45" t="s">
        <v>966</v>
      </c>
      <c r="K30" s="45" t="s">
        <v>965</v>
      </c>
      <c r="L30" s="45" t="s">
        <v>276</v>
      </c>
      <c r="M30" s="44" t="s">
        <v>48</v>
      </c>
      <c r="N30" s="44" t="s">
        <v>967</v>
      </c>
      <c r="O30" s="44"/>
      <c r="P30" s="48" t="s">
        <v>42</v>
      </c>
      <c r="Q30" s="44" t="s">
        <v>968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</row>
    <row r="31">
      <c r="A31" s="42"/>
      <c r="B31" s="43">
        <v>45697.3215162037</v>
      </c>
      <c r="C31" s="44" t="s">
        <v>33</v>
      </c>
      <c r="D31" s="42"/>
      <c r="E31" s="45" t="s">
        <v>969</v>
      </c>
      <c r="F31" s="46">
        <v>1988.0</v>
      </c>
      <c r="G31" s="45" t="s">
        <v>35</v>
      </c>
      <c r="H31" s="47" t="s">
        <v>343</v>
      </c>
      <c r="I31" s="45" t="s">
        <v>970</v>
      </c>
      <c r="J31" s="45" t="s">
        <v>303</v>
      </c>
      <c r="K31" s="45" t="s">
        <v>970</v>
      </c>
      <c r="L31" s="45" t="s">
        <v>39</v>
      </c>
      <c r="M31" s="44" t="s">
        <v>305</v>
      </c>
      <c r="N31" s="44" t="s">
        <v>345</v>
      </c>
      <c r="O31" s="44" t="s">
        <v>307</v>
      </c>
      <c r="P31" s="48" t="s">
        <v>42</v>
      </c>
      <c r="Q31" s="44" t="s">
        <v>971</v>
      </c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</row>
    <row r="32">
      <c r="A32" s="42"/>
      <c r="B32" s="43">
        <v>45697.323379629626</v>
      </c>
      <c r="C32" s="44" t="s">
        <v>33</v>
      </c>
      <c r="D32" s="42"/>
      <c r="E32" s="45" t="s">
        <v>972</v>
      </c>
      <c r="F32" s="46">
        <v>2011.0</v>
      </c>
      <c r="G32" s="45" t="s">
        <v>35</v>
      </c>
      <c r="H32" s="47" t="s">
        <v>973</v>
      </c>
      <c r="I32" s="45" t="s">
        <v>974</v>
      </c>
      <c r="J32" s="45" t="s">
        <v>180</v>
      </c>
      <c r="K32" s="45" t="s">
        <v>975</v>
      </c>
      <c r="L32" s="45" t="s">
        <v>39</v>
      </c>
      <c r="M32" s="44" t="s">
        <v>48</v>
      </c>
      <c r="N32" s="44" t="s">
        <v>976</v>
      </c>
      <c r="O32" s="44"/>
      <c r="P32" s="48" t="s">
        <v>42</v>
      </c>
      <c r="Q32" s="44" t="s">
        <v>977</v>
      </c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</row>
    <row r="33">
      <c r="A33" s="42"/>
      <c r="B33" s="43">
        <v>45697.32344907407</v>
      </c>
      <c r="C33" s="44" t="s">
        <v>33</v>
      </c>
      <c r="D33" s="42"/>
      <c r="E33" s="45" t="s">
        <v>978</v>
      </c>
      <c r="F33" s="46">
        <v>1967.0</v>
      </c>
      <c r="G33" s="45" t="s">
        <v>35</v>
      </c>
      <c r="H33" s="47" t="s">
        <v>979</v>
      </c>
      <c r="I33" s="45" t="s">
        <v>980</v>
      </c>
      <c r="J33" s="45" t="s">
        <v>303</v>
      </c>
      <c r="K33" s="45" t="s">
        <v>980</v>
      </c>
      <c r="L33" s="45" t="s">
        <v>39</v>
      </c>
      <c r="M33" s="44" t="s">
        <v>305</v>
      </c>
      <c r="N33" s="44" t="s">
        <v>345</v>
      </c>
      <c r="O33" s="44" t="s">
        <v>307</v>
      </c>
      <c r="P33" s="48" t="s">
        <v>42</v>
      </c>
      <c r="Q33" s="44" t="s">
        <v>981</v>
      </c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</row>
    <row r="34">
      <c r="A34" s="42"/>
      <c r="B34" s="43">
        <v>45697.32482638889</v>
      </c>
      <c r="C34" s="44" t="s">
        <v>33</v>
      </c>
      <c r="D34" s="42"/>
      <c r="E34" s="45" t="s">
        <v>866</v>
      </c>
      <c r="F34" s="46">
        <v>1985.0</v>
      </c>
      <c r="G34" s="45" t="s">
        <v>35</v>
      </c>
      <c r="H34" s="47" t="s">
        <v>873</v>
      </c>
      <c r="I34" s="45" t="s">
        <v>982</v>
      </c>
      <c r="J34" s="45" t="s">
        <v>966</v>
      </c>
      <c r="K34" s="45" t="s">
        <v>982</v>
      </c>
      <c r="L34" s="45" t="s">
        <v>276</v>
      </c>
      <c r="M34" s="44" t="s">
        <v>48</v>
      </c>
      <c r="N34" s="44" t="s">
        <v>983</v>
      </c>
      <c r="O34" s="44"/>
      <c r="P34" s="48" t="s">
        <v>42</v>
      </c>
      <c r="Q34" s="44" t="s">
        <v>984</v>
      </c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</row>
    <row r="35">
      <c r="A35" s="42"/>
      <c r="B35" s="43">
        <v>45697.325219907405</v>
      </c>
      <c r="C35" s="44" t="s">
        <v>146</v>
      </c>
      <c r="D35" s="42"/>
      <c r="E35" s="45" t="s">
        <v>985</v>
      </c>
      <c r="F35" s="46">
        <v>2001.0</v>
      </c>
      <c r="G35" s="45" t="s">
        <v>35</v>
      </c>
      <c r="H35" s="47" t="s">
        <v>986</v>
      </c>
      <c r="I35" s="45" t="s">
        <v>987</v>
      </c>
      <c r="J35" s="45" t="s">
        <v>988</v>
      </c>
      <c r="K35" s="45" t="s">
        <v>987</v>
      </c>
      <c r="L35" s="45" t="s">
        <v>39</v>
      </c>
      <c r="M35" s="44" t="s">
        <v>196</v>
      </c>
      <c r="N35" s="44"/>
      <c r="O35" s="44"/>
      <c r="P35" s="48" t="s">
        <v>42</v>
      </c>
      <c r="Q35" s="44" t="s">
        <v>989</v>
      </c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</row>
    <row r="36">
      <c r="A36" s="42"/>
      <c r="B36" s="43">
        <v>45697.325532407405</v>
      </c>
      <c r="C36" s="44" t="s">
        <v>33</v>
      </c>
      <c r="D36" s="42"/>
      <c r="E36" s="45" t="s">
        <v>990</v>
      </c>
      <c r="F36" s="46">
        <v>2008.0</v>
      </c>
      <c r="G36" s="45" t="s">
        <v>35</v>
      </c>
      <c r="H36" s="47" t="s">
        <v>991</v>
      </c>
      <c r="I36" s="45" t="s">
        <v>975</v>
      </c>
      <c r="J36" s="45" t="s">
        <v>180</v>
      </c>
      <c r="K36" s="45" t="s">
        <v>975</v>
      </c>
      <c r="L36" s="45" t="s">
        <v>39</v>
      </c>
      <c r="M36" s="44" t="s">
        <v>48</v>
      </c>
      <c r="N36" s="44" t="s">
        <v>992</v>
      </c>
      <c r="O36" s="44"/>
      <c r="P36" s="48" t="s">
        <v>42</v>
      </c>
      <c r="Q36" s="44" t="s">
        <v>993</v>
      </c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</row>
    <row r="37">
      <c r="A37" s="42"/>
      <c r="B37" s="43">
        <v>45697.32618055555</v>
      </c>
      <c r="C37" s="44" t="s">
        <v>33</v>
      </c>
      <c r="D37" s="42"/>
      <c r="E37" s="45" t="s">
        <v>994</v>
      </c>
      <c r="F37" s="46">
        <v>2017.0</v>
      </c>
      <c r="G37" s="45" t="s">
        <v>35</v>
      </c>
      <c r="H37" s="47" t="s">
        <v>873</v>
      </c>
      <c r="I37" s="45" t="s">
        <v>995</v>
      </c>
      <c r="J37" s="45" t="s">
        <v>996</v>
      </c>
      <c r="K37" s="45" t="s">
        <v>995</v>
      </c>
      <c r="L37" s="45" t="s">
        <v>276</v>
      </c>
      <c r="M37" s="44" t="s">
        <v>48</v>
      </c>
      <c r="N37" s="44" t="s">
        <v>983</v>
      </c>
      <c r="O37" s="44"/>
      <c r="P37" s="48" t="s">
        <v>42</v>
      </c>
      <c r="Q37" s="44" t="s">
        <v>997</v>
      </c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</row>
    <row r="38">
      <c r="A38" s="42"/>
      <c r="B38" s="43">
        <v>45697.328564814816</v>
      </c>
      <c r="C38" s="44" t="s">
        <v>33</v>
      </c>
      <c r="D38" s="42"/>
      <c r="E38" s="45" t="s">
        <v>998</v>
      </c>
      <c r="F38" s="46">
        <v>2008.0</v>
      </c>
      <c r="G38" s="45" t="s">
        <v>76</v>
      </c>
      <c r="H38" s="47" t="s">
        <v>999</v>
      </c>
      <c r="I38" s="45" t="s">
        <v>1000</v>
      </c>
      <c r="J38" s="45" t="s">
        <v>1001</v>
      </c>
      <c r="K38" s="45" t="s">
        <v>1000</v>
      </c>
      <c r="L38" s="45" t="s">
        <v>268</v>
      </c>
      <c r="M38" s="44"/>
      <c r="N38" s="44"/>
      <c r="O38" s="44"/>
      <c r="P38" s="48" t="s">
        <v>42</v>
      </c>
      <c r="Q38" s="44" t="s">
        <v>1002</v>
      </c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</row>
    <row r="39">
      <c r="A39" s="54"/>
      <c r="B39" s="55">
        <v>45697.32994212963</v>
      </c>
      <c r="C39" s="56" t="s">
        <v>1003</v>
      </c>
      <c r="D39" s="54"/>
      <c r="E39" s="57" t="s">
        <v>649</v>
      </c>
      <c r="F39" s="58">
        <v>2007.0</v>
      </c>
      <c r="G39" s="57" t="s">
        <v>35</v>
      </c>
      <c r="H39" s="59" t="s">
        <v>1004</v>
      </c>
      <c r="I39" s="57" t="s">
        <v>1005</v>
      </c>
      <c r="J39" s="57" t="s">
        <v>303</v>
      </c>
      <c r="K39" s="57" t="s">
        <v>1005</v>
      </c>
      <c r="L39" s="57" t="s">
        <v>39</v>
      </c>
      <c r="M39" s="56" t="s">
        <v>305</v>
      </c>
      <c r="N39" s="56" t="s">
        <v>345</v>
      </c>
      <c r="O39" s="56" t="s">
        <v>346</v>
      </c>
      <c r="P39" s="60" t="s">
        <v>42</v>
      </c>
      <c r="Q39" s="56" t="s">
        <v>1006</v>
      </c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  <row r="40">
      <c r="A40" s="54"/>
      <c r="B40" s="55">
        <v>45697.35011574074</v>
      </c>
      <c r="C40" s="56" t="s">
        <v>33</v>
      </c>
      <c r="D40" s="54"/>
      <c r="E40" s="57" t="s">
        <v>1007</v>
      </c>
      <c r="F40" s="58">
        <v>1995.0</v>
      </c>
      <c r="G40" s="57" t="s">
        <v>35</v>
      </c>
      <c r="H40" s="59" t="s">
        <v>1008</v>
      </c>
      <c r="I40" s="57" t="s">
        <v>1009</v>
      </c>
      <c r="J40" s="57" t="s">
        <v>648</v>
      </c>
      <c r="K40" s="57" t="s">
        <v>1009</v>
      </c>
      <c r="L40" s="57" t="s">
        <v>276</v>
      </c>
      <c r="M40" s="56" t="s">
        <v>196</v>
      </c>
      <c r="N40" s="56" t="s">
        <v>1010</v>
      </c>
      <c r="O40" s="56"/>
      <c r="P40" s="60" t="s">
        <v>42</v>
      </c>
      <c r="Q40" s="56" t="s">
        <v>1011</v>
      </c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>
      <c r="A41" s="54"/>
      <c r="B41" s="55">
        <v>45697.35228009259</v>
      </c>
      <c r="C41" s="56" t="s">
        <v>146</v>
      </c>
      <c r="D41" s="54"/>
      <c r="E41" s="57" t="s">
        <v>1012</v>
      </c>
      <c r="F41" s="58">
        <v>2011.0</v>
      </c>
      <c r="G41" s="57" t="s">
        <v>35</v>
      </c>
      <c r="H41" s="59" t="s">
        <v>1013</v>
      </c>
      <c r="I41" s="57" t="s">
        <v>1014</v>
      </c>
      <c r="J41" s="57" t="s">
        <v>1015</v>
      </c>
      <c r="K41" s="57" t="s">
        <v>1014</v>
      </c>
      <c r="L41" s="57" t="s">
        <v>276</v>
      </c>
      <c r="M41" s="56" t="s">
        <v>48</v>
      </c>
      <c r="N41" s="56" t="s">
        <v>99</v>
      </c>
      <c r="O41" s="56" t="s">
        <v>99</v>
      </c>
      <c r="P41" s="60" t="s">
        <v>42</v>
      </c>
      <c r="Q41" s="56" t="s">
        <v>1016</v>
      </c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</row>
    <row r="42">
      <c r="A42" s="54"/>
      <c r="B42" s="55">
        <v>45697.35351851852</v>
      </c>
      <c r="C42" s="56" t="s">
        <v>146</v>
      </c>
      <c r="D42" s="54"/>
      <c r="E42" s="57" t="s">
        <v>1017</v>
      </c>
      <c r="F42" s="58">
        <v>1957.0</v>
      </c>
      <c r="G42" s="57" t="s">
        <v>76</v>
      </c>
      <c r="H42" s="59" t="s">
        <v>1018</v>
      </c>
      <c r="I42" s="57" t="s">
        <v>1019</v>
      </c>
      <c r="J42" s="57" t="s">
        <v>1020</v>
      </c>
      <c r="K42" s="57" t="s">
        <v>1019</v>
      </c>
      <c r="L42" s="57" t="s">
        <v>39</v>
      </c>
      <c r="M42" s="56" t="s">
        <v>196</v>
      </c>
      <c r="N42" s="56"/>
      <c r="O42" s="56"/>
      <c r="P42" s="60" t="s">
        <v>42</v>
      </c>
      <c r="Q42" s="56" t="s">
        <v>1021</v>
      </c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</row>
    <row r="43">
      <c r="A43" s="54"/>
      <c r="B43" s="55">
        <v>45697.35634259259</v>
      </c>
      <c r="C43" s="56" t="s">
        <v>146</v>
      </c>
      <c r="D43" s="54"/>
      <c r="E43" s="57" t="s">
        <v>1022</v>
      </c>
      <c r="F43" s="58">
        <v>1983.0</v>
      </c>
      <c r="G43" s="57" t="s">
        <v>76</v>
      </c>
      <c r="H43" s="59" t="s">
        <v>1023</v>
      </c>
      <c r="I43" s="57" t="s">
        <v>1024</v>
      </c>
      <c r="J43" s="57" t="s">
        <v>242</v>
      </c>
      <c r="K43" s="57" t="s">
        <v>1024</v>
      </c>
      <c r="L43" s="57" t="s">
        <v>39</v>
      </c>
      <c r="M43" s="56" t="s">
        <v>196</v>
      </c>
      <c r="N43" s="56"/>
      <c r="O43" s="56"/>
      <c r="P43" s="60" t="s">
        <v>42</v>
      </c>
      <c r="Q43" s="56" t="s">
        <v>1025</v>
      </c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</row>
    <row r="44">
      <c r="A44" s="54"/>
      <c r="B44" s="55">
        <v>45697.35738425926</v>
      </c>
      <c r="C44" s="56" t="s">
        <v>146</v>
      </c>
      <c r="D44" s="54"/>
      <c r="E44" s="57" t="s">
        <v>1026</v>
      </c>
      <c r="F44" s="58">
        <v>1992.0</v>
      </c>
      <c r="G44" s="57" t="s">
        <v>35</v>
      </c>
      <c r="H44" s="59" t="s">
        <v>1027</v>
      </c>
      <c r="I44" s="57" t="s">
        <v>1028</v>
      </c>
      <c r="J44" s="57" t="s">
        <v>1020</v>
      </c>
      <c r="K44" s="57" t="s">
        <v>1028</v>
      </c>
      <c r="L44" s="57" t="s">
        <v>39</v>
      </c>
      <c r="M44" s="56" t="s">
        <v>196</v>
      </c>
      <c r="N44" s="56"/>
      <c r="O44" s="56"/>
      <c r="P44" s="60" t="s">
        <v>42</v>
      </c>
      <c r="Q44" s="56" t="s">
        <v>1029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</row>
    <row r="45">
      <c r="A45" s="54"/>
      <c r="B45" s="55">
        <v>45697.35989583333</v>
      </c>
      <c r="C45" s="56" t="s">
        <v>33</v>
      </c>
      <c r="D45" s="54"/>
      <c r="E45" s="57" t="s">
        <v>1030</v>
      </c>
      <c r="F45" s="58">
        <v>2004.0</v>
      </c>
      <c r="G45" s="57" t="s">
        <v>35</v>
      </c>
      <c r="H45" s="59" t="s">
        <v>1031</v>
      </c>
      <c r="I45" s="57" t="s">
        <v>1032</v>
      </c>
      <c r="J45" s="57" t="s">
        <v>1033</v>
      </c>
      <c r="K45" s="57" t="s">
        <v>1034</v>
      </c>
      <c r="L45" s="57" t="s">
        <v>1035</v>
      </c>
      <c r="M45" s="56" t="s">
        <v>1036</v>
      </c>
      <c r="N45" s="56" t="s">
        <v>1037</v>
      </c>
      <c r="O45" s="56"/>
      <c r="P45" s="60" t="s">
        <v>42</v>
      </c>
      <c r="Q45" s="56" t="s">
        <v>1038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>
      <c r="A46" s="34"/>
      <c r="B46" s="31">
        <v>45697.369467592594</v>
      </c>
      <c r="C46" s="30" t="s">
        <v>1003</v>
      </c>
      <c r="D46" s="34"/>
      <c r="E46" s="15" t="s">
        <v>1039</v>
      </c>
      <c r="F46" s="17">
        <v>1992.0</v>
      </c>
      <c r="G46" s="15" t="s">
        <v>76</v>
      </c>
      <c r="H46" s="18" t="s">
        <v>1040</v>
      </c>
      <c r="I46" s="15" t="s">
        <v>1041</v>
      </c>
      <c r="J46" s="15" t="s">
        <v>1042</v>
      </c>
      <c r="K46" s="15" t="s">
        <v>1041</v>
      </c>
      <c r="L46" s="15" t="s">
        <v>39</v>
      </c>
      <c r="M46" s="30" t="s">
        <v>196</v>
      </c>
      <c r="N46" s="30"/>
      <c r="O46" s="30"/>
      <c r="P46" s="32" t="s">
        <v>42</v>
      </c>
      <c r="Q46" s="30" t="s">
        <v>1043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>
      <c r="A47" s="34"/>
      <c r="B47" s="31">
        <v>45697.38490740741</v>
      </c>
      <c r="C47" s="30" t="s">
        <v>33</v>
      </c>
      <c r="D47" s="34"/>
      <c r="E47" s="15" t="s">
        <v>1044</v>
      </c>
      <c r="F47" s="17">
        <v>2003.0</v>
      </c>
      <c r="G47" s="15" t="s">
        <v>76</v>
      </c>
      <c r="H47" s="18" t="s">
        <v>1045</v>
      </c>
      <c r="I47" s="15" t="s">
        <v>1046</v>
      </c>
      <c r="J47" s="15" t="s">
        <v>1047</v>
      </c>
      <c r="K47" s="15" t="s">
        <v>1046</v>
      </c>
      <c r="L47" s="15" t="s">
        <v>949</v>
      </c>
      <c r="M47" s="30" t="s">
        <v>48</v>
      </c>
      <c r="N47" s="30" t="s">
        <v>1048</v>
      </c>
      <c r="O47" s="30" t="s">
        <v>346</v>
      </c>
      <c r="P47" s="32" t="s">
        <v>42</v>
      </c>
      <c r="Q47" s="30" t="s">
        <v>1049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>
      <c r="A48" s="34"/>
      <c r="B48" s="31">
        <v>45697.437893518516</v>
      </c>
      <c r="C48" s="30" t="s">
        <v>146</v>
      </c>
      <c r="D48" s="34"/>
      <c r="E48" s="17">
        <v>2019.0</v>
      </c>
      <c r="G48" s="15" t="s">
        <v>76</v>
      </c>
      <c r="H48" s="18" t="s">
        <v>1050</v>
      </c>
      <c r="I48" s="15" t="s">
        <v>1051</v>
      </c>
      <c r="J48" s="15" t="s">
        <v>1052</v>
      </c>
      <c r="K48" s="15" t="s">
        <v>1051</v>
      </c>
      <c r="L48" s="15" t="s">
        <v>276</v>
      </c>
      <c r="M48" s="30"/>
      <c r="N48" s="30"/>
      <c r="O48" s="30"/>
      <c r="P48" s="32" t="s">
        <v>42</v>
      </c>
      <c r="Q48" s="30" t="s">
        <v>1053</v>
      </c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</row>
    <row r="49">
      <c r="A49" s="34"/>
      <c r="B49" s="31">
        <v>45697.439675925925</v>
      </c>
      <c r="C49" s="30" t="s">
        <v>146</v>
      </c>
      <c r="D49" s="34"/>
      <c r="E49" s="15" t="s">
        <v>1054</v>
      </c>
      <c r="F49" s="17">
        <v>2024.0</v>
      </c>
      <c r="G49" s="15" t="s">
        <v>76</v>
      </c>
      <c r="H49" s="18" t="s">
        <v>1055</v>
      </c>
      <c r="I49" s="15" t="s">
        <v>1051</v>
      </c>
      <c r="J49" s="15" t="s">
        <v>1052</v>
      </c>
      <c r="K49" s="15" t="s">
        <v>1051</v>
      </c>
      <c r="L49" s="15" t="s">
        <v>276</v>
      </c>
      <c r="M49" s="30"/>
      <c r="N49" s="30"/>
      <c r="O49" s="30"/>
      <c r="P49" s="32" t="s">
        <v>42</v>
      </c>
      <c r="Q49" s="30" t="s">
        <v>1056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>
      <c r="A50" s="34"/>
      <c r="B50" s="31">
        <v>45697.45825231481</v>
      </c>
      <c r="C50" s="30" t="s">
        <v>1003</v>
      </c>
      <c r="D50" s="34"/>
      <c r="E50" s="15" t="s">
        <v>1057</v>
      </c>
      <c r="F50" s="17">
        <v>1984.0</v>
      </c>
      <c r="G50" s="15" t="s">
        <v>76</v>
      </c>
      <c r="H50" s="18" t="s">
        <v>1058</v>
      </c>
      <c r="I50" s="15" t="s">
        <v>1059</v>
      </c>
      <c r="J50" s="15" t="s">
        <v>1060</v>
      </c>
      <c r="K50" s="15" t="s">
        <v>1059</v>
      </c>
      <c r="L50" s="15" t="s">
        <v>1061</v>
      </c>
      <c r="M50" s="30" t="s">
        <v>196</v>
      </c>
      <c r="N50" s="30"/>
      <c r="O50" s="30"/>
      <c r="P50" s="32" t="s">
        <v>42</v>
      </c>
      <c r="Q50" s="30" t="s">
        <v>1062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</row>
    <row r="51">
      <c r="A51" s="34"/>
      <c r="B51" s="31">
        <v>45697.47362268518</v>
      </c>
      <c r="C51" s="30" t="s">
        <v>33</v>
      </c>
      <c r="D51" s="34"/>
      <c r="E51" s="15" t="s">
        <v>1063</v>
      </c>
      <c r="F51" s="17">
        <v>1978.0</v>
      </c>
      <c r="G51" s="15" t="s">
        <v>35</v>
      </c>
      <c r="H51" s="18" t="s">
        <v>1064</v>
      </c>
      <c r="I51" s="15" t="s">
        <v>1065</v>
      </c>
      <c r="J51" s="15" t="s">
        <v>1066</v>
      </c>
      <c r="K51" s="15" t="s">
        <v>1067</v>
      </c>
      <c r="L51" s="15" t="s">
        <v>527</v>
      </c>
      <c r="M51" s="30" t="s">
        <v>298</v>
      </c>
      <c r="N51" s="30"/>
      <c r="O51" s="30"/>
      <c r="P51" s="32" t="s">
        <v>42</v>
      </c>
      <c r="Q51" s="30" t="s">
        <v>1068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</row>
    <row r="52">
      <c r="A52" s="34"/>
      <c r="B52" s="31">
        <v>45697.47509259259</v>
      </c>
      <c r="C52" s="30" t="s">
        <v>33</v>
      </c>
      <c r="D52" s="34"/>
      <c r="E52" s="15" t="s">
        <v>1069</v>
      </c>
      <c r="F52" s="17">
        <v>1976.0</v>
      </c>
      <c r="G52" s="15" t="s">
        <v>35</v>
      </c>
      <c r="H52" s="18" t="s">
        <v>1070</v>
      </c>
      <c r="I52" s="15" t="s">
        <v>1071</v>
      </c>
      <c r="J52" s="15" t="s">
        <v>123</v>
      </c>
      <c r="K52" s="15" t="s">
        <v>1071</v>
      </c>
      <c r="L52" s="15" t="s">
        <v>39</v>
      </c>
      <c r="M52" s="30" t="s">
        <v>305</v>
      </c>
      <c r="N52" s="30" t="s">
        <v>345</v>
      </c>
      <c r="O52" s="30" t="s">
        <v>307</v>
      </c>
      <c r="P52" s="32" t="s">
        <v>42</v>
      </c>
      <c r="Q52" s="30" t="s">
        <v>1072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</row>
    <row r="53">
      <c r="A53" s="34"/>
      <c r="B53" s="31">
        <v>45697.475590277776</v>
      </c>
      <c r="C53" s="30" t="s">
        <v>33</v>
      </c>
      <c r="D53" s="34"/>
      <c r="E53" s="15" t="s">
        <v>1073</v>
      </c>
      <c r="F53" s="17">
        <v>1954.0</v>
      </c>
      <c r="G53" s="15" t="s">
        <v>76</v>
      </c>
      <c r="H53" s="18" t="s">
        <v>1074</v>
      </c>
      <c r="I53" s="15" t="s">
        <v>1075</v>
      </c>
      <c r="J53" s="15" t="s">
        <v>1076</v>
      </c>
      <c r="K53" s="15" t="s">
        <v>1075</v>
      </c>
      <c r="L53" s="15" t="s">
        <v>527</v>
      </c>
      <c r="M53" s="30" t="s">
        <v>196</v>
      </c>
      <c r="N53" s="30"/>
      <c r="O53" s="30"/>
      <c r="P53" s="32" t="s">
        <v>42</v>
      </c>
      <c r="Q53" s="30" t="s">
        <v>1077</v>
      </c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</row>
    <row r="54">
      <c r="A54" s="34"/>
      <c r="B54" s="31">
        <v>45697.47773148148</v>
      </c>
      <c r="C54" s="30" t="s">
        <v>146</v>
      </c>
      <c r="D54" s="34"/>
      <c r="E54" s="15" t="s">
        <v>1078</v>
      </c>
      <c r="F54" s="17">
        <v>1992.0</v>
      </c>
      <c r="G54" s="15" t="s">
        <v>35</v>
      </c>
      <c r="H54" s="18" t="s">
        <v>1079</v>
      </c>
      <c r="I54" s="15" t="s">
        <v>1080</v>
      </c>
      <c r="J54" s="15" t="s">
        <v>1081</v>
      </c>
      <c r="K54" s="15" t="s">
        <v>1080</v>
      </c>
      <c r="L54" s="15" t="s">
        <v>39</v>
      </c>
      <c r="M54" s="30" t="s">
        <v>196</v>
      </c>
      <c r="N54" s="30"/>
      <c r="O54" s="30"/>
      <c r="P54" s="32" t="s">
        <v>42</v>
      </c>
      <c r="Q54" s="30" t="s">
        <v>1082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</row>
    <row r="55">
      <c r="A55" s="34"/>
      <c r="B55" s="31">
        <v>45697.47858796296</v>
      </c>
      <c r="C55" s="30" t="s">
        <v>146</v>
      </c>
      <c r="D55" s="34"/>
      <c r="E55" s="15" t="s">
        <v>1083</v>
      </c>
      <c r="F55" s="17">
        <v>1993.0</v>
      </c>
      <c r="G55" s="15" t="s">
        <v>76</v>
      </c>
      <c r="H55" s="18" t="s">
        <v>1084</v>
      </c>
      <c r="I55" s="15" t="s">
        <v>1085</v>
      </c>
      <c r="J55" s="15" t="s">
        <v>1081</v>
      </c>
      <c r="K55" s="15" t="s">
        <v>1085</v>
      </c>
      <c r="L55" s="15" t="s">
        <v>39</v>
      </c>
      <c r="M55" s="30" t="s">
        <v>196</v>
      </c>
      <c r="N55" s="30"/>
      <c r="O55" s="30"/>
      <c r="P55" s="32" t="s">
        <v>42</v>
      </c>
      <c r="Q55" s="30" t="s">
        <v>1086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</row>
    <row r="56">
      <c r="A56" s="34"/>
      <c r="B56" s="31">
        <v>45697.48043981481</v>
      </c>
      <c r="C56" s="30" t="s">
        <v>227</v>
      </c>
      <c r="D56" s="34"/>
      <c r="E56" s="15" t="s">
        <v>1087</v>
      </c>
      <c r="F56" s="17">
        <v>1995.0</v>
      </c>
      <c r="G56" s="15" t="s">
        <v>76</v>
      </c>
      <c r="H56" s="18" t="s">
        <v>1088</v>
      </c>
      <c r="I56" s="15" t="s">
        <v>1089</v>
      </c>
      <c r="J56" s="15" t="s">
        <v>412</v>
      </c>
      <c r="K56" s="15" t="s">
        <v>1089</v>
      </c>
      <c r="L56" s="15" t="s">
        <v>39</v>
      </c>
      <c r="M56" s="30"/>
      <c r="N56" s="30"/>
      <c r="O56" s="30"/>
      <c r="P56" s="32" t="s">
        <v>42</v>
      </c>
      <c r="Q56" s="30" t="s">
        <v>1090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</row>
    <row r="57">
      <c r="A57" s="34"/>
      <c r="B57" s="31">
        <v>45697.48127314815</v>
      </c>
      <c r="C57" s="30" t="s">
        <v>33</v>
      </c>
      <c r="D57" s="34"/>
      <c r="E57" s="15" t="s">
        <v>1091</v>
      </c>
      <c r="F57" s="17">
        <v>1972.0</v>
      </c>
      <c r="G57" s="15" t="s">
        <v>76</v>
      </c>
      <c r="H57" s="18" t="s">
        <v>1092</v>
      </c>
      <c r="I57" s="15" t="s">
        <v>1093</v>
      </c>
      <c r="J57" s="15" t="s">
        <v>293</v>
      </c>
      <c r="K57" s="15" t="s">
        <v>1093</v>
      </c>
      <c r="L57" s="15" t="s">
        <v>39</v>
      </c>
      <c r="M57" s="30" t="s">
        <v>48</v>
      </c>
      <c r="N57" s="30" t="s">
        <v>1094</v>
      </c>
      <c r="O57" s="30" t="s">
        <v>50</v>
      </c>
      <c r="P57" s="32" t="s">
        <v>42</v>
      </c>
      <c r="Q57" s="30" t="s">
        <v>1095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</row>
    <row r="58">
      <c r="A58" s="34"/>
      <c r="B58" s="31">
        <v>45697.48175925926</v>
      </c>
      <c r="C58" s="30" t="s">
        <v>146</v>
      </c>
      <c r="D58" s="34"/>
      <c r="E58" s="15" t="s">
        <v>1096</v>
      </c>
      <c r="F58" s="17">
        <v>1995.0</v>
      </c>
      <c r="G58" s="15" t="s">
        <v>76</v>
      </c>
      <c r="H58" s="18" t="s">
        <v>1097</v>
      </c>
      <c r="I58" s="15" t="s">
        <v>1098</v>
      </c>
      <c r="J58" s="15" t="s">
        <v>412</v>
      </c>
      <c r="K58" s="15" t="s">
        <v>1098</v>
      </c>
      <c r="L58" s="15" t="s">
        <v>39</v>
      </c>
      <c r="M58" s="30"/>
      <c r="N58" s="30"/>
      <c r="O58" s="30"/>
      <c r="P58" s="32" t="s">
        <v>42</v>
      </c>
      <c r="Q58" s="30" t="s">
        <v>1099</v>
      </c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</row>
    <row r="59">
      <c r="A59" s="34"/>
      <c r="B59" s="31">
        <v>45697.482094907406</v>
      </c>
      <c r="C59" s="30" t="s">
        <v>146</v>
      </c>
      <c r="D59" s="34"/>
      <c r="E59" s="15" t="s">
        <v>1100</v>
      </c>
      <c r="F59" s="17">
        <v>1950.0</v>
      </c>
      <c r="G59" s="15" t="s">
        <v>35</v>
      </c>
      <c r="H59" s="18" t="s">
        <v>1101</v>
      </c>
      <c r="I59" s="15" t="s">
        <v>1102</v>
      </c>
      <c r="J59" s="15" t="s">
        <v>1103</v>
      </c>
      <c r="K59" s="15" t="s">
        <v>1102</v>
      </c>
      <c r="L59" s="15" t="s">
        <v>39</v>
      </c>
      <c r="M59" s="30" t="s">
        <v>196</v>
      </c>
      <c r="N59" s="30"/>
      <c r="O59" s="30"/>
      <c r="P59" s="32" t="s">
        <v>42</v>
      </c>
      <c r="Q59" s="30" t="s">
        <v>1104</v>
      </c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</row>
    <row r="60">
      <c r="A60" s="34"/>
      <c r="B60" s="31">
        <v>45697.48238425926</v>
      </c>
      <c r="C60" s="30" t="s">
        <v>33</v>
      </c>
      <c r="D60" s="34"/>
      <c r="E60" s="15" t="s">
        <v>1105</v>
      </c>
      <c r="F60" s="17">
        <v>1974.0</v>
      </c>
      <c r="G60" s="15" t="s">
        <v>35</v>
      </c>
      <c r="H60" s="18" t="s">
        <v>1092</v>
      </c>
      <c r="I60" s="15" t="s">
        <v>1093</v>
      </c>
      <c r="J60" s="15" t="s">
        <v>293</v>
      </c>
      <c r="K60" s="15" t="s">
        <v>1093</v>
      </c>
      <c r="L60" s="15" t="s">
        <v>39</v>
      </c>
      <c r="M60" s="30" t="s">
        <v>48</v>
      </c>
      <c r="N60" s="30" t="s">
        <v>1106</v>
      </c>
      <c r="O60" s="30" t="s">
        <v>50</v>
      </c>
      <c r="P60" s="32" t="s">
        <v>42</v>
      </c>
      <c r="Q60" s="30" t="s">
        <v>1107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</row>
    <row r="61">
      <c r="A61" s="34"/>
      <c r="B61" s="31">
        <v>45697.488344907404</v>
      </c>
      <c r="C61" s="30" t="s">
        <v>33</v>
      </c>
      <c r="D61" s="34"/>
      <c r="E61" s="15" t="s">
        <v>1108</v>
      </c>
      <c r="F61" s="17">
        <v>2010.0</v>
      </c>
      <c r="G61" s="15" t="s">
        <v>35</v>
      </c>
      <c r="H61" s="18" t="s">
        <v>1109</v>
      </c>
      <c r="I61" s="15" t="s">
        <v>1110</v>
      </c>
      <c r="J61" s="15" t="s">
        <v>180</v>
      </c>
      <c r="K61" s="15" t="s">
        <v>1110</v>
      </c>
      <c r="L61" s="15" t="s">
        <v>39</v>
      </c>
      <c r="M61" s="30" t="s">
        <v>48</v>
      </c>
      <c r="N61" s="30" t="s">
        <v>1111</v>
      </c>
      <c r="O61" s="30" t="s">
        <v>50</v>
      </c>
      <c r="P61" s="32" t="s">
        <v>42</v>
      </c>
      <c r="Q61" s="30" t="s">
        <v>1112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</row>
    <row r="62">
      <c r="A62" s="34"/>
      <c r="B62" s="31">
        <v>45697.48971064815</v>
      </c>
      <c r="C62" s="30" t="s">
        <v>33</v>
      </c>
      <c r="D62" s="34"/>
      <c r="E62" s="15" t="s">
        <v>1113</v>
      </c>
      <c r="F62" s="17">
        <v>1970.0</v>
      </c>
      <c r="G62" s="15" t="s">
        <v>35</v>
      </c>
      <c r="H62" s="18" t="s">
        <v>1114</v>
      </c>
      <c r="I62" s="15" t="s">
        <v>1093</v>
      </c>
      <c r="J62" s="15" t="s">
        <v>293</v>
      </c>
      <c r="K62" s="15" t="s">
        <v>1093</v>
      </c>
      <c r="L62" s="15" t="s">
        <v>39</v>
      </c>
      <c r="M62" s="30" t="s">
        <v>48</v>
      </c>
      <c r="N62" s="30" t="s">
        <v>1115</v>
      </c>
      <c r="O62" s="30" t="s">
        <v>50</v>
      </c>
      <c r="P62" s="32" t="s">
        <v>42</v>
      </c>
      <c r="Q62" s="30" t="s">
        <v>1116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</row>
    <row r="63">
      <c r="A63" s="34"/>
      <c r="B63" s="31">
        <v>45697.495358796295</v>
      </c>
      <c r="C63" s="30" t="s">
        <v>33</v>
      </c>
      <c r="D63" s="34"/>
      <c r="E63" s="15" t="s">
        <v>1117</v>
      </c>
      <c r="F63" s="17">
        <v>2006.0</v>
      </c>
      <c r="G63" s="15" t="s">
        <v>35</v>
      </c>
      <c r="H63" s="18" t="s">
        <v>1118</v>
      </c>
      <c r="I63" s="15" t="s">
        <v>1119</v>
      </c>
      <c r="J63" s="15" t="s">
        <v>1120</v>
      </c>
      <c r="K63" s="15" t="s">
        <v>1121</v>
      </c>
      <c r="L63" s="15" t="s">
        <v>39</v>
      </c>
      <c r="M63" s="30" t="s">
        <v>48</v>
      </c>
      <c r="N63" s="30"/>
      <c r="O63" s="30"/>
      <c r="P63" s="32" t="s">
        <v>42</v>
      </c>
      <c r="Q63" s="30" t="s">
        <v>1122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</row>
    <row r="64">
      <c r="A64" s="34"/>
      <c r="B64" s="31">
        <v>45697.496030092596</v>
      </c>
      <c r="C64" s="30" t="s">
        <v>1123</v>
      </c>
      <c r="D64" s="34"/>
      <c r="E64" s="15" t="s">
        <v>1124</v>
      </c>
      <c r="F64" s="17">
        <v>1963.0</v>
      </c>
      <c r="G64" s="15" t="s">
        <v>35</v>
      </c>
      <c r="H64" s="18" t="s">
        <v>1125</v>
      </c>
      <c r="I64" s="15" t="s">
        <v>1126</v>
      </c>
      <c r="J64" s="15" t="s">
        <v>782</v>
      </c>
      <c r="K64" s="15" t="s">
        <v>1127</v>
      </c>
      <c r="L64" s="15"/>
      <c r="M64" s="30" t="s">
        <v>48</v>
      </c>
      <c r="N64" s="30" t="s">
        <v>1128</v>
      </c>
      <c r="O64" s="30"/>
      <c r="P64" s="32" t="s">
        <v>42</v>
      </c>
      <c r="Q64" s="30" t="s">
        <v>1129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</row>
    <row r="65">
      <c r="A65" s="34"/>
      <c r="B65" s="31">
        <v>45697.50682870371</v>
      </c>
      <c r="C65" s="30" t="s">
        <v>146</v>
      </c>
      <c r="D65" s="34"/>
      <c r="E65" s="15" t="s">
        <v>1130</v>
      </c>
      <c r="F65" s="17">
        <v>2017.0</v>
      </c>
      <c r="G65" s="15" t="s">
        <v>76</v>
      </c>
      <c r="H65" s="18" t="s">
        <v>1131</v>
      </c>
      <c r="I65" s="15" t="s">
        <v>1132</v>
      </c>
      <c r="J65" s="15" t="s">
        <v>1133</v>
      </c>
      <c r="K65" s="15" t="s">
        <v>1134</v>
      </c>
      <c r="L65" s="15" t="s">
        <v>39</v>
      </c>
      <c r="M65" s="30"/>
      <c r="N65" s="30" t="s">
        <v>1135</v>
      </c>
      <c r="O65" s="30"/>
      <c r="P65" s="32" t="s">
        <v>42</v>
      </c>
      <c r="Q65" s="30" t="s">
        <v>1136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</row>
    <row r="66">
      <c r="A66" s="34"/>
      <c r="B66" s="31">
        <v>45697.563472222224</v>
      </c>
      <c r="C66" s="30" t="s">
        <v>33</v>
      </c>
      <c r="D66" s="30" t="s">
        <v>1137</v>
      </c>
      <c r="E66" s="15" t="s">
        <v>1138</v>
      </c>
      <c r="F66" s="17">
        <v>1971.0</v>
      </c>
      <c r="G66" s="15" t="s">
        <v>35</v>
      </c>
      <c r="H66" s="18" t="s">
        <v>1139</v>
      </c>
      <c r="I66" s="15" t="s">
        <v>1140</v>
      </c>
      <c r="J66" s="15" t="s">
        <v>303</v>
      </c>
      <c r="K66" s="15" t="s">
        <v>1140</v>
      </c>
      <c r="L66" s="15" t="s">
        <v>39</v>
      </c>
      <c r="M66" s="30" t="s">
        <v>305</v>
      </c>
      <c r="N66" s="30" t="s">
        <v>345</v>
      </c>
      <c r="O66" s="30" t="s">
        <v>307</v>
      </c>
      <c r="P66" s="32" t="s">
        <v>42</v>
      </c>
      <c r="Q66" s="30" t="s">
        <v>1141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</row>
    <row r="67">
      <c r="A67" s="34"/>
      <c r="B67" s="31">
        <v>45697.496030092596</v>
      </c>
      <c r="C67" s="30" t="s">
        <v>33</v>
      </c>
      <c r="D67" s="30"/>
      <c r="E67" s="15" t="s">
        <v>1124</v>
      </c>
      <c r="F67" s="17">
        <v>1963.0</v>
      </c>
      <c r="G67" s="15" t="s">
        <v>35</v>
      </c>
      <c r="H67" s="18" t="s">
        <v>1125</v>
      </c>
      <c r="I67" s="15" t="s">
        <v>1126</v>
      </c>
      <c r="J67" s="15" t="s">
        <v>782</v>
      </c>
      <c r="K67" s="15" t="s">
        <v>1127</v>
      </c>
      <c r="L67" s="15"/>
      <c r="M67" s="30" t="s">
        <v>48</v>
      </c>
      <c r="N67" s="30" t="s">
        <v>1128</v>
      </c>
      <c r="O67" s="30"/>
      <c r="P67" s="32" t="s">
        <v>42</v>
      </c>
      <c r="Q67" s="30" t="s">
        <v>1129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</row>
    <row r="68">
      <c r="A68" s="34"/>
      <c r="B68" s="31">
        <v>45706.37633101852</v>
      </c>
      <c r="C68" s="30" t="s">
        <v>146</v>
      </c>
      <c r="D68" s="30"/>
      <c r="E68" s="15" t="s">
        <v>1142</v>
      </c>
      <c r="F68" s="17">
        <v>1951.0</v>
      </c>
      <c r="G68" s="15" t="s">
        <v>35</v>
      </c>
      <c r="H68" s="18" t="s">
        <v>867</v>
      </c>
      <c r="I68" s="15" t="s">
        <v>1143</v>
      </c>
      <c r="J68" s="15" t="s">
        <v>1144</v>
      </c>
      <c r="K68" s="15" t="s">
        <v>1143</v>
      </c>
      <c r="L68" s="15" t="s">
        <v>1145</v>
      </c>
      <c r="M68" s="30"/>
      <c r="N68" s="30"/>
      <c r="O68" s="30"/>
      <c r="P68" s="32" t="s">
        <v>42</v>
      </c>
      <c r="Q68" s="30" t="s">
        <v>1146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>
      <c r="A69" s="34"/>
      <c r="B69" s="31">
        <v>45706.386770833335</v>
      </c>
      <c r="C69" s="30" t="s">
        <v>146</v>
      </c>
      <c r="D69" s="30"/>
      <c r="E69" s="15" t="s">
        <v>1147</v>
      </c>
      <c r="F69" s="17">
        <v>1972.0</v>
      </c>
      <c r="G69" s="15" t="s">
        <v>35</v>
      </c>
      <c r="H69" s="18" t="s">
        <v>867</v>
      </c>
      <c r="I69" s="15" t="s">
        <v>1143</v>
      </c>
      <c r="J69" s="15" t="s">
        <v>1144</v>
      </c>
      <c r="K69" s="15" t="s">
        <v>1143</v>
      </c>
      <c r="L69" s="15" t="s">
        <v>1145</v>
      </c>
      <c r="M69" s="30"/>
      <c r="N69" s="30"/>
      <c r="O69" s="30"/>
      <c r="P69" s="32" t="s">
        <v>42</v>
      </c>
      <c r="Q69" s="30" t="s">
        <v>1148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>
      <c r="A70" s="34"/>
      <c r="B70" s="31">
        <v>45706.387662037036</v>
      </c>
      <c r="C70" s="30" t="s">
        <v>146</v>
      </c>
      <c r="D70" s="30"/>
      <c r="E70" s="15" t="s">
        <v>1149</v>
      </c>
      <c r="F70" s="17">
        <v>1977.0</v>
      </c>
      <c r="G70" s="15" t="s">
        <v>35</v>
      </c>
      <c r="H70" s="18" t="s">
        <v>867</v>
      </c>
      <c r="I70" s="15" t="s">
        <v>1143</v>
      </c>
      <c r="J70" s="15" t="s">
        <v>1144</v>
      </c>
      <c r="K70" s="15" t="s">
        <v>1143</v>
      </c>
      <c r="L70" s="15" t="s">
        <v>1145</v>
      </c>
      <c r="M70" s="30"/>
      <c r="N70" s="30"/>
      <c r="O70" s="30"/>
      <c r="P70" s="32" t="s">
        <v>42</v>
      </c>
      <c r="Q70" s="30" t="s">
        <v>1150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>
      <c r="A71" s="34"/>
      <c r="B71" s="31">
        <v>45706.38945601852</v>
      </c>
      <c r="C71" s="30" t="s">
        <v>146</v>
      </c>
      <c r="D71" s="30"/>
      <c r="E71" s="15" t="s">
        <v>1151</v>
      </c>
      <c r="F71" s="17">
        <v>1985.0</v>
      </c>
      <c r="G71" s="15" t="s">
        <v>35</v>
      </c>
      <c r="H71" s="18" t="s">
        <v>867</v>
      </c>
      <c r="I71" s="15" t="s">
        <v>1143</v>
      </c>
      <c r="J71" s="15" t="s">
        <v>1144</v>
      </c>
      <c r="K71" s="15" t="s">
        <v>1143</v>
      </c>
      <c r="L71" s="15" t="s">
        <v>1145</v>
      </c>
      <c r="M71" s="30"/>
      <c r="N71" s="30" t="s">
        <v>1152</v>
      </c>
      <c r="O71" s="30"/>
      <c r="P71" s="32" t="s">
        <v>42</v>
      </c>
      <c r="Q71" s="30" t="s">
        <v>1153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</row>
    <row r="72">
      <c r="A72" s="34"/>
      <c r="B72" s="31">
        <v>45706.39077546296</v>
      </c>
      <c r="C72" s="30" t="s">
        <v>146</v>
      </c>
      <c r="D72" s="30"/>
      <c r="E72" s="15" t="s">
        <v>1154</v>
      </c>
      <c r="F72" s="17">
        <v>1991.0</v>
      </c>
      <c r="G72" s="15" t="s">
        <v>35</v>
      </c>
      <c r="H72" s="18" t="s">
        <v>867</v>
      </c>
      <c r="I72" s="15" t="s">
        <v>1143</v>
      </c>
      <c r="J72" s="15" t="s">
        <v>1144</v>
      </c>
      <c r="K72" s="15" t="s">
        <v>1143</v>
      </c>
      <c r="L72" s="15" t="s">
        <v>1145</v>
      </c>
      <c r="M72" s="30"/>
      <c r="N72" s="30" t="s">
        <v>1155</v>
      </c>
      <c r="O72" s="30"/>
      <c r="P72" s="32" t="s">
        <v>42</v>
      </c>
      <c r="Q72" s="30" t="s">
        <v>1156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</row>
    <row r="73">
      <c r="A73" s="34"/>
      <c r="B73" s="31">
        <v>45706.39502314815</v>
      </c>
      <c r="C73" s="30" t="s">
        <v>146</v>
      </c>
      <c r="D73" s="30"/>
      <c r="E73" s="15" t="s">
        <v>1157</v>
      </c>
      <c r="F73" s="17">
        <v>1984.0</v>
      </c>
      <c r="G73" s="15" t="s">
        <v>35</v>
      </c>
      <c r="H73" s="18" t="s">
        <v>867</v>
      </c>
      <c r="I73" s="15" t="s">
        <v>1143</v>
      </c>
      <c r="J73" s="15" t="s">
        <v>1144</v>
      </c>
      <c r="K73" s="15" t="s">
        <v>1143</v>
      </c>
      <c r="L73" s="15" t="s">
        <v>1145</v>
      </c>
      <c r="M73" s="30"/>
      <c r="N73" s="30"/>
      <c r="O73" s="30"/>
      <c r="P73" s="32" t="s">
        <v>42</v>
      </c>
      <c r="Q73" s="30" t="s">
        <v>1158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</row>
    <row r="74">
      <c r="A74" s="34"/>
      <c r="B74" s="31">
        <v>45706.396203703705</v>
      </c>
      <c r="C74" s="30" t="s">
        <v>146</v>
      </c>
      <c r="D74" s="30"/>
      <c r="E74" s="15" t="s">
        <v>1159</v>
      </c>
      <c r="F74" s="17">
        <v>1941.0</v>
      </c>
      <c r="G74" s="15" t="s">
        <v>35</v>
      </c>
      <c r="H74" s="18" t="s">
        <v>867</v>
      </c>
      <c r="I74" s="15" t="s">
        <v>1160</v>
      </c>
      <c r="J74" s="15" t="s">
        <v>1161</v>
      </c>
      <c r="K74" s="15" t="s">
        <v>1160</v>
      </c>
      <c r="L74" s="15" t="s">
        <v>1162</v>
      </c>
      <c r="M74" s="30"/>
      <c r="N74" s="30"/>
      <c r="O74" s="30"/>
      <c r="P74" s="32" t="s">
        <v>42</v>
      </c>
      <c r="Q74" s="30" t="s">
        <v>1163</v>
      </c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</row>
    <row r="75">
      <c r="A75" s="34"/>
      <c r="B75" s="31">
        <v>45706.39739583333</v>
      </c>
      <c r="C75" s="30" t="s">
        <v>146</v>
      </c>
      <c r="D75" s="30"/>
      <c r="E75" s="15" t="s">
        <v>1164</v>
      </c>
      <c r="F75" s="17">
        <v>1963.0</v>
      </c>
      <c r="G75" s="15" t="s">
        <v>35</v>
      </c>
      <c r="H75" s="18" t="s">
        <v>1165</v>
      </c>
      <c r="I75" s="15" t="s">
        <v>1166</v>
      </c>
      <c r="J75" s="15" t="s">
        <v>1161</v>
      </c>
      <c r="K75" s="15" t="s">
        <v>1166</v>
      </c>
      <c r="L75" s="15" t="s">
        <v>1162</v>
      </c>
      <c r="M75" s="30"/>
      <c r="N75" s="30"/>
      <c r="O75" s="30"/>
      <c r="P75" s="32" t="s">
        <v>42</v>
      </c>
      <c r="Q75" s="30" t="s">
        <v>1167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</row>
    <row r="76">
      <c r="A76" s="34"/>
      <c r="B76" s="31">
        <v>45706.3984837963</v>
      </c>
      <c r="C76" s="30" t="s">
        <v>146</v>
      </c>
      <c r="D76" s="30"/>
      <c r="E76" s="15" t="s">
        <v>1168</v>
      </c>
      <c r="F76" s="17">
        <v>1959.0</v>
      </c>
      <c r="G76" s="15" t="s">
        <v>76</v>
      </c>
      <c r="H76" s="18" t="s">
        <v>1165</v>
      </c>
      <c r="I76" s="15" t="s">
        <v>1166</v>
      </c>
      <c r="J76" s="15" t="s">
        <v>1161</v>
      </c>
      <c r="K76" s="15" t="s">
        <v>1166</v>
      </c>
      <c r="L76" s="15" t="s">
        <v>1162</v>
      </c>
      <c r="M76" s="30"/>
      <c r="N76" s="30"/>
      <c r="O76" s="30"/>
      <c r="P76" s="32" t="s">
        <v>42</v>
      </c>
      <c r="Q76" s="30" t="s">
        <v>1169</v>
      </c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</row>
    <row r="77">
      <c r="A77" s="34"/>
      <c r="B77" s="31">
        <v>45706.39969907407</v>
      </c>
      <c r="C77" s="30" t="s">
        <v>146</v>
      </c>
      <c r="D77" s="30"/>
      <c r="E77" s="15" t="s">
        <v>1170</v>
      </c>
      <c r="F77" s="17">
        <v>1960.0</v>
      </c>
      <c r="G77" s="15" t="s">
        <v>35</v>
      </c>
      <c r="H77" s="18" t="s">
        <v>1171</v>
      </c>
      <c r="I77" s="15" t="s">
        <v>1172</v>
      </c>
      <c r="J77" s="15" t="s">
        <v>1144</v>
      </c>
      <c r="K77" s="15" t="s">
        <v>1172</v>
      </c>
      <c r="L77" s="15" t="s">
        <v>1145</v>
      </c>
      <c r="M77" s="30"/>
      <c r="N77" s="30"/>
      <c r="O77" s="30"/>
      <c r="P77" s="32" t="s">
        <v>42</v>
      </c>
      <c r="Q77" s="30" t="s">
        <v>1173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</row>
    <row r="78">
      <c r="A78" s="34"/>
      <c r="B78" s="31">
        <v>45706.40090277778</v>
      </c>
      <c r="C78" s="30" t="s">
        <v>146</v>
      </c>
      <c r="D78" s="30"/>
      <c r="E78" s="15" t="s">
        <v>1174</v>
      </c>
      <c r="F78" s="17">
        <v>1959.0</v>
      </c>
      <c r="G78" s="15" t="s">
        <v>76</v>
      </c>
      <c r="H78" s="18" t="s">
        <v>1171</v>
      </c>
      <c r="I78" s="15" t="s">
        <v>1172</v>
      </c>
      <c r="J78" s="15" t="s">
        <v>1144</v>
      </c>
      <c r="K78" s="15" t="s">
        <v>1172</v>
      </c>
      <c r="L78" s="15" t="s">
        <v>1145</v>
      </c>
      <c r="M78" s="30"/>
      <c r="N78" s="30" t="s">
        <v>1155</v>
      </c>
      <c r="O78" s="30"/>
      <c r="P78" s="32" t="s">
        <v>42</v>
      </c>
      <c r="Q78" s="30" t="s">
        <v>1175</v>
      </c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</row>
    <row r="79">
      <c r="A79" s="34"/>
      <c r="B79" s="31">
        <v>45706.40195601852</v>
      </c>
      <c r="C79" s="30" t="s">
        <v>146</v>
      </c>
      <c r="D79" s="30"/>
      <c r="E79" s="15" t="s">
        <v>1176</v>
      </c>
      <c r="F79" s="17">
        <v>1968.0</v>
      </c>
      <c r="G79" s="15" t="s">
        <v>35</v>
      </c>
      <c r="H79" s="18" t="s">
        <v>1177</v>
      </c>
      <c r="I79" s="15" t="s">
        <v>1166</v>
      </c>
      <c r="J79" s="15" t="s">
        <v>1161</v>
      </c>
      <c r="K79" s="15" t="s">
        <v>1166</v>
      </c>
      <c r="L79" s="15" t="s">
        <v>1162</v>
      </c>
      <c r="M79" s="30"/>
      <c r="N79" s="30" t="s">
        <v>1155</v>
      </c>
      <c r="O79" s="30"/>
      <c r="P79" s="32" t="s">
        <v>42</v>
      </c>
      <c r="Q79" s="30" t="s">
        <v>1178</v>
      </c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</row>
    <row r="80">
      <c r="A80" s="34"/>
      <c r="B80" s="31">
        <v>45706.40319444444</v>
      </c>
      <c r="C80" s="30" t="s">
        <v>146</v>
      </c>
      <c r="D80" s="30"/>
      <c r="E80" s="15" t="s">
        <v>1179</v>
      </c>
      <c r="F80" s="17">
        <v>1970.0</v>
      </c>
      <c r="G80" s="15" t="s">
        <v>76</v>
      </c>
      <c r="H80" s="18" t="s">
        <v>1177</v>
      </c>
      <c r="I80" s="15" t="s">
        <v>1166</v>
      </c>
      <c r="J80" s="15" t="s">
        <v>1161</v>
      </c>
      <c r="K80" s="15" t="s">
        <v>1166</v>
      </c>
      <c r="L80" s="15" t="s">
        <v>1162</v>
      </c>
      <c r="M80" s="30"/>
      <c r="N80" s="30" t="s">
        <v>1155</v>
      </c>
      <c r="O80" s="30"/>
      <c r="P80" s="32" t="s">
        <v>42</v>
      </c>
      <c r="Q80" s="30" t="s">
        <v>1180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</row>
    <row r="81">
      <c r="A81" s="34"/>
      <c r="B81" s="31">
        <v>45706.404328703706</v>
      </c>
      <c r="C81" s="30" t="s">
        <v>146</v>
      </c>
      <c r="D81" s="30"/>
      <c r="E81" s="15" t="s">
        <v>1181</v>
      </c>
      <c r="F81" s="17">
        <v>1955.0</v>
      </c>
      <c r="G81" s="15" t="s">
        <v>35</v>
      </c>
      <c r="H81" s="18" t="s">
        <v>1182</v>
      </c>
      <c r="I81" s="15" t="s">
        <v>1160</v>
      </c>
      <c r="J81" s="15" t="s">
        <v>1161</v>
      </c>
      <c r="K81" s="15" t="s">
        <v>1160</v>
      </c>
      <c r="L81" s="15" t="s">
        <v>1162</v>
      </c>
      <c r="M81" s="30"/>
      <c r="N81" s="30" t="s">
        <v>1183</v>
      </c>
      <c r="O81" s="30"/>
      <c r="P81" s="32" t="s">
        <v>42</v>
      </c>
      <c r="Q81" s="30" t="s">
        <v>1184</v>
      </c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</row>
    <row r="82">
      <c r="A82" s="34"/>
      <c r="B82" s="31">
        <v>45706.405648148146</v>
      </c>
      <c r="C82" s="30" t="s">
        <v>146</v>
      </c>
      <c r="D82" s="30"/>
      <c r="E82" s="15" t="s">
        <v>1185</v>
      </c>
      <c r="F82" s="17">
        <v>1972.0</v>
      </c>
      <c r="G82" s="15" t="s">
        <v>35</v>
      </c>
      <c r="H82" s="18" t="s">
        <v>1186</v>
      </c>
      <c r="I82" s="15" t="s">
        <v>1187</v>
      </c>
      <c r="J82" s="15" t="s">
        <v>1188</v>
      </c>
      <c r="K82" s="15" t="s">
        <v>1187</v>
      </c>
      <c r="L82" s="15" t="s">
        <v>1162</v>
      </c>
      <c r="M82" s="30"/>
      <c r="N82" s="30" t="s">
        <v>1183</v>
      </c>
      <c r="O82" s="30"/>
      <c r="P82" s="32" t="s">
        <v>42</v>
      </c>
      <c r="Q82" s="30" t="s">
        <v>1189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</row>
    <row r="83">
      <c r="A83" s="34"/>
      <c r="B83" s="31">
        <v>45706.40697916667</v>
      </c>
      <c r="C83" s="30" t="s">
        <v>146</v>
      </c>
      <c r="D83" s="30"/>
      <c r="E83" s="15" t="s">
        <v>1190</v>
      </c>
      <c r="F83" s="17">
        <v>2019.0</v>
      </c>
      <c r="G83" s="15" t="s">
        <v>35</v>
      </c>
      <c r="H83" s="18" t="s">
        <v>1186</v>
      </c>
      <c r="I83" s="15" t="s">
        <v>1187</v>
      </c>
      <c r="J83" s="15" t="s">
        <v>1188</v>
      </c>
      <c r="K83" s="15" t="s">
        <v>1187</v>
      </c>
      <c r="L83" s="15" t="s">
        <v>1162</v>
      </c>
      <c r="M83" s="30"/>
      <c r="N83" s="30" t="s">
        <v>1183</v>
      </c>
      <c r="O83" s="30"/>
      <c r="P83" s="32" t="s">
        <v>42</v>
      </c>
      <c r="Q83" s="30" t="s">
        <v>1191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</row>
    <row r="84">
      <c r="A84" s="34"/>
      <c r="B84" s="31">
        <v>45706.40856481482</v>
      </c>
      <c r="C84" s="30" t="s">
        <v>146</v>
      </c>
      <c r="D84" s="30"/>
      <c r="E84" s="15" t="s">
        <v>1192</v>
      </c>
      <c r="F84" s="17">
        <v>1967.0</v>
      </c>
      <c r="G84" s="15" t="s">
        <v>76</v>
      </c>
      <c r="H84" s="18" t="s">
        <v>1193</v>
      </c>
      <c r="I84" s="15" t="s">
        <v>1194</v>
      </c>
      <c r="J84" s="15" t="s">
        <v>1195</v>
      </c>
      <c r="K84" s="15" t="s">
        <v>1194</v>
      </c>
      <c r="L84" s="15" t="s">
        <v>1162</v>
      </c>
      <c r="M84" s="30"/>
      <c r="N84" s="30" t="s">
        <v>1183</v>
      </c>
      <c r="O84" s="30"/>
      <c r="P84" s="32" t="s">
        <v>42</v>
      </c>
      <c r="Q84" s="30" t="s">
        <v>1196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</row>
    <row r="85">
      <c r="A85" s="34"/>
      <c r="B85" s="31">
        <v>45706.40966435185</v>
      </c>
      <c r="C85" s="30" t="s">
        <v>146</v>
      </c>
      <c r="D85" s="30"/>
      <c r="E85" s="15" t="s">
        <v>1197</v>
      </c>
      <c r="F85" s="17">
        <v>2007.0</v>
      </c>
      <c r="G85" s="15" t="s">
        <v>76</v>
      </c>
      <c r="H85" s="18" t="s">
        <v>1198</v>
      </c>
      <c r="I85" s="15" t="s">
        <v>1199</v>
      </c>
      <c r="J85" s="15" t="s">
        <v>1161</v>
      </c>
      <c r="K85" s="15" t="s">
        <v>1199</v>
      </c>
      <c r="L85" s="15" t="s">
        <v>1162</v>
      </c>
      <c r="M85" s="30"/>
      <c r="N85" s="30" t="s">
        <v>1183</v>
      </c>
      <c r="O85" s="30"/>
      <c r="P85" s="32" t="s">
        <v>42</v>
      </c>
      <c r="Q85" s="30" t="s">
        <v>1200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</row>
    <row r="86">
      <c r="A86" s="34"/>
      <c r="B86" s="31">
        <v>45706.41060185185</v>
      </c>
      <c r="C86" s="30" t="s">
        <v>146</v>
      </c>
      <c r="D86" s="30"/>
      <c r="E86" s="15" t="s">
        <v>1201</v>
      </c>
      <c r="F86" s="17">
        <v>2007.0</v>
      </c>
      <c r="G86" s="15" t="s">
        <v>76</v>
      </c>
      <c r="H86" s="18" t="s">
        <v>1202</v>
      </c>
      <c r="I86" s="15" t="s">
        <v>1199</v>
      </c>
      <c r="J86" s="15" t="s">
        <v>1161</v>
      </c>
      <c r="K86" s="15" t="s">
        <v>1199</v>
      </c>
      <c r="L86" s="15" t="s">
        <v>1162</v>
      </c>
      <c r="M86" s="30"/>
      <c r="N86" s="30" t="s">
        <v>1183</v>
      </c>
      <c r="O86" s="30"/>
      <c r="P86" s="32" t="s">
        <v>42</v>
      </c>
      <c r="Q86" s="30" t="s">
        <v>1203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  <row r="87">
      <c r="A87" s="34"/>
      <c r="B87" s="31">
        <v>45706.41265046296</v>
      </c>
      <c r="C87" s="30" t="s">
        <v>146</v>
      </c>
      <c r="D87" s="30"/>
      <c r="E87" s="15" t="s">
        <v>1204</v>
      </c>
      <c r="F87" s="17">
        <v>1950.0</v>
      </c>
      <c r="G87" s="15" t="s">
        <v>35</v>
      </c>
      <c r="H87" s="18" t="s">
        <v>867</v>
      </c>
      <c r="I87" s="15" t="s">
        <v>1205</v>
      </c>
      <c r="J87" s="15" t="s">
        <v>1206</v>
      </c>
      <c r="K87" s="15" t="s">
        <v>1205</v>
      </c>
      <c r="L87" s="15" t="s">
        <v>1162</v>
      </c>
      <c r="M87" s="30"/>
      <c r="N87" s="30" t="s">
        <v>1183</v>
      </c>
      <c r="O87" s="30"/>
      <c r="P87" s="32" t="s">
        <v>42</v>
      </c>
      <c r="Q87" s="30" t="s">
        <v>1207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</row>
    <row r="88">
      <c r="A88" s="34"/>
      <c r="B88" s="31">
        <v>45706.417175925926</v>
      </c>
      <c r="C88" s="30" t="s">
        <v>146</v>
      </c>
      <c r="D88" s="30"/>
      <c r="E88" s="15" t="s">
        <v>1208</v>
      </c>
      <c r="F88" s="17">
        <v>1965.0</v>
      </c>
      <c r="G88" s="15" t="s">
        <v>35</v>
      </c>
      <c r="H88" s="18" t="s">
        <v>1209</v>
      </c>
      <c r="I88" s="15" t="s">
        <v>1210</v>
      </c>
      <c r="J88" s="15" t="s">
        <v>1211</v>
      </c>
      <c r="K88" s="15" t="s">
        <v>1210</v>
      </c>
      <c r="L88" s="15" t="s">
        <v>1162</v>
      </c>
      <c r="M88" s="30"/>
      <c r="N88" s="30" t="s">
        <v>1183</v>
      </c>
      <c r="O88" s="30"/>
      <c r="P88" s="32" t="s">
        <v>42</v>
      </c>
      <c r="Q88" s="30" t="s">
        <v>1212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</row>
    <row r="89">
      <c r="A89" s="34"/>
      <c r="B89" s="31">
        <v>45706.418391203704</v>
      </c>
      <c r="C89" s="30" t="s">
        <v>146</v>
      </c>
      <c r="D89" s="30"/>
      <c r="E89" s="15" t="s">
        <v>1213</v>
      </c>
      <c r="F89" s="17">
        <v>2010.0</v>
      </c>
      <c r="G89" s="15" t="s">
        <v>35</v>
      </c>
      <c r="H89" s="18" t="s">
        <v>1214</v>
      </c>
      <c r="I89" s="15" t="s">
        <v>1215</v>
      </c>
      <c r="J89" s="15" t="s">
        <v>1216</v>
      </c>
      <c r="K89" s="15" t="s">
        <v>1215</v>
      </c>
      <c r="L89" s="15" t="s">
        <v>1162</v>
      </c>
      <c r="M89" s="30"/>
      <c r="N89" s="30" t="s">
        <v>1183</v>
      </c>
      <c r="O89" s="30"/>
      <c r="P89" s="32" t="s">
        <v>42</v>
      </c>
      <c r="Q89" s="30" t="s">
        <v>1217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  <row r="90">
      <c r="A90" s="34"/>
      <c r="B90" s="31">
        <v>45706.41971064815</v>
      </c>
      <c r="C90" s="30" t="s">
        <v>146</v>
      </c>
      <c r="D90" s="30"/>
      <c r="E90" s="15" t="s">
        <v>1218</v>
      </c>
      <c r="F90" s="17">
        <v>2010.0</v>
      </c>
      <c r="G90" s="15" t="s">
        <v>35</v>
      </c>
      <c r="H90" s="18" t="s">
        <v>1214</v>
      </c>
      <c r="I90" s="15" t="s">
        <v>1219</v>
      </c>
      <c r="J90" s="15" t="s">
        <v>1220</v>
      </c>
      <c r="K90" s="15" t="s">
        <v>1219</v>
      </c>
      <c r="L90" s="15" t="s">
        <v>1162</v>
      </c>
      <c r="M90" s="30"/>
      <c r="N90" s="30" t="s">
        <v>1221</v>
      </c>
      <c r="O90" s="30"/>
      <c r="P90" s="32" t="s">
        <v>42</v>
      </c>
      <c r="Q90" s="30" t="s">
        <v>1222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</row>
    <row r="91">
      <c r="A91" s="34"/>
      <c r="B91" s="31">
        <v>45706.42101851852</v>
      </c>
      <c r="C91" s="30" t="s">
        <v>146</v>
      </c>
      <c r="D91" s="30"/>
      <c r="E91" s="15" t="s">
        <v>1223</v>
      </c>
      <c r="F91" s="17">
        <v>2010.0</v>
      </c>
      <c r="G91" s="15" t="s">
        <v>35</v>
      </c>
      <c r="H91" s="18" t="s">
        <v>1214</v>
      </c>
      <c r="I91" s="15" t="s">
        <v>1224</v>
      </c>
      <c r="J91" s="15" t="s">
        <v>1216</v>
      </c>
      <c r="K91" s="15" t="s">
        <v>1224</v>
      </c>
      <c r="L91" s="15" t="s">
        <v>1162</v>
      </c>
      <c r="M91" s="30"/>
      <c r="N91" s="30" t="s">
        <v>1183</v>
      </c>
      <c r="O91" s="30"/>
      <c r="P91" s="32" t="s">
        <v>42</v>
      </c>
      <c r="Q91" s="30" t="s">
        <v>1225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</row>
    <row r="92">
      <c r="A92" s="34"/>
      <c r="B92" s="31">
        <v>45730.37229166667</v>
      </c>
      <c r="C92" s="30" t="s">
        <v>146</v>
      </c>
      <c r="D92" s="30"/>
      <c r="E92" s="15" t="s">
        <v>1226</v>
      </c>
      <c r="F92" s="17">
        <v>1956.0</v>
      </c>
      <c r="G92" s="15" t="s">
        <v>76</v>
      </c>
      <c r="H92" s="18" t="s">
        <v>1227</v>
      </c>
      <c r="I92" s="15" t="s">
        <v>1228</v>
      </c>
      <c r="J92" s="15" t="s">
        <v>412</v>
      </c>
      <c r="K92" s="15" t="s">
        <v>1228</v>
      </c>
      <c r="L92" s="15" t="s">
        <v>39</v>
      </c>
      <c r="M92" s="30" t="s">
        <v>196</v>
      </c>
      <c r="N92" s="30"/>
      <c r="O92" s="30"/>
      <c r="P92" s="32" t="s">
        <v>42</v>
      </c>
      <c r="Q92" s="30" t="s">
        <v>1229</v>
      </c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</row>
    <row r="93">
      <c r="A93" s="34"/>
      <c r="B93" s="31">
        <v>45734.63255787037</v>
      </c>
      <c r="C93" s="30" t="s">
        <v>33</v>
      </c>
      <c r="D93" s="30"/>
      <c r="E93" s="15" t="s">
        <v>1230</v>
      </c>
      <c r="F93" s="17">
        <v>2006.0</v>
      </c>
      <c r="G93" s="15" t="s">
        <v>76</v>
      </c>
      <c r="H93" s="18" t="s">
        <v>1231</v>
      </c>
      <c r="I93" s="15" t="s">
        <v>1232</v>
      </c>
      <c r="J93" s="15" t="s">
        <v>1233</v>
      </c>
      <c r="K93" s="15" t="s">
        <v>1234</v>
      </c>
      <c r="L93" s="15" t="s">
        <v>39</v>
      </c>
      <c r="M93" s="30" t="s">
        <v>48</v>
      </c>
      <c r="N93" s="30"/>
      <c r="O93" s="30"/>
      <c r="P93" s="32" t="s">
        <v>42</v>
      </c>
      <c r="Q93" s="30" t="s">
        <v>1235</v>
      </c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</row>
    <row r="94">
      <c r="A94" s="34"/>
      <c r="B94" s="31">
        <v>45737.475636574076</v>
      </c>
      <c r="C94" s="30" t="s">
        <v>33</v>
      </c>
      <c r="D94" s="30"/>
      <c r="E94" s="15" t="s">
        <v>1236</v>
      </c>
      <c r="F94" s="17">
        <v>1993.0</v>
      </c>
      <c r="G94" s="15" t="s">
        <v>35</v>
      </c>
      <c r="H94" s="18" t="s">
        <v>1237</v>
      </c>
      <c r="I94" s="15" t="s">
        <v>1238</v>
      </c>
      <c r="J94" s="15" t="s">
        <v>554</v>
      </c>
      <c r="K94" s="15" t="s">
        <v>1238</v>
      </c>
      <c r="L94" s="15" t="s">
        <v>39</v>
      </c>
      <c r="M94" s="30" t="s">
        <v>196</v>
      </c>
      <c r="N94" s="30" t="s">
        <v>1239</v>
      </c>
      <c r="O94" s="30"/>
      <c r="P94" s="32" t="s">
        <v>42</v>
      </c>
      <c r="Q94" s="30" t="s">
        <v>1240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</row>
    <row r="95">
      <c r="A95" s="34"/>
      <c r="B95" s="31">
        <v>45737.875925925924</v>
      </c>
      <c r="C95" s="30" t="s">
        <v>33</v>
      </c>
      <c r="D95" s="30"/>
      <c r="E95" s="15" t="s">
        <v>1241</v>
      </c>
      <c r="F95" s="17">
        <v>1989.0</v>
      </c>
      <c r="G95" s="15" t="s">
        <v>76</v>
      </c>
      <c r="H95" s="18" t="s">
        <v>1242</v>
      </c>
      <c r="I95" s="15" t="s">
        <v>1243</v>
      </c>
      <c r="J95" s="15" t="s">
        <v>1244</v>
      </c>
      <c r="K95" s="15" t="s">
        <v>1245</v>
      </c>
      <c r="L95" s="15" t="s">
        <v>39</v>
      </c>
      <c r="M95" s="30" t="s">
        <v>48</v>
      </c>
      <c r="N95" s="30" t="s">
        <v>1246</v>
      </c>
      <c r="O95" s="30"/>
      <c r="P95" s="32" t="s">
        <v>42</v>
      </c>
      <c r="Q95" s="30" t="s">
        <v>1247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</row>
    <row r="96">
      <c r="A96" s="34"/>
      <c r="B96" s="31">
        <v>45738.83928240741</v>
      </c>
      <c r="C96" s="30" t="s">
        <v>33</v>
      </c>
      <c r="D96" s="30"/>
      <c r="E96" s="15" t="s">
        <v>1248</v>
      </c>
      <c r="F96" s="17">
        <v>1958.0</v>
      </c>
      <c r="G96" s="15" t="s">
        <v>35</v>
      </c>
      <c r="H96" s="18" t="s">
        <v>1249</v>
      </c>
      <c r="I96" s="15" t="s">
        <v>1250</v>
      </c>
      <c r="J96" s="15" t="s">
        <v>394</v>
      </c>
      <c r="K96" s="15" t="s">
        <v>1250</v>
      </c>
      <c r="L96" s="15" t="s">
        <v>39</v>
      </c>
      <c r="M96" s="30" t="s">
        <v>1251</v>
      </c>
      <c r="N96" s="30" t="s">
        <v>1252</v>
      </c>
      <c r="O96" s="30"/>
      <c r="P96" s="32" t="s">
        <v>42</v>
      </c>
      <c r="Q96" s="30" t="s">
        <v>1253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</row>
    <row r="97">
      <c r="A97" s="34"/>
      <c r="B97" s="31">
        <v>45739.26778935185</v>
      </c>
      <c r="C97" s="30" t="s">
        <v>33</v>
      </c>
      <c r="D97" s="30"/>
      <c r="E97" s="15" t="s">
        <v>1254</v>
      </c>
      <c r="F97" s="17">
        <v>2008.0</v>
      </c>
      <c r="G97" s="15" t="s">
        <v>35</v>
      </c>
      <c r="H97" s="18" t="s">
        <v>1255</v>
      </c>
      <c r="I97" s="15" t="s">
        <v>1256</v>
      </c>
      <c r="J97" s="15" t="s">
        <v>369</v>
      </c>
      <c r="K97" s="15" t="s">
        <v>1257</v>
      </c>
      <c r="L97" s="15" t="s">
        <v>276</v>
      </c>
      <c r="M97" s="30" t="s">
        <v>1258</v>
      </c>
      <c r="N97" s="30" t="s">
        <v>1259</v>
      </c>
      <c r="O97" s="30"/>
      <c r="P97" s="32" t="s">
        <v>42</v>
      </c>
      <c r="Q97" s="30" t="s">
        <v>1260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</row>
    <row r="98">
      <c r="A98" s="34"/>
      <c r="B98" s="31">
        <v>45739.270162037035</v>
      </c>
      <c r="C98" s="30" t="s">
        <v>33</v>
      </c>
      <c r="D98" s="30"/>
      <c r="E98" s="15" t="s">
        <v>1261</v>
      </c>
      <c r="F98" s="17">
        <v>2008.0</v>
      </c>
      <c r="G98" s="15" t="s">
        <v>35</v>
      </c>
      <c r="H98" s="18" t="s">
        <v>1262</v>
      </c>
      <c r="I98" s="15" t="s">
        <v>1263</v>
      </c>
      <c r="J98" s="15" t="s">
        <v>369</v>
      </c>
      <c r="K98" s="15" t="s">
        <v>1263</v>
      </c>
      <c r="L98" s="15" t="s">
        <v>276</v>
      </c>
      <c r="M98" s="30" t="s">
        <v>1264</v>
      </c>
      <c r="N98" s="30" t="s">
        <v>1259</v>
      </c>
      <c r="O98" s="30" t="s">
        <v>346</v>
      </c>
      <c r="P98" s="32" t="s">
        <v>42</v>
      </c>
      <c r="Q98" s="30" t="s">
        <v>1265</v>
      </c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</row>
    <row r="99">
      <c r="A99" s="34"/>
      <c r="B99" s="31">
        <v>45739.41633101852</v>
      </c>
      <c r="C99" s="30" t="s">
        <v>33</v>
      </c>
      <c r="D99" s="30"/>
      <c r="E99" s="15" t="s">
        <v>1266</v>
      </c>
      <c r="F99" s="17">
        <v>2000.0</v>
      </c>
      <c r="G99" s="15" t="s">
        <v>76</v>
      </c>
      <c r="H99" s="18" t="s">
        <v>1267</v>
      </c>
      <c r="I99" s="15" t="s">
        <v>1268</v>
      </c>
      <c r="J99" s="15" t="s">
        <v>394</v>
      </c>
      <c r="K99" s="15" t="s">
        <v>1268</v>
      </c>
      <c r="L99" s="15" t="s">
        <v>39</v>
      </c>
      <c r="M99" s="30" t="s">
        <v>48</v>
      </c>
      <c r="N99" s="30" t="s">
        <v>60</v>
      </c>
      <c r="O99" s="30" t="s">
        <v>50</v>
      </c>
      <c r="P99" s="32" t="s">
        <v>42</v>
      </c>
      <c r="Q99" s="30" t="s">
        <v>1269</v>
      </c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</row>
    <row r="100">
      <c r="A100" s="34"/>
      <c r="B100" s="31">
        <v>45739.41736111111</v>
      </c>
      <c r="C100" s="30" t="s">
        <v>33</v>
      </c>
      <c r="D100" s="30"/>
      <c r="E100" s="15" t="s">
        <v>1270</v>
      </c>
      <c r="F100" s="17">
        <v>2002.0</v>
      </c>
      <c r="G100" s="15" t="s">
        <v>35</v>
      </c>
      <c r="H100" s="18" t="s">
        <v>1267</v>
      </c>
      <c r="I100" s="15" t="s">
        <v>1271</v>
      </c>
      <c r="J100" s="15" t="s">
        <v>394</v>
      </c>
      <c r="K100" s="15" t="s">
        <v>1271</v>
      </c>
      <c r="L100" s="15" t="s">
        <v>39</v>
      </c>
      <c r="M100" s="30" t="s">
        <v>48</v>
      </c>
      <c r="N100" s="30" t="s">
        <v>60</v>
      </c>
      <c r="O100" s="30" t="s">
        <v>50</v>
      </c>
      <c r="P100" s="32" t="s">
        <v>42</v>
      </c>
      <c r="Q100" s="30" t="s">
        <v>1272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</row>
    <row r="101">
      <c r="A101" s="34"/>
      <c r="B101" s="31">
        <v>45739.41811342593</v>
      </c>
      <c r="C101" s="30" t="s">
        <v>33</v>
      </c>
      <c r="D101" s="30"/>
      <c r="E101" s="15" t="s">
        <v>1273</v>
      </c>
      <c r="F101" s="17">
        <v>2020.0</v>
      </c>
      <c r="G101" s="15" t="s">
        <v>76</v>
      </c>
      <c r="H101" s="18" t="s">
        <v>1267</v>
      </c>
      <c r="I101" s="15" t="s">
        <v>1274</v>
      </c>
      <c r="J101" s="15" t="s">
        <v>394</v>
      </c>
      <c r="K101" s="15" t="s">
        <v>1274</v>
      </c>
      <c r="L101" s="15" t="s">
        <v>39</v>
      </c>
      <c r="M101" s="30" t="s">
        <v>48</v>
      </c>
      <c r="N101" s="30" t="s">
        <v>60</v>
      </c>
      <c r="O101" s="30" t="s">
        <v>50</v>
      </c>
      <c r="P101" s="32" t="s">
        <v>42</v>
      </c>
      <c r="Q101" s="30" t="s">
        <v>1275</v>
      </c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</row>
    <row r="102">
      <c r="A102" s="61"/>
      <c r="B102" s="62">
        <v>45739.41886574074</v>
      </c>
      <c r="C102" s="63" t="s">
        <v>33</v>
      </c>
      <c r="D102" s="63"/>
      <c r="E102" s="63" t="s">
        <v>1276</v>
      </c>
      <c r="F102" s="64">
        <v>2024.0</v>
      </c>
      <c r="G102" s="63" t="s">
        <v>76</v>
      </c>
      <c r="H102" s="65" t="s">
        <v>1267</v>
      </c>
      <c r="I102" s="63" t="s">
        <v>1274</v>
      </c>
      <c r="J102" s="63" t="s">
        <v>394</v>
      </c>
      <c r="K102" s="63" t="s">
        <v>1274</v>
      </c>
      <c r="L102" s="63" t="s">
        <v>39</v>
      </c>
      <c r="M102" s="63" t="s">
        <v>48</v>
      </c>
      <c r="N102" s="63" t="s">
        <v>60</v>
      </c>
      <c r="O102" s="63" t="s">
        <v>50</v>
      </c>
      <c r="P102" s="64" t="s">
        <v>42</v>
      </c>
      <c r="Q102" s="63" t="s">
        <v>1277</v>
      </c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</row>
    <row r="103">
      <c r="A103" s="61"/>
      <c r="B103" s="62">
        <v>45739.5030787037</v>
      </c>
      <c r="C103" s="63" t="s">
        <v>33</v>
      </c>
      <c r="D103" s="63"/>
      <c r="E103" s="63" t="s">
        <v>1266</v>
      </c>
      <c r="F103" s="64">
        <v>2000.0</v>
      </c>
      <c r="G103" s="63" t="s">
        <v>76</v>
      </c>
      <c r="H103" s="65" t="s">
        <v>1267</v>
      </c>
      <c r="I103" s="63" t="s">
        <v>1278</v>
      </c>
      <c r="J103" s="63" t="s">
        <v>394</v>
      </c>
      <c r="K103" s="63" t="s">
        <v>1278</v>
      </c>
      <c r="L103" s="63" t="s">
        <v>39</v>
      </c>
      <c r="M103" s="63" t="s">
        <v>48</v>
      </c>
      <c r="N103" s="63"/>
      <c r="O103" s="63"/>
      <c r="P103" s="64" t="s">
        <v>42</v>
      </c>
      <c r="Q103" s="63" t="s">
        <v>1279</v>
      </c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</row>
    <row r="104">
      <c r="A104" s="61"/>
      <c r="B104" s="62">
        <v>45739.50350694444</v>
      </c>
      <c r="C104" s="63" t="s">
        <v>33</v>
      </c>
      <c r="D104" s="63"/>
      <c r="E104" s="63" t="s">
        <v>1270</v>
      </c>
      <c r="F104" s="64">
        <v>2002.0</v>
      </c>
      <c r="G104" s="63" t="s">
        <v>35</v>
      </c>
      <c r="H104" s="65" t="s">
        <v>1280</v>
      </c>
      <c r="I104" s="63" t="s">
        <v>1281</v>
      </c>
      <c r="J104" s="63" t="s">
        <v>394</v>
      </c>
      <c r="K104" s="63" t="s">
        <v>1281</v>
      </c>
      <c r="L104" s="63" t="s">
        <v>39</v>
      </c>
      <c r="M104" s="63"/>
      <c r="N104" s="63"/>
      <c r="O104" s="63"/>
      <c r="P104" s="64" t="s">
        <v>42</v>
      </c>
      <c r="Q104" s="63" t="s">
        <v>1282</v>
      </c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</row>
    <row r="105">
      <c r="A105" s="61"/>
      <c r="B105" s="62">
        <v>45739.50372685185</v>
      </c>
      <c r="C105" s="63" t="s">
        <v>146</v>
      </c>
      <c r="D105" s="63"/>
      <c r="E105" s="63" t="s">
        <v>1283</v>
      </c>
      <c r="F105" s="64">
        <v>1971.0</v>
      </c>
      <c r="G105" s="63" t="s">
        <v>35</v>
      </c>
      <c r="H105" s="65" t="s">
        <v>1284</v>
      </c>
      <c r="I105" s="63" t="s">
        <v>1285</v>
      </c>
      <c r="J105" s="63" t="s">
        <v>467</v>
      </c>
      <c r="K105" s="63" t="s">
        <v>1285</v>
      </c>
      <c r="L105" s="63" t="s">
        <v>39</v>
      </c>
      <c r="M105" s="63" t="s">
        <v>196</v>
      </c>
      <c r="N105" s="63"/>
      <c r="O105" s="63"/>
      <c r="P105" s="64" t="s">
        <v>42</v>
      </c>
      <c r="Q105" s="63" t="s">
        <v>1286</v>
      </c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</row>
    <row r="106">
      <c r="A106" s="61"/>
      <c r="B106" s="62">
        <v>45739.507268518515</v>
      </c>
      <c r="C106" s="63" t="s">
        <v>33</v>
      </c>
      <c r="D106" s="63"/>
      <c r="E106" s="63" t="s">
        <v>1276</v>
      </c>
      <c r="F106" s="64">
        <v>2024.0</v>
      </c>
      <c r="G106" s="63" t="s">
        <v>76</v>
      </c>
      <c r="H106" s="65" t="s">
        <v>1267</v>
      </c>
      <c r="I106" s="63" t="s">
        <v>1287</v>
      </c>
      <c r="J106" s="63" t="s">
        <v>394</v>
      </c>
      <c r="K106" s="63" t="s">
        <v>1287</v>
      </c>
      <c r="L106" s="63" t="s">
        <v>39</v>
      </c>
      <c r="M106" s="63" t="s">
        <v>298</v>
      </c>
      <c r="N106" s="63"/>
      <c r="O106" s="63"/>
      <c r="P106" s="64" t="s">
        <v>42</v>
      </c>
      <c r="Q106" s="63" t="s">
        <v>1288</v>
      </c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</row>
    <row r="107">
      <c r="A107" s="61"/>
      <c r="B107" s="62">
        <v>45745.34690972222</v>
      </c>
      <c r="C107" s="63" t="s">
        <v>146</v>
      </c>
      <c r="D107" s="63"/>
      <c r="E107" s="63" t="s">
        <v>1289</v>
      </c>
      <c r="F107" s="64">
        <v>1957.0</v>
      </c>
      <c r="G107" s="63" t="s">
        <v>35</v>
      </c>
      <c r="H107" s="65" t="s">
        <v>1290</v>
      </c>
      <c r="I107" s="63" t="s">
        <v>1250</v>
      </c>
      <c r="J107" s="63" t="s">
        <v>394</v>
      </c>
      <c r="K107" s="63" t="s">
        <v>1250</v>
      </c>
      <c r="L107" s="63" t="s">
        <v>39</v>
      </c>
      <c r="M107" s="63"/>
      <c r="N107" s="63"/>
      <c r="O107" s="63"/>
      <c r="P107" s="64" t="s">
        <v>42</v>
      </c>
      <c r="Q107" s="63" t="s">
        <v>1291</v>
      </c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</row>
    <row r="108">
      <c r="A108" s="61"/>
      <c r="B108" s="62">
        <v>45759.69635416667</v>
      </c>
      <c r="C108" s="63" t="s">
        <v>146</v>
      </c>
      <c r="D108" s="63"/>
      <c r="E108" s="63" t="s">
        <v>1292</v>
      </c>
      <c r="F108" s="64">
        <v>2013.0</v>
      </c>
      <c r="G108" s="63" t="s">
        <v>35</v>
      </c>
      <c r="H108" s="65" t="s">
        <v>1293</v>
      </c>
      <c r="I108" s="63" t="s">
        <v>1294</v>
      </c>
      <c r="J108" s="63" t="s">
        <v>394</v>
      </c>
      <c r="K108" s="63" t="s">
        <v>1294</v>
      </c>
      <c r="L108" s="63" t="s">
        <v>39</v>
      </c>
      <c r="M108" s="63"/>
      <c r="N108" s="63" t="s">
        <v>1295</v>
      </c>
      <c r="O108" s="63"/>
      <c r="P108" s="64" t="s">
        <v>42</v>
      </c>
      <c r="Q108" s="63" t="s">
        <v>1296</v>
      </c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</row>
  </sheetData>
  <conditionalFormatting sqref="E1:E47 E49:E108">
    <cfRule type="expression" dxfId="0" priority="1">
      <formula>Countif(E:E,E1)&gt;1</formula>
    </cfRule>
  </conditionalFormatting>
  <drawing r:id="rId1"/>
</worksheet>
</file>