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gtnenggdiv-my.sharepoint.com/personal/gtnit_gtnengg_net/Documents/Narain_IT/Desktop/Contract Review Checklist/"/>
    </mc:Choice>
  </mc:AlternateContent>
  <xr:revisionPtr revIDLastSave="3" documentId="13_ncr:1_{4978C225-D549-4286-8FA8-12589D122589}" xr6:coauthVersionLast="47" xr6:coauthVersionMax="47" xr10:uidLastSave="{1B2260C0-0A81-4174-B83D-F8E316010389}"/>
  <bookViews>
    <workbookView xWindow="-120" yWindow="-120" windowWidth="29040" windowHeight="15720" xr2:uid="{00000000-000D-0000-FFFF-FFFF00000000}"/>
  </bookViews>
  <sheets>
    <sheet name="Index Sheet" sheetId="6" r:id="rId1"/>
    <sheet name="CR 1 of 6 (L10-50)" sheetId="13" r:id="rId2"/>
    <sheet name="CR 2 of 6 (L10-50)" sheetId="14" r:id="rId3"/>
    <sheet name="CR 3 of 6 (L10-50)" sheetId="15" r:id="rId4"/>
    <sheet name="CR 4 of 6 (L60-100)" sheetId="20" r:id="rId5"/>
    <sheet name="CR 5 of 6 (L60-100) " sheetId="21" r:id="rId6"/>
    <sheet name="CR 6 of 6 (L60-100)" sheetId="22" r:id="rId7"/>
    <sheet name="PED-1" sheetId="16" r:id="rId8"/>
    <sheet name="PED-2" sheetId="17" r:id="rId9"/>
    <sheet name="Lead Time" sheetId="18" r:id="rId10"/>
    <sheet name="PO Review Requirements - F" sheetId="19" r:id="rId11"/>
    <sheet name="Sheet12" sheetId="9" r:id="rId12"/>
  </sheets>
  <externalReferences>
    <externalReference r:id="rId13"/>
    <externalReference r:id="rId14"/>
    <externalReference r:id="rId15"/>
  </externalReferences>
  <definedNames>
    <definedName name="Customer" localSheetId="0">#REF!</definedName>
    <definedName name="CUSTOMER" localSheetId="10">#REF!</definedName>
    <definedName name="CUSTOMER">Sheet12!$A$1:$A$12</definedName>
    <definedName name="FMCCustomer" localSheetId="0">Sheet12!$A$1:$A$15</definedName>
    <definedName name="FMCCustomer" localSheetId="9">[1]Sheet12!$A$1:$A$13</definedName>
    <definedName name="FMCCustomer" localSheetId="10">[2]Sheet12!$A$1:$A$12</definedName>
    <definedName name="FMCCustomer" localSheetId="11">Sheet12!$A$1:$A$15</definedName>
    <definedName name="FMCCustomer">[3]Sheet12!$A$1:$A$13</definedName>
    <definedName name="FMCzone" localSheetId="10">#REF!</definedName>
    <definedName name="FMCzone">Sheet12!$A$1:$A$14</definedName>
    <definedName name="_xlnm.Print_Area" localSheetId="1">'CR 1 of 6 (L10-50)'!$A$1:$AC$16</definedName>
    <definedName name="_xlnm.Print_Area" localSheetId="2">'CR 2 of 6 (L10-50)'!$A$1:$AF$16</definedName>
    <definedName name="_xlnm.Print_Area" localSheetId="3">'CR 3 of 6 (L10-50)'!$A$1:$AC$16</definedName>
    <definedName name="_xlnm.Print_Area" localSheetId="4">'CR 4 of 6 (L60-100)'!$A$1:$AC$16</definedName>
    <definedName name="_xlnm.Print_Area" localSheetId="5">'CR 5 of 6 (L60-100) '!$A$1:$AF$16</definedName>
    <definedName name="_xlnm.Print_Area" localSheetId="6">'CR 6 of 6 (L60-100)'!$A$1:$AC$16</definedName>
    <definedName name="_xlnm.Print_Area" localSheetId="9">'Lead Time'!$A$1:$S$19</definedName>
    <definedName name="_xlnm.Print_Area" localSheetId="7">'PED-1'!$A$1:$Z$20</definedName>
    <definedName name="_xlnm.Print_Area" localSheetId="8">'PED-2'!$A$1:$AE$20</definedName>
    <definedName name="_xlnm.Print_Area" localSheetId="10">'PO Review Requirements - F'!$A$1:$J$41</definedName>
    <definedName name="_xlnm.Print_Titles" localSheetId="9">'Lead Time'!$1:$5</definedName>
    <definedName name="Region" localSheetId="10">#REF!</definedName>
    <definedName name="Region">Sheet12!$A$1:$A$13</definedName>
    <definedName name="zone" localSheetId="1">#REF!</definedName>
    <definedName name="zone" localSheetId="2">#REF!</definedName>
    <definedName name="zone" localSheetId="3">#REF!</definedName>
    <definedName name="zone" localSheetId="4">#REF!</definedName>
    <definedName name="zone" localSheetId="5">#REF!</definedName>
    <definedName name="zone" localSheetId="6">#REF!</definedName>
    <definedName name="Zone" localSheetId="0">Sheet12!$A$1:$A$12</definedName>
    <definedName name="zone" localSheetId="9">#REF!</definedName>
    <definedName name="zone" localSheetId="8">#REF!</definedName>
    <definedName name="zone" localSheetId="10">#REF!</definedName>
    <definedName name="zone" localSheetId="11">#REF!</definedName>
    <definedName name="zo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8" l="1"/>
  <c r="N15" i="18"/>
  <c r="L15" i="18"/>
  <c r="K15" i="18"/>
  <c r="J15" i="18"/>
  <c r="D15" i="18"/>
  <c r="B15" i="18"/>
  <c r="O14" i="18"/>
  <c r="N14" i="18"/>
  <c r="L14" i="18"/>
  <c r="K14" i="18"/>
  <c r="J14" i="18"/>
  <c r="D14" i="18"/>
  <c r="B14" i="18"/>
  <c r="O13" i="18"/>
  <c r="N13" i="18"/>
  <c r="L13" i="18"/>
  <c r="K13" i="18"/>
  <c r="J13" i="18"/>
  <c r="D13" i="18"/>
  <c r="B13" i="18"/>
  <c r="O12" i="18"/>
  <c r="N12" i="18"/>
  <c r="L12" i="18"/>
  <c r="K12" i="18"/>
  <c r="J12" i="18"/>
  <c r="D12" i="18"/>
  <c r="B12" i="18"/>
  <c r="O10" i="18"/>
  <c r="N10" i="18"/>
  <c r="L10" i="18"/>
  <c r="K10" i="18"/>
  <c r="J10" i="18"/>
  <c r="D10" i="18"/>
  <c r="B10" i="18"/>
  <c r="O11" i="18"/>
  <c r="N11" i="18"/>
  <c r="L11" i="18"/>
  <c r="K11" i="18"/>
  <c r="J11" i="18"/>
  <c r="D11" i="18"/>
  <c r="B11" i="18"/>
  <c r="O9" i="18"/>
  <c r="N9" i="18"/>
  <c r="L9" i="18"/>
  <c r="K9" i="18"/>
  <c r="J9" i="18"/>
  <c r="D9" i="18"/>
  <c r="B9" i="18"/>
  <c r="O8" i="18"/>
  <c r="N8" i="18"/>
  <c r="L8" i="18"/>
  <c r="K8" i="18"/>
  <c r="J8" i="18"/>
  <c r="D8" i="18"/>
  <c r="B8" i="18"/>
  <c r="O7" i="18"/>
  <c r="N7" i="18"/>
  <c r="L7" i="18"/>
  <c r="K7" i="18"/>
  <c r="J7" i="18"/>
  <c r="D7" i="18"/>
  <c r="B7" i="18"/>
  <c r="N6" i="18"/>
  <c r="O6" i="18"/>
  <c r="L6" i="18"/>
  <c r="K6" i="18"/>
  <c r="J6" i="18"/>
  <c r="D6" i="18"/>
  <c r="B6" i="18"/>
  <c r="B15" i="17"/>
  <c r="C15" i="17"/>
  <c r="D15" i="17"/>
  <c r="E15" i="17"/>
  <c r="B16" i="17"/>
  <c r="C16" i="17"/>
  <c r="D16" i="17"/>
  <c r="E16" i="17"/>
  <c r="B8" i="17"/>
  <c r="C8" i="17"/>
  <c r="D8" i="17"/>
  <c r="E8" i="17"/>
  <c r="B9" i="17"/>
  <c r="C9" i="17"/>
  <c r="D9" i="17"/>
  <c r="E9" i="17"/>
  <c r="B10" i="17"/>
  <c r="C10" i="17"/>
  <c r="D10" i="17"/>
  <c r="E10" i="17"/>
  <c r="B11" i="17"/>
  <c r="C11" i="17"/>
  <c r="D11" i="17"/>
  <c r="E11" i="17"/>
  <c r="B12" i="17"/>
  <c r="C12" i="17"/>
  <c r="D12" i="17"/>
  <c r="E12" i="17"/>
  <c r="B13" i="17"/>
  <c r="C13" i="17"/>
  <c r="D13" i="17"/>
  <c r="E13" i="17"/>
  <c r="B14" i="17"/>
  <c r="C14" i="17"/>
  <c r="D14" i="17"/>
  <c r="E14" i="17"/>
  <c r="E7" i="17"/>
  <c r="D7" i="17"/>
  <c r="C7" i="17"/>
  <c r="B7" i="17"/>
  <c r="B15" i="16"/>
  <c r="C15" i="16"/>
  <c r="D15" i="16"/>
  <c r="E15" i="16"/>
  <c r="B16" i="16"/>
  <c r="C16" i="16"/>
  <c r="D16" i="16"/>
  <c r="E16" i="16"/>
  <c r="B8" i="16"/>
  <c r="C8" i="16"/>
  <c r="D8" i="16"/>
  <c r="E8" i="16"/>
  <c r="B9" i="16"/>
  <c r="C9" i="16"/>
  <c r="D9" i="16"/>
  <c r="E9" i="16"/>
  <c r="B10" i="16"/>
  <c r="C10" i="16"/>
  <c r="D10" i="16"/>
  <c r="E10" i="16"/>
  <c r="B11" i="16"/>
  <c r="C11" i="16"/>
  <c r="D11" i="16"/>
  <c r="E11" i="16"/>
  <c r="B12" i="16"/>
  <c r="C12" i="16"/>
  <c r="D12" i="16"/>
  <c r="E12" i="16"/>
  <c r="B13" i="16"/>
  <c r="C13" i="16"/>
  <c r="D13" i="16"/>
  <c r="E13" i="16"/>
  <c r="B14" i="16"/>
  <c r="C14" i="16"/>
  <c r="D14" i="16"/>
  <c r="E14" i="16"/>
  <c r="E7" i="16"/>
  <c r="D7" i="16"/>
  <c r="C7" i="16"/>
  <c r="B7" i="16"/>
  <c r="E12" i="21"/>
  <c r="D12" i="21"/>
  <c r="C12" i="21"/>
  <c r="B12" i="21"/>
  <c r="A12" i="21"/>
  <c r="E12" i="22"/>
  <c r="D12" i="22"/>
  <c r="C12" i="22"/>
  <c r="B12" i="22"/>
  <c r="A12" i="22"/>
  <c r="E12" i="20"/>
  <c r="D12" i="20"/>
  <c r="C12" i="20"/>
  <c r="B12" i="20"/>
  <c r="A12" i="20"/>
  <c r="E11" i="21"/>
  <c r="D11" i="21"/>
  <c r="C11" i="21"/>
  <c r="B11" i="21"/>
  <c r="A11" i="21"/>
  <c r="E11" i="22"/>
  <c r="D11" i="22"/>
  <c r="C11" i="22"/>
  <c r="B11" i="22"/>
  <c r="A11" i="22"/>
  <c r="E11" i="20"/>
  <c r="D11" i="20"/>
  <c r="C11" i="20"/>
  <c r="B11" i="20"/>
  <c r="A11" i="20"/>
  <c r="E10" i="21"/>
  <c r="D10" i="21"/>
  <c r="C10" i="21"/>
  <c r="B10" i="21"/>
  <c r="A10" i="21"/>
  <c r="E10" i="22"/>
  <c r="D10" i="22"/>
  <c r="C10" i="22"/>
  <c r="B10" i="22"/>
  <c r="A10" i="22"/>
  <c r="E10" i="20"/>
  <c r="D10" i="20"/>
  <c r="C10" i="20"/>
  <c r="B10" i="20"/>
  <c r="A10" i="20"/>
  <c r="E9" i="21"/>
  <c r="D9" i="21"/>
  <c r="C9" i="21"/>
  <c r="B9" i="21"/>
  <c r="A9" i="21"/>
  <c r="E9" i="22"/>
  <c r="D9" i="22"/>
  <c r="C9" i="22"/>
  <c r="B9" i="22"/>
  <c r="A9" i="22"/>
  <c r="E9" i="20"/>
  <c r="D9" i="20"/>
  <c r="C9" i="20"/>
  <c r="B9" i="20"/>
  <c r="A9" i="20"/>
  <c r="E8" i="21"/>
  <c r="E8" i="22"/>
  <c r="E8" i="20"/>
  <c r="D8" i="21"/>
  <c r="D8" i="22"/>
  <c r="D8" i="20"/>
  <c r="C8" i="21"/>
  <c r="C8" i="22"/>
  <c r="C8" i="20"/>
  <c r="B8" i="21"/>
  <c r="B8" i="22"/>
  <c r="B8" i="20"/>
  <c r="A8" i="21"/>
  <c r="A8" i="22"/>
  <c r="A8" i="20"/>
  <c r="A15" i="18"/>
  <c r="A14" i="18"/>
  <c r="A13" i="18"/>
  <c r="A12" i="18"/>
  <c r="A11" i="18"/>
  <c r="A12" i="17"/>
  <c r="A13" i="17"/>
  <c r="A14" i="17"/>
  <c r="A15" i="17"/>
  <c r="A16" i="17"/>
  <c r="A12" i="16"/>
  <c r="A13" i="16"/>
  <c r="A14" i="16"/>
  <c r="A15" i="16"/>
  <c r="A16" i="16"/>
  <c r="AB3" i="22"/>
  <c r="AA3" i="22"/>
  <c r="Y3" i="22"/>
  <c r="T3" i="22"/>
  <c r="S3" i="22"/>
  <c r="O3" i="22"/>
  <c r="I3" i="22"/>
  <c r="H3" i="22"/>
  <c r="E3" i="22"/>
  <c r="C3" i="22"/>
  <c r="AE3" i="21"/>
  <c r="AD3" i="21"/>
  <c r="AB3" i="21"/>
  <c r="W3" i="21"/>
  <c r="V3" i="21"/>
  <c r="R3" i="21"/>
  <c r="K3" i="21"/>
  <c r="I3" i="21"/>
  <c r="E3" i="21"/>
  <c r="C3" i="21"/>
  <c r="AB3" i="20"/>
  <c r="AA3" i="20"/>
  <c r="Y3" i="20"/>
  <c r="T3" i="20"/>
  <c r="S3" i="20"/>
  <c r="O3" i="20"/>
  <c r="I3" i="20"/>
  <c r="H3" i="20"/>
  <c r="E3" i="20"/>
  <c r="C3" i="20"/>
  <c r="A8" i="13"/>
  <c r="A9" i="13"/>
  <c r="A10" i="13"/>
  <c r="A11" i="13"/>
  <c r="A12" i="13"/>
  <c r="A10" i="18" l="1"/>
  <c r="A9" i="18"/>
  <c r="A10" i="15"/>
  <c r="A10" i="14"/>
  <c r="A12" i="15"/>
  <c r="A11" i="15"/>
  <c r="A12" i="14"/>
  <c r="A11" i="14"/>
  <c r="A8" i="17"/>
  <c r="A9" i="17"/>
  <c r="A10" i="17"/>
  <c r="A11" i="17"/>
  <c r="A7" i="17"/>
  <c r="A9" i="16"/>
  <c r="A10" i="16"/>
  <c r="A11" i="16"/>
  <c r="A8" i="16"/>
  <c r="A7" i="16"/>
  <c r="A8" i="18"/>
  <c r="A7" i="18"/>
  <c r="A9" i="15"/>
  <c r="A8" i="15"/>
  <c r="A9" i="14"/>
  <c r="A8" i="14"/>
  <c r="J3" i="19" l="1"/>
  <c r="I3" i="19"/>
  <c r="H3" i="19"/>
  <c r="F4" i="19"/>
  <c r="E4" i="19"/>
  <c r="D4" i="19"/>
  <c r="D3" i="19"/>
  <c r="A6" i="18"/>
  <c r="R3" i="18"/>
  <c r="Q3" i="18"/>
  <c r="P3" i="18"/>
  <c r="N3" i="18"/>
  <c r="M3" i="18"/>
  <c r="K3" i="18"/>
  <c r="G3" i="18"/>
  <c r="H3" i="18"/>
  <c r="F3" i="18"/>
  <c r="AD3" i="17"/>
  <c r="AC3" i="17"/>
  <c r="AA3" i="17"/>
  <c r="Q3" i="17"/>
  <c r="M3" i="17"/>
  <c r="O3" i="17"/>
  <c r="H3" i="17"/>
  <c r="G3" i="17"/>
  <c r="E3" i="17"/>
  <c r="C3" i="17"/>
  <c r="Y3" i="16"/>
  <c r="V3" i="16"/>
  <c r="X3" i="16"/>
  <c r="O3" i="16"/>
  <c r="G3" i="16"/>
  <c r="P3" i="16"/>
  <c r="L3" i="16"/>
  <c r="H3" i="16"/>
  <c r="E3" i="16"/>
  <c r="C3" i="16"/>
  <c r="AB3" i="15"/>
  <c r="AA3" i="15"/>
  <c r="Y3" i="15"/>
  <c r="T3" i="15"/>
  <c r="S3" i="15"/>
  <c r="O3" i="15"/>
  <c r="I3" i="15"/>
  <c r="H3" i="15"/>
  <c r="E3" i="15"/>
  <c r="C3" i="15"/>
  <c r="AE3" i="14"/>
  <c r="AD3" i="14"/>
  <c r="AB3" i="14"/>
  <c r="W3" i="14"/>
  <c r="V3" i="14"/>
  <c r="R3" i="14"/>
  <c r="K3" i="14"/>
  <c r="I3" i="14"/>
  <c r="E3" i="14"/>
  <c r="C3" i="14"/>
  <c r="AB3" i="13"/>
  <c r="AA3" i="13"/>
  <c r="Y3" i="13"/>
  <c r="T3" i="13"/>
  <c r="S3" i="13"/>
  <c r="O3" i="13"/>
  <c r="I3" i="13"/>
  <c r="H3" i="13"/>
  <c r="E3" i="13"/>
  <c r="C3" i="13"/>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<sst xmlns="http://schemas.openxmlformats.org/spreadsheetml/2006/main" count="542" uniqueCount="217">
  <si>
    <t>Customer Name        :</t>
  </si>
  <si>
    <t>BID#./Dt:</t>
  </si>
  <si>
    <t>PO#./Rev/Dt:</t>
  </si>
  <si>
    <t>CR #./Rev/ Dt:</t>
  </si>
  <si>
    <t xml:space="preserve">Item.
No
</t>
  </si>
  <si>
    <t>Part #</t>
  </si>
  <si>
    <t>Part Description</t>
  </si>
  <si>
    <t>Rev</t>
  </si>
  <si>
    <t xml:space="preserve">Qty
in Nos
</t>
  </si>
  <si>
    <t>Review Requirements</t>
  </si>
  <si>
    <t>Engineering</t>
  </si>
  <si>
    <t>Manufacturing</t>
  </si>
  <si>
    <t>Remarks</t>
  </si>
  <si>
    <t>Is GTN Design to be followed</t>
  </si>
  <si>
    <t>Feasibility of Design &amp; Development</t>
  </si>
  <si>
    <t>Is Design exists already</t>
  </si>
  <si>
    <t>If Design not exists, Is GTN can able to develop against Customer requirements</t>
  </si>
  <si>
    <t>Is API 6A Equipment</t>
  </si>
  <si>
    <t>Is API 6A Monogram required</t>
  </si>
  <si>
    <t>Is API 6A License available for this Equipment against PSL</t>
  </si>
  <si>
    <t>Is involvement of customers in the design and development process required</t>
  </si>
  <si>
    <t>Is all customer Specific requirements captured</t>
  </si>
  <si>
    <t>Is Customer Design to be followed</t>
  </si>
  <si>
    <t>Feasibility of Development</t>
  </si>
  <si>
    <t>Is complete documents received from Customer</t>
  </si>
  <si>
    <t>Is any additional detail required from customer</t>
  </si>
  <si>
    <t>Is the  Manufacturing Feasible</t>
  </si>
  <si>
    <t>Is the Tools / Jigs / Fixtures  Available</t>
  </si>
  <si>
    <t>Is the surface finish mentioned is achievable</t>
  </si>
  <si>
    <t>Is the part size will fit into our inhouse/our existing supplier machines</t>
  </si>
  <si>
    <t>Is any special tool required</t>
  </si>
  <si>
    <t>Is any special fixture required</t>
  </si>
  <si>
    <t>Is any special machining process like Honing, Lapping, deep hole drilling etc required</t>
  </si>
  <si>
    <t>Is all the profile/geometry feasible by Machining methods</t>
  </si>
  <si>
    <t>Department Signature</t>
  </si>
  <si>
    <t>Name &amp; Designation:</t>
  </si>
  <si>
    <t>Amendment Details:</t>
  </si>
  <si>
    <t>Materials / Planning</t>
  </si>
  <si>
    <t>Purchase</t>
  </si>
  <si>
    <t>Special Process</t>
  </si>
  <si>
    <t>Welding</t>
  </si>
  <si>
    <t>Assembly &amp;
 Testing</t>
  </si>
  <si>
    <t>Is Raw Material / Bought Out Available</t>
  </si>
  <si>
    <t>Feasibility of material as per  Part Report</t>
  </si>
  <si>
    <t xml:space="preserve">Availability of in-house Capacity  </t>
  </si>
  <si>
    <t>Availability of outsource Capacity</t>
  </si>
  <si>
    <t>Is the Minimum Order Quantity  Sufficient</t>
  </si>
  <si>
    <t>Is any Imported Items required</t>
  </si>
  <si>
    <t>Is the existing supplier's capacity available</t>
  </si>
  <si>
    <t>Is tooling  / Patterns available at Supplier end</t>
  </si>
  <si>
    <t>Is there any Purchase/Outsource activity with required New Supplier Qualification</t>
  </si>
  <si>
    <t>Can we meet all the Special Process requirements</t>
  </si>
  <si>
    <t>Is the parts requires outsourcing process</t>
  </si>
  <si>
    <t>Is New process qualification required</t>
  </si>
  <si>
    <t>Is the part requires welding / cladding / brazing</t>
  </si>
  <si>
    <t>Is outsourcing required</t>
  </si>
  <si>
    <t>Is Assembly and Testing  Procedures available</t>
  </si>
  <si>
    <t>Is all the Testing  Fixtures / Assembly  Tools available</t>
  </si>
  <si>
    <t>Is there any special consumables  and grease required</t>
  </si>
  <si>
    <t>Is there any Special Notes mentioned in Part Report / Drawing</t>
  </si>
  <si>
    <t>Gowri Shankar R P - AM</t>
  </si>
  <si>
    <t>Vijayakumar M - DM</t>
  </si>
  <si>
    <t xml:space="preserve">Mohammed Siddik N - Manager </t>
  </si>
  <si>
    <t>Quality Control / Assurance</t>
  </si>
  <si>
    <t>Painting / Despatch</t>
  </si>
  <si>
    <t>Is Inspection required in ASNT or ISO 9712</t>
  </si>
  <si>
    <t>Is Marking Instructions are Adequate</t>
  </si>
  <si>
    <t>Is marking feasible at respective area</t>
  </si>
  <si>
    <t>Is dimension inspection feasible</t>
  </si>
  <si>
    <t>Is Measuring Instruments and Gauges are available</t>
  </si>
  <si>
    <t>Quality Documentation Requirement</t>
  </si>
  <si>
    <t>Can we meet all the painting requirements</t>
  </si>
  <si>
    <t xml:space="preserve">Is the part needs special painting </t>
  </si>
  <si>
    <t xml:space="preserve">Can we meet all Boxing Requirments </t>
  </si>
  <si>
    <t>Is any special rust prevention / protection covers required</t>
  </si>
  <si>
    <t>Is any Special Marking / stickering / stenciling required</t>
  </si>
  <si>
    <t>Is the Part # available in SAP</t>
  </si>
  <si>
    <t>Is Price Available</t>
  </si>
  <si>
    <t>Is Price to Be Worked Out</t>
  </si>
  <si>
    <t>Legal Requirements</t>
  </si>
  <si>
    <t>PED Review Requirements</t>
  </si>
  <si>
    <t>Is Bill of Material Provided for Pressure Equipment</t>
  </si>
  <si>
    <t>Is applicable DBI / Drawing / Specification are Provided for Pressure Equipment</t>
  </si>
  <si>
    <t>Is CE Marking Requirements applicable for this Pressure Equipment</t>
  </si>
  <si>
    <t>Is this Pressure Equipment Group exists in latest PED Certificate</t>
  </si>
  <si>
    <t>Whether Essential Health &amp; Safety Requirements are require to Capture</t>
  </si>
  <si>
    <t>Wheather the Pressure Equipment require Conformity Assessment Module H: Conformity based on Full Quality Assurance. If not, Specify the require Conformity Assessment</t>
  </si>
  <si>
    <t>Is any Additional Details Required from Customer</t>
  </si>
  <si>
    <t xml:space="preserve">Is PED Required for Raw Material Supplier </t>
  </si>
  <si>
    <t>Commercial</t>
  </si>
  <si>
    <t xml:space="preserve">Mukesh J - Manager </t>
  </si>
  <si>
    <t>Please Note if any Requirement / Remarks</t>
  </si>
  <si>
    <t>Customer Name:</t>
  </si>
  <si>
    <t>TFMC SINGAPORE</t>
  </si>
  <si>
    <t>BID No.:</t>
  </si>
  <si>
    <t>N/A</t>
  </si>
  <si>
    <t>Date</t>
  </si>
  <si>
    <t>PO No.:</t>
  </si>
  <si>
    <t>CR No :</t>
  </si>
  <si>
    <t>Line#</t>
  </si>
  <si>
    <t>Part#</t>
  </si>
  <si>
    <t>Qty</t>
  </si>
  <si>
    <t>FC/NF</t>
  </si>
  <si>
    <t>In Month</t>
  </si>
  <si>
    <t>For Month</t>
  </si>
  <si>
    <t>Customer Required Date</t>
  </si>
  <si>
    <t>Standard Lead Time in Days *</t>
  </si>
  <si>
    <t>GTN Agreed Date</t>
  </si>
  <si>
    <t>-</t>
  </si>
  <si>
    <t>GM - Quality Assurance</t>
  </si>
  <si>
    <t>Verified and Approved By:</t>
  </si>
  <si>
    <t>Prepared By 
CSS Team:</t>
  </si>
  <si>
    <r>
      <t xml:space="preserve">Note: </t>
    </r>
    <r>
      <rPr>
        <sz val="8"/>
        <color theme="1"/>
        <rFont val="Trebuchet MS"/>
        <family val="2"/>
      </rPr>
      <t>Attach Separate Sheet if required</t>
    </r>
    <r>
      <rPr>
        <b/>
        <u/>
        <sz val="8"/>
        <color theme="1"/>
        <rFont val="Trebuchet MS"/>
        <family val="2"/>
      </rPr>
      <t xml:space="preserve">
General Remarks:</t>
    </r>
    <r>
      <rPr>
        <b/>
        <sz val="8"/>
        <color theme="1"/>
        <rFont val="Trebuchet MS"/>
        <family val="2"/>
      </rPr>
      <t xml:space="preserve">  </t>
    </r>
  </si>
  <si>
    <t>Remarks
(Critical Item/ Loading/Capacity)</t>
  </si>
  <si>
    <t>Qty in Nos</t>
  </si>
  <si>
    <t>CR#/Rev/Dt:</t>
  </si>
  <si>
    <t>PO#/Rev/Dt:</t>
  </si>
  <si>
    <t>BID#&amp;Dt :</t>
  </si>
  <si>
    <t>Lead Time Calculation Sheet</t>
  </si>
  <si>
    <t>Details</t>
  </si>
  <si>
    <t>Purchase Order Amendment History:</t>
  </si>
  <si>
    <t xml:space="preserve">Actions Required / Status: </t>
  </si>
  <si>
    <r>
      <rPr>
        <b/>
        <sz val="8"/>
        <color rgb="FF000000"/>
        <rFont val="Trebuchet MS"/>
        <family val="2"/>
      </rPr>
      <t xml:space="preserve">Note: </t>
    </r>
    <r>
      <rPr>
        <sz val="8"/>
        <color rgb="FF000000"/>
        <rFont val="Trebuchet MS"/>
        <family val="2"/>
      </rPr>
      <t>Ensure GTN Vendor code, Port of loading, Place of Delivery, Port of discharge, Country of final Destination mentioned in Invoice and Packing list. Heat Treatment for all the boxes and Fumigation for the container to be carried out as per ISPM-15.</t>
    </r>
  </si>
  <si>
    <t>Yes / No</t>
  </si>
  <si>
    <t>TPI / Customer Representative Witness Required</t>
  </si>
  <si>
    <t>Is ATS required</t>
  </si>
  <si>
    <t>g)     Other Documents if any</t>
  </si>
  <si>
    <r>
      <t>f)</t>
    </r>
    <r>
      <rPr>
        <sz val="8"/>
        <color rgb="FF000000"/>
        <rFont val="Times New Roman"/>
        <family val="1"/>
      </rPr>
      <t xml:space="preserve">     </t>
    </r>
    <r>
      <rPr>
        <sz val="8"/>
        <color rgb="FF000000"/>
        <rFont val="Trebuchet MS"/>
        <family val="2"/>
      </rPr>
      <t xml:space="preserve">Annexure A - Export Value Declaration </t>
    </r>
  </si>
  <si>
    <r>
      <t>e)</t>
    </r>
    <r>
      <rPr>
        <sz val="8"/>
        <color rgb="FF000000"/>
        <rFont val="Times New Roman"/>
        <family val="1"/>
      </rPr>
      <t xml:space="preserve">     </t>
    </r>
    <r>
      <rPr>
        <sz val="8"/>
        <color rgb="FF000000"/>
        <rFont val="Trebuchet MS"/>
        <family val="2"/>
      </rPr>
      <t>Certificate of Origin</t>
    </r>
  </si>
  <si>
    <t>d)     Self Declaration Form</t>
  </si>
  <si>
    <r>
      <t>c)</t>
    </r>
    <r>
      <rPr>
        <sz val="8"/>
        <color rgb="FF000000"/>
        <rFont val="Times New Roman"/>
        <family val="1"/>
      </rPr>
      <t xml:space="preserve">     </t>
    </r>
    <r>
      <rPr>
        <sz val="8"/>
        <color rgb="FF000000"/>
        <rFont val="Trebuchet MS"/>
        <family val="2"/>
      </rPr>
      <t>Purchase Order</t>
    </r>
  </si>
  <si>
    <r>
      <t>b)</t>
    </r>
    <r>
      <rPr>
        <sz val="8"/>
        <color rgb="FF000000"/>
        <rFont val="Times New Roman"/>
        <family val="1"/>
      </rPr>
      <t xml:space="preserve">     </t>
    </r>
    <r>
      <rPr>
        <sz val="8"/>
        <color rgb="FF000000"/>
        <rFont val="Trebuchet MS"/>
        <family val="2"/>
      </rPr>
      <t>Packing List</t>
    </r>
  </si>
  <si>
    <r>
      <t>a)</t>
    </r>
    <r>
      <rPr>
        <sz val="8"/>
        <color rgb="FF000000"/>
        <rFont val="Times New Roman"/>
        <family val="1"/>
      </rPr>
      <t xml:space="preserve">     </t>
    </r>
    <r>
      <rPr>
        <sz val="8"/>
        <color rgb="FF000000"/>
        <rFont val="Trebuchet MS"/>
        <family val="2"/>
      </rPr>
      <t>Invoice</t>
    </r>
  </si>
  <si>
    <t>Export Documentation Shall Requires:</t>
  </si>
  <si>
    <t>Supplier / Customer</t>
  </si>
  <si>
    <t>Bank Charges</t>
  </si>
  <si>
    <t>Is the Validity mentioned</t>
  </si>
  <si>
    <t>Needed / Not Applicable</t>
  </si>
  <si>
    <t>Is the same Currency (USD) in PO is required to do Invoice</t>
  </si>
  <si>
    <t>Is the Delivery dates Matches GTN Commitment</t>
  </si>
  <si>
    <t>Is the Unit of Measurement / Qty mentioned correctly</t>
  </si>
  <si>
    <t>Is the Price mentioned correctly as per Master Price list / GTN Quote</t>
  </si>
  <si>
    <t>Is the Line Number, Part Number, Revision, Description are clearly mentioned</t>
  </si>
  <si>
    <t xml:space="preserve">Name of the Freight forwarder </t>
  </si>
  <si>
    <t>Sea / Air</t>
  </si>
  <si>
    <t xml:space="preserve">Mode of Delivery / Shipment </t>
  </si>
  <si>
    <t>Mention the Agreed Payment terms With Customer</t>
  </si>
  <si>
    <t>FCA / Ex Works</t>
  </si>
  <si>
    <t xml:space="preserve">Mention the Delivery terms / Incoterms required for the Customer
as per the PO </t>
  </si>
  <si>
    <t>Is the Supplier address and code mentioned are correct</t>
  </si>
  <si>
    <t>Is the Delivery / Ship to / Consignee address mentioned</t>
  </si>
  <si>
    <t xml:space="preserve">Is the Invoicing / Bill to /Sold to / Buyer  address mentioned </t>
  </si>
  <si>
    <t>Status
(Tick as Applicable)</t>
  </si>
  <si>
    <t>Description of the Requirement</t>
  </si>
  <si>
    <t>Sl.No</t>
  </si>
  <si>
    <t>PO No./Rev/Date:</t>
  </si>
  <si>
    <t>CR No./Rev/ Date :</t>
  </si>
  <si>
    <t xml:space="preserve">Customer : </t>
  </si>
  <si>
    <t>Purchase Order Review Requirements</t>
  </si>
  <si>
    <t>TFMC GSP</t>
  </si>
  <si>
    <t>TFMC VENEZUELA</t>
  </si>
  <si>
    <t>TFMC HOUSTON - KONGSBERG</t>
  </si>
  <si>
    <t>TFMC HOUSTON</t>
  </si>
  <si>
    <t>TFMC CANADA</t>
  </si>
  <si>
    <t>TFMC COLOMBIA</t>
  </si>
  <si>
    <t>TFMC BRAZIL</t>
  </si>
  <si>
    <t>TFMC ARGENTINA</t>
  </si>
  <si>
    <t>TFMC MEXICO</t>
  </si>
  <si>
    <t>TFMC SAUDI ARABIA</t>
  </si>
  <si>
    <t>Prepared By</t>
  </si>
  <si>
    <t>CSS - Team:</t>
  </si>
  <si>
    <t>TFMC HYDERABAD</t>
  </si>
  <si>
    <t>TFMC INDONESIA</t>
  </si>
  <si>
    <t>Machining</t>
  </si>
  <si>
    <t>Assy &amp; Testing</t>
  </si>
  <si>
    <t>TFMC MALAYSIA</t>
  </si>
  <si>
    <t>TFMC DUBAI</t>
  </si>
  <si>
    <t>GTN ENGINEERING (INDIA) LIMITED 
INTEGRATED MANAGEMENT SYSTEM RECORDS</t>
  </si>
  <si>
    <t>Record No</t>
  </si>
  <si>
    <t>Contract Review Check List for Enquiry (Regular / New Product)</t>
  </si>
  <si>
    <t xml:space="preserve">If any special/ Specific Requirement mentioned in PO/eSMDR </t>
  </si>
  <si>
    <t>Senthil Kumar V - AM</t>
  </si>
  <si>
    <t>Indumathi - Manager</t>
  </si>
  <si>
    <t>Indumathi A</t>
  </si>
  <si>
    <t xml:space="preserve">Gowthaman R </t>
  </si>
  <si>
    <t>Ashok Kumar V</t>
  </si>
  <si>
    <t>Adaikkalasamy . S</t>
  </si>
  <si>
    <t xml:space="preserve">Name: </t>
  </si>
  <si>
    <t>Indumathi A - Manager</t>
  </si>
  <si>
    <t>Ragupathi A - DM</t>
  </si>
  <si>
    <t>Sriram S - Welding Engineer</t>
  </si>
  <si>
    <t>Puvaneswari S - AM</t>
  </si>
  <si>
    <t>24.12.2024</t>
  </si>
  <si>
    <t xml:space="preserve">Availability of SAP- Bill of Material and Routing </t>
  </si>
  <si>
    <t>Is Ultrasonic Test (UT) Inspection Required</t>
  </si>
  <si>
    <t>Is Magnetic Particle Inspection (MPI) Required</t>
  </si>
  <si>
    <t>Is Liquid Penentrant Inspection (LPI) Required</t>
  </si>
  <si>
    <t>Is Manufacturing Information Requirement (MIR) / Supplier Documentation Requirement (SDR) specified</t>
  </si>
  <si>
    <t>Customer Service &amp; Sales</t>
  </si>
  <si>
    <t>Customer Service and Sales</t>
  </si>
  <si>
    <t xml:space="preserve"> Is New Welding Specification Procedure (WPS) / Procedure Qualification Record (PQR) / Welder Performance Qualification (WPQ) / or any process Qualification required</t>
  </si>
  <si>
    <t>For Houston PO’s, HTS Classification Number/Commodity code and GV Made of Stainless Steel casting(GV Assy) / Other Parts (Internals)</t>
  </si>
  <si>
    <t>CEVA/DSV/Deugro/DHL Express/Others</t>
  </si>
  <si>
    <t>SAL/R11/G</t>
  </si>
  <si>
    <r>
      <t>Note:</t>
    </r>
    <r>
      <rPr>
        <sz val="8"/>
        <color theme="1"/>
        <rFont val="Trebuchet MS"/>
        <family val="2"/>
      </rPr>
      <t xml:space="preserve"> Ple</t>
    </r>
    <r>
      <rPr>
        <sz val="8"/>
        <rFont val="Trebuchet MS"/>
        <family val="2"/>
      </rPr>
      <t xml:space="preserve">ase put </t>
    </r>
    <r>
      <rPr>
        <b/>
        <sz val="8"/>
        <rFont val="Wingdings"/>
        <charset val="2"/>
      </rPr>
      <t>ü</t>
    </r>
    <r>
      <rPr>
        <b/>
        <sz val="8"/>
        <rFont val="Trebuchet MS"/>
        <family val="2"/>
      </rPr>
      <t>/ x / NA ( “</t>
    </r>
    <r>
      <rPr>
        <b/>
        <sz val="8"/>
        <rFont val="Wingdings"/>
        <charset val="2"/>
      </rPr>
      <t>ü</t>
    </r>
    <r>
      <rPr>
        <b/>
        <sz val="8"/>
        <rFont val="Trebuchet MS"/>
        <family val="2"/>
      </rPr>
      <t xml:space="preserve">”- Applicable / “x”- Not required  / “NA” - Not Applicable ) </t>
    </r>
    <r>
      <rPr>
        <sz val="8"/>
        <rFont val="Trebuchet MS"/>
        <family val="2"/>
      </rPr>
      <t>wherever applicable. Attach separate sheets if required.Highlight for New Part # / New  Product. Product Specific Requirement (PSR) as per API 6A Latest Edition, Equipment Specific Requirement (ESR) as per Pressure Equipment Directive 2014/68/EU, Any Amendment Details will be communicated to relevant personnel through Work Orders. Packing Requirements to be done as per ISPM-15 Standard.</t>
    </r>
    <r>
      <rPr>
        <b/>
        <sz val="8"/>
        <rFont val="Trebuchet MS"/>
        <family val="2"/>
      </rPr>
      <t xml:space="preserve"> Refer CSS/D09 - Review of Requirements for Contract Review Check List for Enquiry (Regular / New Product).</t>
    </r>
  </si>
  <si>
    <r>
      <t>Note:</t>
    </r>
    <r>
      <rPr>
        <sz val="8"/>
        <rFont val="Trebuchet MS"/>
        <family val="2"/>
      </rPr>
      <t xml:space="preserve"> Please put </t>
    </r>
    <r>
      <rPr>
        <b/>
        <sz val="8"/>
        <rFont val="Wingdings"/>
        <charset val="2"/>
      </rPr>
      <t>ü</t>
    </r>
    <r>
      <rPr>
        <b/>
        <sz val="8"/>
        <rFont val="Trebuchet MS"/>
        <family val="2"/>
      </rPr>
      <t>/ x / NA ( “</t>
    </r>
    <r>
      <rPr>
        <b/>
        <sz val="8"/>
        <rFont val="Wingdings"/>
        <charset val="2"/>
      </rPr>
      <t>ü</t>
    </r>
    <r>
      <rPr>
        <b/>
        <sz val="8"/>
        <rFont val="Trebuchet MS"/>
        <family val="2"/>
      </rPr>
      <t xml:space="preserve">”- Applicable / “x”- Not required  / “NA” - Not Applicable ) </t>
    </r>
    <r>
      <rPr>
        <sz val="8"/>
        <rFont val="Trebuchet MS"/>
        <family val="2"/>
      </rPr>
      <t>wherever applicable. Attach separate sheets if required.Highlight for New Part # / New  Product. Product Specific Requirement (PSR) as per API 6A Latest Edition, Equipment Specific Requirement (ESR) as per Pressure Equipment Directive 2014/68/EU, Any Amendment Details will be communicated to relevant personnel through Work Orders. Packing Requirements to be done as per ISPM-15 Standard.</t>
    </r>
    <r>
      <rPr>
        <b/>
        <sz val="8"/>
        <rFont val="Trebuchet MS"/>
        <family val="2"/>
      </rPr>
      <t xml:space="preserve"> Refer CSS/D09 - Review of Requirements for Contract Review Check List for Enquiry (Regular / New Product).</t>
    </r>
  </si>
  <si>
    <t>Is Manufacturing Information Requirement (MIR) / Supplier Documentation Requirement (SDR)  are applicable</t>
  </si>
  <si>
    <t>Raghu Raman C</t>
  </si>
  <si>
    <t>VP - Technical &amp; Operations</t>
  </si>
  <si>
    <t>President - Operations</t>
  </si>
  <si>
    <t>Manager - CSS</t>
  </si>
  <si>
    <t>19.05.2025</t>
  </si>
  <si>
    <t>Ilyas Khan N - DM</t>
  </si>
  <si>
    <t>Sathish V - Engineer</t>
  </si>
  <si>
    <t>Manager - Materials and Planning</t>
  </si>
  <si>
    <t>SAL/R02/Y</t>
  </si>
  <si>
    <t>SAL/R01/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</si>
</sst>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409]d/mmm/yy;@"/>
    <numFmt numFmtId="168" formatCode="[$-409]dd/mmm/yy;@"/>
  </numFmts>
  <fonts count="31" x14ac:knownFonts="1">
    <font>
      <sz val="11"/>
      <color theme="1"/>
      <name val="Calibri"/>
      <family val="2"/>
      <scheme val="minor"/>
    </font>
    <font>
      <sz val="8"/>
      <color theme="1"/>
      <name val="Trebuchet MS"/>
      <family val="2"/>
    </font>
    <font>
      <b/>
      <sz val="8"/>
      <color theme="1"/>
      <name val="Trebuchet MS"/>
      <family val="2"/>
    </font>
    <font>
      <sz val="7"/>
      <color theme="1"/>
      <name val="Trebuchet MS"/>
      <family val="2"/>
    </font>
    <font>
      <sz val="20"/>
      <color theme="1"/>
      <name val="Wingdings"/>
      <charset val="2"/>
    </font>
    <font>
      <sz val="9"/>
      <color theme="1"/>
      <name val="Trebuchet MS"/>
      <family val="2"/>
    </font>
    <font>
      <sz val="8"/>
      <name val="Trebuchet MS"/>
      <family val="2"/>
    </font>
    <font>
      <b/>
      <sz val="7"/>
      <color theme="1"/>
      <name val="Trebuchet MS"/>
      <family val="2"/>
    </font>
    <font>
      <sz val="8"/>
      <color theme="1"/>
      <name val="Wingdings"/>
      <charset val="2"/>
    </font>
    <font>
      <sz val="11"/>
      <color theme="1"/>
      <name val="Calibri"/>
      <family val="2"/>
      <scheme val="minor"/>
    </font>
    <font>
      <b/>
      <sz val="11"/>
      <color theme="1"/>
      <name val="Calibri"/>
      <family val="2"/>
      <scheme val="minor"/>
    </font>
    <font>
      <sz val="10"/>
      <color theme="1"/>
      <name val="Trebuchet MS"/>
      <family val="2"/>
    </font>
    <font>
      <sz val="10"/>
      <name val="Arial"/>
      <family val="2"/>
    </font>
    <font>
      <b/>
      <sz val="10"/>
      <color theme="1"/>
      <name val="Calibri"/>
      <family val="2"/>
      <scheme val="minor"/>
    </font>
    <font>
      <b/>
      <sz val="10"/>
      <color theme="1"/>
      <name val="Trebuchet MS"/>
      <family val="2"/>
    </font>
    <font>
      <b/>
      <u/>
      <sz val="8"/>
      <color theme="1"/>
      <name val="Trebuchet MS"/>
      <family val="2"/>
    </font>
    <font>
      <b/>
      <sz val="8"/>
      <color rgb="FF000000"/>
      <name val="Trebuchet MS"/>
      <family val="2"/>
    </font>
    <font>
      <sz val="8"/>
      <color rgb="FF000000"/>
      <name val="Trebuchet MS"/>
      <family val="2"/>
    </font>
    <font>
      <sz val="8"/>
      <color theme="1"/>
      <name val="Calibri"/>
      <family val="2"/>
      <scheme val="minor"/>
    </font>
    <font>
      <sz val="8"/>
      <color rgb="FF000000"/>
      <name val="Times New Roman"/>
      <family val="1"/>
    </font>
    <font>
      <sz val="11"/>
      <color theme="1"/>
      <name val="Calibri"/>
      <family val="2"/>
    </font>
    <font>
      <b/>
      <sz val="11"/>
      <name val="Calibri"/>
      <family val="2"/>
      <scheme val="minor"/>
    </font>
    <font>
      <sz val="12"/>
      <color theme="1"/>
      <name val="Calibri"/>
      <family val="2"/>
      <scheme val="minor"/>
    </font>
    <font>
      <sz val="12"/>
      <color rgb="FF000000"/>
      <name val="Calibri"/>
      <family val="2"/>
    </font>
    <font>
      <b/>
      <sz val="8"/>
      <color indexed="8"/>
      <name val="Trebuchet MS"/>
      <family val="2"/>
    </font>
    <font>
      <b/>
      <sz val="11"/>
      <color indexed="8"/>
      <name val="Calibri"/>
      <family val="2"/>
      <scheme val="minor"/>
    </font>
    <font>
      <b/>
      <sz val="7"/>
      <color indexed="8"/>
      <name val="Trebuchet MS"/>
      <family val="2"/>
    </font>
    <font>
      <sz val="11"/>
      <color rgb="FF000000"/>
      <name val="Calibri"/>
      <family val="2"/>
      <scheme val="minor"/>
    </font>
    <font>
      <b/>
      <sz val="8"/>
      <name val="Wingdings"/>
      <charset val="2"/>
    </font>
    <font>
      <b/>
      <sz val="8"/>
      <name val="Trebuchet MS"/>
      <family val="2"/>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auto="1"/>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auto="1"/>
      </left>
      <right/>
      <top/>
      <bottom/>
      <diagonal/>
    </border>
    <border>
      <left/>
      <right style="thin">
        <color auto="1"/>
      </right>
      <top/>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9" fillId="0" borderId="0"/>
    <xf numFmtId="0" fontId="12" fillId="0" borderId="0"/>
  </cellStyleXfs>
  <cellXfs count="409">
    <xf numFmtId="0" fontId="0" fillId="0" borderId="0" xfId="0"/>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horizontal="left" vertical="center"/>
    </xf>
    <xf numFmtId="0" fontId="1" fillId="0" borderId="2" xfId="0" applyFont="1" applyBorder="1" applyAlignment="1">
      <alignment vertical="center"/>
    </xf>
    <xf numFmtId="0" fontId="3" fillId="0" borderId="15" xfId="0" applyFont="1" applyBorder="1" applyAlignment="1">
      <alignment horizontal="center" textRotation="90" wrapText="1"/>
    </xf>
    <xf numFmtId="0" fontId="1" fillId="0" borderId="24" xfId="0" applyFont="1" applyBorder="1" applyAlignment="1">
      <alignment horizontal="center" vertical="center"/>
    </xf>
    <xf numFmtId="0" fontId="1" fillId="0" borderId="15" xfId="0" applyFont="1" applyBorder="1" applyAlignment="1">
      <alignment horizontal="left" vertical="center" wrapText="1"/>
    </xf>
    <xf numFmtId="0" fontId="1" fillId="0" borderId="0" xfId="0" applyFont="1" applyAlignment="1">
      <alignment horizontal="center" vertical="center"/>
    </xf>
    <xf numFmtId="0" fontId="1" fillId="0" borderId="0" xfId="0" applyFont="1"/>
    <xf numFmtId="0" fontId="1" fillId="0" borderId="15" xfId="0" applyFont="1" applyBorder="1" applyAlignment="1">
      <alignment vertical="center"/>
    </xf>
    <xf numFmtId="0" fontId="7" fillId="0" borderId="15" xfId="0" applyFont="1" applyBorder="1" applyAlignment="1">
      <alignment horizontal="center" wrapText="1"/>
    </xf>
    <xf numFmtId="0" fontId="1" fillId="0" borderId="15" xfId="0" applyFont="1" applyBorder="1" applyAlignment="1">
      <alignment vertical="center" wrapText="1"/>
    </xf>
    <xf numFmtId="0" fontId="2" fillId="0" borderId="33" xfId="0" applyFont="1" applyBorder="1" applyAlignment="1">
      <alignment vertical="center"/>
    </xf>
    <xf numFmtId="0" fontId="2" fillId="0" borderId="4" xfId="0" applyFont="1" applyBorder="1" applyAlignment="1">
      <alignment vertical="center"/>
    </xf>
    <xf numFmtId="0" fontId="1" fillId="0" borderId="4" xfId="0" applyFont="1" applyBorder="1" applyAlignment="1">
      <alignment horizontal="left"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6" fillId="0" borderId="15" xfId="0" applyFont="1" applyBorder="1" applyAlignment="1">
      <alignment horizontal="center" textRotation="90" wrapText="1"/>
    </xf>
    <xf numFmtId="0" fontId="1" fillId="0" borderId="24" xfId="0" applyFont="1" applyBorder="1" applyAlignment="1">
      <alignment horizontal="center" vertical="center" wrapText="1"/>
    </xf>
    <xf numFmtId="0" fontId="1" fillId="0" borderId="15" xfId="0" applyFont="1" applyBorder="1" applyAlignment="1">
      <alignment horizontal="center" vertical="center" wrapText="1"/>
    </xf>
    <xf numFmtId="0" fontId="4" fillId="0" borderId="0" xfId="0" applyFont="1" applyAlignment="1">
      <alignment vertical="center"/>
    </xf>
    <xf numFmtId="0" fontId="8" fillId="0" borderId="0" xfId="0" applyFont="1" applyAlignment="1">
      <alignment vertical="center"/>
    </xf>
    <xf numFmtId="0" fontId="1" fillId="0" borderId="4" xfId="0" applyFont="1" applyBorder="1" applyAlignment="1">
      <alignment horizontal="center" vertical="center"/>
    </xf>
    <xf numFmtId="0" fontId="7" fillId="0" borderId="15" xfId="0" applyFont="1" applyBorder="1" applyAlignment="1">
      <alignment vertical="center" wrapText="1"/>
    </xf>
    <xf numFmtId="0" fontId="1" fillId="0" borderId="15" xfId="0" applyFont="1" applyBorder="1"/>
    <xf numFmtId="0" fontId="1" fillId="2" borderId="5" xfId="0" applyFont="1" applyFill="1" applyBorder="1" applyAlignment="1">
      <alignment vertical="center"/>
    </xf>
    <xf numFmtId="0" fontId="2" fillId="2" borderId="4" xfId="0" quotePrefix="1"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vertical="center"/>
    </xf>
    <xf numFmtId="0" fontId="2" fillId="2" borderId="4" xfId="0" quotePrefix="1" applyFont="1" applyFill="1" applyBorder="1" applyAlignment="1">
      <alignment horizontal="left" vertical="center"/>
    </xf>
    <xf numFmtId="164" fontId="1" fillId="2" borderId="4" xfId="0" applyNumberFormat="1" applyFont="1" applyFill="1" applyBorder="1" applyAlignment="1">
      <alignment vertical="center"/>
    </xf>
    <xf numFmtId="0" fontId="2" fillId="2" borderId="4" xfId="0" applyFont="1" applyFill="1" applyBorder="1" applyAlignment="1">
      <alignment vertical="center"/>
    </xf>
    <xf numFmtId="165" fontId="2" fillId="2" borderId="4" xfId="0" quotePrefix="1" applyNumberFormat="1" applyFont="1" applyFill="1" applyBorder="1" applyAlignment="1">
      <alignment horizontal="center" vertical="center"/>
    </xf>
    <xf numFmtId="0" fontId="0" fillId="0" borderId="0" xfId="0" applyAlignment="1">
      <alignment horizontal="left"/>
    </xf>
    <xf numFmtId="0" fontId="0" fillId="3" borderId="0" xfId="0" applyFill="1"/>
    <xf numFmtId="0" fontId="10" fillId="0" borderId="15" xfId="0" applyFont="1" applyBorder="1" applyAlignment="1">
      <alignment horizontal="center" wrapText="1"/>
    </xf>
    <xf numFmtId="0" fontId="2" fillId="0" borderId="15" xfId="0" applyFont="1" applyBorder="1" applyAlignment="1">
      <alignment horizontal="center" vertical="center" wrapText="1"/>
    </xf>
    <xf numFmtId="0" fontId="10" fillId="0" borderId="0" xfId="0" applyFont="1" applyAlignment="1">
      <alignment wrapText="1"/>
    </xf>
    <xf numFmtId="0" fontId="0" fillId="0" borderId="40" xfId="0" applyBorder="1" applyAlignment="1">
      <alignment horizontal="center" vertical="center" wrapText="1"/>
    </xf>
    <xf numFmtId="0" fontId="0" fillId="0" borderId="40" xfId="0" applyBorder="1" applyAlignment="1">
      <alignment vertical="center"/>
    </xf>
    <xf numFmtId="0" fontId="0" fillId="0" borderId="40" xfId="0" applyBorder="1" applyAlignment="1">
      <alignment horizontal="center" vertical="center"/>
    </xf>
    <xf numFmtId="166" fontId="0" fillId="3" borderId="15" xfId="0" quotePrefix="1" applyNumberFormat="1" applyFill="1" applyBorder="1" applyAlignment="1">
      <alignment horizontal="center" wrapText="1"/>
    </xf>
    <xf numFmtId="164" fontId="1" fillId="0" borderId="41" xfId="0" quotePrefix="1" applyNumberFormat="1" applyFont="1" applyBorder="1" applyAlignment="1">
      <alignment horizontal="center" vertical="center" wrapText="1"/>
    </xf>
    <xf numFmtId="0" fontId="0" fillId="3" borderId="15" xfId="0" applyFill="1" applyBorder="1" applyAlignment="1">
      <alignment horizontal="center" wrapText="1"/>
    </xf>
    <xf numFmtId="165" fontId="11" fillId="2" borderId="15" xfId="0" applyNumberFormat="1" applyFont="1" applyFill="1" applyBorder="1" applyAlignment="1">
      <alignment horizontal="center" vertical="center" wrapText="1"/>
    </xf>
    <xf numFmtId="0" fontId="0" fillId="0" borderId="42" xfId="0" applyBorder="1" applyAlignment="1">
      <alignment vertical="center"/>
    </xf>
    <xf numFmtId="0" fontId="0" fillId="0" borderId="42" xfId="0"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0" xfId="0" applyAlignment="1">
      <alignment horizontal="center"/>
    </xf>
    <xf numFmtId="0" fontId="1" fillId="0" borderId="20" xfId="0" applyFont="1" applyBorder="1" applyAlignment="1">
      <alignment horizontal="center" vertical="center" wrapText="1"/>
    </xf>
    <xf numFmtId="0" fontId="0" fillId="2" borderId="0" xfId="0" applyFill="1"/>
    <xf numFmtId="0" fontId="2" fillId="2" borderId="34" xfId="0" applyFont="1" applyFill="1" applyBorder="1" applyAlignment="1">
      <alignment vertical="center" wrapText="1"/>
    </xf>
    <xf numFmtId="0" fontId="2" fillId="2" borderId="51" xfId="0" applyFont="1" applyFill="1" applyBorder="1" applyAlignment="1">
      <alignment vertical="center"/>
    </xf>
    <xf numFmtId="0" fontId="0" fillId="0" borderId="0" xfId="0" applyAlignment="1">
      <alignment vertical="center"/>
    </xf>
    <xf numFmtId="0" fontId="0" fillId="0" borderId="27" xfId="0" applyBorder="1" applyAlignment="1">
      <alignment vertical="center"/>
    </xf>
    <xf numFmtId="0" fontId="0" fillId="0" borderId="49" xfId="0" applyBorder="1" applyAlignment="1">
      <alignment vertical="center"/>
    </xf>
    <xf numFmtId="0" fontId="0" fillId="0" borderId="15" xfId="0" applyBorder="1" applyAlignment="1">
      <alignment vertical="center"/>
    </xf>
    <xf numFmtId="0" fontId="0" fillId="0" borderId="55" xfId="0" applyBorder="1" applyAlignment="1">
      <alignment vertical="center"/>
    </xf>
    <xf numFmtId="0" fontId="10" fillId="0" borderId="2" xfId="0" applyFont="1" applyBorder="1" applyAlignment="1">
      <alignment horizontal="center" vertical="center"/>
    </xf>
    <xf numFmtId="0" fontId="17" fillId="0" borderId="51" xfId="0" applyFont="1" applyBorder="1" applyAlignment="1">
      <alignment horizontal="center" vertical="center"/>
    </xf>
    <xf numFmtId="0" fontId="17" fillId="0" borderId="26" xfId="0" applyFont="1" applyBorder="1" applyAlignment="1">
      <alignment horizontal="center" vertical="top"/>
    </xf>
    <xf numFmtId="0" fontId="18" fillId="0" borderId="24" xfId="0" applyFont="1" applyBorder="1" applyAlignment="1">
      <alignment horizontal="center" vertical="top"/>
    </xf>
    <xf numFmtId="0" fontId="17" fillId="0" borderId="56" xfId="0" applyFont="1" applyBorder="1" applyAlignment="1">
      <alignment horizontal="left" vertical="center"/>
    </xf>
    <xf numFmtId="0" fontId="17" fillId="0" borderId="0" xfId="0" applyFont="1" applyAlignment="1">
      <alignment horizontal="left" vertical="center"/>
    </xf>
    <xf numFmtId="0" fontId="17" fillId="0" borderId="57" xfId="0" applyFont="1" applyBorder="1" applyAlignment="1">
      <alignment horizontal="left" vertical="center"/>
    </xf>
    <xf numFmtId="0" fontId="17" fillId="0" borderId="0" xfId="0" applyFont="1" applyAlignment="1">
      <alignment horizontal="left" vertical="center" wrapText="1"/>
    </xf>
    <xf numFmtId="0" fontId="17" fillId="0" borderId="0" xfId="0" applyFont="1" applyAlignment="1">
      <alignment horizontal="center" vertical="center"/>
    </xf>
    <xf numFmtId="0" fontId="17" fillId="0" borderId="13" xfId="0" applyFont="1" applyBorder="1" applyAlignment="1">
      <alignment horizontal="center" vertical="top"/>
    </xf>
    <xf numFmtId="0" fontId="16" fillId="0" borderId="0" xfId="0" applyFont="1" applyAlignment="1">
      <alignment vertical="center" wrapText="1"/>
    </xf>
    <xf numFmtId="0" fontId="17" fillId="0" borderId="13" xfId="0" applyFont="1" applyBorder="1" applyAlignment="1">
      <alignment horizontal="center" vertical="center"/>
    </xf>
    <xf numFmtId="0" fontId="17" fillId="0" borderId="0" xfId="0" applyFont="1" applyAlignment="1">
      <alignment vertical="center" wrapText="1"/>
    </xf>
    <xf numFmtId="0" fontId="17" fillId="0" borderId="55" xfId="0" applyFont="1" applyBorder="1" applyAlignment="1">
      <alignment horizontal="center" vertical="center"/>
    </xf>
    <xf numFmtId="0" fontId="17" fillId="0" borderId="16" xfId="0" applyFont="1" applyBorder="1" applyAlignment="1">
      <alignment horizontal="left" vertical="center"/>
    </xf>
    <xf numFmtId="0" fontId="16" fillId="0" borderId="24" xfId="0" applyFont="1" applyBorder="1" applyAlignment="1">
      <alignment vertical="center"/>
    </xf>
    <xf numFmtId="0" fontId="0" fillId="2" borderId="0" xfId="0" applyFill="1" applyAlignment="1">
      <alignment vertical="center"/>
    </xf>
    <xf numFmtId="0" fontId="16" fillId="2" borderId="12" xfId="0" applyFont="1" applyFill="1" applyBorder="1" applyAlignment="1">
      <alignment horizontal="left" vertical="top" wrapText="1"/>
    </xf>
    <xf numFmtId="0" fontId="2" fillId="2" borderId="22" xfId="0" applyFont="1" applyFill="1" applyBorder="1" applyAlignment="1">
      <alignment vertical="center"/>
    </xf>
    <xf numFmtId="0" fontId="2" fillId="2" borderId="21" xfId="0" applyFont="1" applyFill="1" applyBorder="1" applyAlignment="1">
      <alignment vertical="center"/>
    </xf>
    <xf numFmtId="164" fontId="16" fillId="2" borderId="10" xfId="0" applyNumberFormat="1" applyFont="1" applyFill="1" applyBorder="1" applyAlignment="1">
      <alignment horizontal="center" vertical="center"/>
    </xf>
    <xf numFmtId="0" fontId="16" fillId="2" borderId="10" xfId="0" applyFont="1" applyFill="1" applyBorder="1" applyAlignment="1">
      <alignment horizontal="center" vertical="center"/>
    </xf>
    <xf numFmtId="0" fontId="16" fillId="2" borderId="9" xfId="0" applyFont="1" applyFill="1" applyBorder="1" applyAlignment="1">
      <alignment horizontal="left" vertical="center"/>
    </xf>
    <xf numFmtId="0" fontId="16" fillId="2" borderId="10" xfId="0" applyFont="1" applyFill="1" applyBorder="1" applyAlignment="1">
      <alignment horizontal="left" vertical="center"/>
    </xf>
    <xf numFmtId="0" fontId="16" fillId="2" borderId="36" xfId="0" applyFont="1" applyFill="1" applyBorder="1" applyAlignment="1">
      <alignment horizontal="left" vertical="center"/>
    </xf>
    <xf numFmtId="0" fontId="2" fillId="0" borderId="59" xfId="0" applyFont="1" applyBorder="1" applyAlignment="1">
      <alignment vertical="center"/>
    </xf>
    <xf numFmtId="0" fontId="2" fillId="0" borderId="35" xfId="0" applyFont="1" applyBorder="1" applyAlignment="1">
      <alignment vertical="center"/>
    </xf>
    <xf numFmtId="0" fontId="2" fillId="0" borderId="22" xfId="0" applyFont="1" applyBorder="1" applyAlignment="1">
      <alignment vertical="center"/>
    </xf>
    <xf numFmtId="0" fontId="2" fillId="0" borderId="62" xfId="0" applyFont="1" applyBorder="1" applyAlignment="1">
      <alignment vertical="center"/>
    </xf>
    <xf numFmtId="0" fontId="2" fillId="0" borderId="63" xfId="0" applyFont="1" applyBorder="1" applyAlignment="1">
      <alignment vertical="center"/>
    </xf>
    <xf numFmtId="0" fontId="1" fillId="0" borderId="15" xfId="0" applyFont="1" applyBorder="1" applyAlignment="1">
      <alignment horizontal="center" vertical="center"/>
    </xf>
    <xf numFmtId="0" fontId="1" fillId="0" borderId="8" xfId="0" applyFont="1" applyBorder="1" applyAlignment="1">
      <alignment horizontal="center" vertical="center"/>
    </xf>
    <xf numFmtId="0" fontId="2" fillId="0" borderId="15" xfId="0" applyFont="1" applyBorder="1" applyAlignment="1">
      <alignment horizontal="center" vertical="center"/>
    </xf>
    <xf numFmtId="0" fontId="2" fillId="0" borderId="2"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 fillId="0" borderId="19" xfId="0" applyFont="1" applyBorder="1" applyAlignment="1">
      <alignment vertical="center"/>
    </xf>
    <xf numFmtId="0" fontId="2" fillId="0" borderId="20" xfId="0" applyFont="1" applyBorder="1" applyAlignment="1">
      <alignment vertical="center"/>
    </xf>
    <xf numFmtId="0" fontId="1" fillId="0" borderId="20" xfId="0" applyFont="1" applyBorder="1" applyAlignment="1">
      <alignment horizontal="left" vertical="center"/>
    </xf>
    <xf numFmtId="0" fontId="1" fillId="2" borderId="22" xfId="0" applyFont="1" applyFill="1" applyBorder="1" applyAlignment="1">
      <alignment vertical="center"/>
    </xf>
    <xf numFmtId="0" fontId="2" fillId="2" borderId="22" xfId="0" quotePrefix="1" applyFont="1" applyFill="1" applyBorder="1" applyAlignment="1">
      <alignment horizontal="center" vertical="center"/>
    </xf>
    <xf numFmtId="165" fontId="2" fillId="2" borderId="22" xfId="0" quotePrefix="1" applyNumberFormat="1" applyFont="1" applyFill="1" applyBorder="1" applyAlignment="1">
      <alignment horizontal="center" vertical="center"/>
    </xf>
    <xf numFmtId="0" fontId="2" fillId="2" borderId="22" xfId="0" applyFont="1" applyFill="1" applyBorder="1" applyAlignment="1">
      <alignment horizontal="center" vertical="center"/>
    </xf>
    <xf numFmtId="0" fontId="2" fillId="2" borderId="57" xfId="0" applyFont="1" applyFill="1" applyBorder="1" applyAlignment="1">
      <alignment vertical="center"/>
    </xf>
    <xf numFmtId="164" fontId="2" fillId="2" borderId="58" xfId="0" applyNumberFormat="1" applyFont="1" applyFill="1" applyBorder="1" applyAlignment="1">
      <alignment horizontal="center" vertical="center"/>
    </xf>
    <xf numFmtId="0" fontId="0" fillId="5" borderId="67" xfId="0" applyFill="1" applyBorder="1" applyAlignment="1">
      <alignment vertical="center"/>
    </xf>
    <xf numFmtId="0" fontId="16" fillId="2" borderId="22" xfId="0" applyFont="1" applyFill="1" applyBorder="1" applyAlignment="1">
      <alignment horizontal="left" vertical="center"/>
    </xf>
    <xf numFmtId="0" fontId="17" fillId="2" borderId="21" xfId="0" applyFont="1" applyFill="1" applyBorder="1" applyAlignment="1">
      <alignment horizontal="left" vertical="center"/>
    </xf>
    <xf numFmtId="0" fontId="16" fillId="2" borderId="62" xfId="0" applyFont="1" applyFill="1" applyBorder="1" applyAlignment="1">
      <alignment horizontal="left" vertical="center"/>
    </xf>
    <xf numFmtId="0" fontId="2" fillId="2" borderId="20" xfId="0" applyFont="1" applyFill="1" applyBorder="1" applyAlignment="1">
      <alignment vertical="center"/>
    </xf>
    <xf numFmtId="0" fontId="16" fillId="2" borderId="9" xfId="0" applyFont="1" applyFill="1" applyBorder="1" applyAlignment="1">
      <alignment horizontal="left" vertical="center" wrapText="1"/>
    </xf>
    <xf numFmtId="0" fontId="16" fillId="2" borderId="22" xfId="0" applyFont="1" applyFill="1" applyBorder="1" applyAlignment="1">
      <alignment horizontal="center" vertical="center" wrapText="1"/>
    </xf>
    <xf numFmtId="164" fontId="16" fillId="2" borderId="23" xfId="0" applyNumberFormat="1" applyFont="1" applyFill="1" applyBorder="1" applyAlignment="1">
      <alignment horizontal="center" vertical="center" wrapText="1"/>
    </xf>
    <xf numFmtId="0" fontId="0" fillId="6" borderId="67" xfId="0" applyFill="1" applyBorder="1" applyAlignment="1">
      <alignment vertical="center"/>
    </xf>
    <xf numFmtId="0" fontId="11" fillId="3" borderId="0" xfId="0" quotePrefix="1" applyFont="1" applyFill="1" applyAlignment="1" applyProtection="1">
      <alignment horizontal="left" vertical="center"/>
      <protection locked="0"/>
    </xf>
    <xf numFmtId="0" fontId="1" fillId="0" borderId="16" xfId="0" applyFont="1" applyBorder="1" applyAlignment="1">
      <alignment horizontal="center" vertical="center"/>
    </xf>
    <xf numFmtId="0" fontId="1" fillId="0" borderId="8" xfId="0" applyFont="1" applyBorder="1" applyAlignment="1">
      <alignment vertical="center"/>
    </xf>
    <xf numFmtId="0" fontId="1" fillId="0" borderId="11" xfId="0" applyFont="1" applyBorder="1" applyAlignment="1">
      <alignment horizontal="center" vertical="center" wrapText="1"/>
    </xf>
    <xf numFmtId="0" fontId="2" fillId="0" borderId="55" xfId="0" applyFont="1" applyBorder="1" applyAlignment="1">
      <alignment vertical="center" wrapText="1"/>
    </xf>
    <xf numFmtId="0" fontId="2" fillId="0" borderId="0" xfId="0" applyFont="1" applyAlignment="1">
      <alignment vertical="center" wrapText="1"/>
    </xf>
    <xf numFmtId="0" fontId="1" fillId="2" borderId="0" xfId="0" applyFont="1" applyFill="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vertical="center"/>
    </xf>
    <xf numFmtId="168" fontId="1" fillId="0" borderId="20" xfId="0" applyNumberFormat="1" applyFont="1" applyBorder="1" applyAlignment="1">
      <alignment horizontal="center" vertical="center" wrapText="1"/>
    </xf>
    <xf numFmtId="1" fontId="1" fillId="0" borderId="20" xfId="0" applyNumberFormat="1" applyFont="1" applyBorder="1" applyAlignment="1">
      <alignment horizontal="center" vertical="center" wrapText="1"/>
    </xf>
    <xf numFmtId="0" fontId="1" fillId="0" borderId="51" xfId="0" applyFont="1" applyBorder="1" applyAlignment="1">
      <alignment horizontal="center" vertical="center"/>
    </xf>
    <xf numFmtId="0" fontId="1" fillId="0" borderId="34" xfId="0" applyFont="1" applyBorder="1" applyAlignment="1">
      <alignment horizontal="center" vertical="center"/>
    </xf>
    <xf numFmtId="0" fontId="1" fillId="0" borderId="49" xfId="0" applyFont="1" applyBorder="1" applyAlignment="1">
      <alignment horizontal="center" vertical="center"/>
    </xf>
    <xf numFmtId="0" fontId="1" fillId="0" borderId="48" xfId="0" applyFont="1" applyBorder="1" applyAlignment="1">
      <alignment horizontal="center" vertical="center"/>
    </xf>
    <xf numFmtId="0" fontId="20" fillId="4" borderId="29" xfId="0" applyFont="1" applyFill="1" applyBorder="1" applyAlignment="1">
      <alignment horizontal="center" vertical="center" wrapText="1"/>
    </xf>
    <xf numFmtId="0" fontId="20" fillId="4" borderId="30" xfId="0" applyFont="1" applyFill="1" applyBorder="1" applyAlignment="1">
      <alignment horizontal="center" vertical="center" wrapText="1"/>
    </xf>
    <xf numFmtId="0" fontId="20" fillId="4" borderId="31" xfId="0" applyFont="1" applyFill="1" applyBorder="1" applyAlignment="1">
      <alignment horizontal="center" vertical="center" wrapText="1"/>
    </xf>
    <xf numFmtId="0" fontId="21" fillId="4" borderId="29" xfId="1" applyFont="1" applyFill="1" applyBorder="1" applyAlignment="1">
      <alignment horizontal="left" vertical="center" wrapText="1"/>
    </xf>
    <xf numFmtId="0" fontId="21" fillId="4" borderId="30" xfId="1" applyFont="1" applyFill="1" applyBorder="1" applyAlignment="1">
      <alignment horizontal="left" vertical="center" wrapText="1"/>
    </xf>
    <xf numFmtId="0" fontId="21" fillId="4" borderId="29" xfId="1" applyFont="1" applyFill="1" applyBorder="1" applyAlignment="1">
      <alignment horizontal="center" vertical="center" wrapText="1"/>
    </xf>
    <xf numFmtId="0" fontId="21" fillId="4" borderId="30" xfId="1" applyFont="1" applyFill="1" applyBorder="1" applyAlignment="1">
      <alignment horizontal="center" vertical="center" wrapText="1"/>
    </xf>
    <xf numFmtId="0" fontId="21" fillId="4" borderId="31" xfId="1" applyFont="1" applyFill="1" applyBorder="1" applyAlignment="1">
      <alignment horizontal="center" vertical="center" wrapText="1"/>
    </xf>
    <xf numFmtId="0" fontId="20" fillId="4" borderId="29" xfId="0" applyFont="1" applyFill="1" applyBorder="1" applyAlignment="1">
      <alignment horizontal="center" vertical="center"/>
    </xf>
    <xf numFmtId="0" fontId="20" fillId="4" borderId="30" xfId="0" applyFont="1" applyFill="1" applyBorder="1" applyAlignment="1">
      <alignment horizontal="center" vertical="center"/>
    </xf>
    <xf numFmtId="0" fontId="20" fillId="4" borderId="31" xfId="0" applyFont="1" applyFill="1" applyBorder="1" applyAlignment="1">
      <alignment horizontal="center" vertical="center"/>
    </xf>
    <xf numFmtId="167" fontId="21" fillId="4" borderId="29" xfId="1" applyNumberFormat="1" applyFont="1" applyFill="1" applyBorder="1" applyAlignment="1">
      <alignment horizontal="center" vertical="center" wrapText="1"/>
    </xf>
    <xf numFmtId="167" fontId="21" fillId="4" borderId="30" xfId="1" applyNumberFormat="1" applyFont="1" applyFill="1" applyBorder="1" applyAlignment="1">
      <alignment horizontal="center" vertical="center" wrapText="1"/>
    </xf>
    <xf numFmtId="167" fontId="21" fillId="4" borderId="31" xfId="1" applyNumberFormat="1"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164" fontId="1" fillId="2" borderId="22" xfId="0" applyNumberFormat="1" applyFont="1" applyFill="1" applyBorder="1" applyAlignment="1">
      <alignment horizontal="center" vertical="center"/>
    </xf>
    <xf numFmtId="164" fontId="1" fillId="2" borderId="23" xfId="0" applyNumberFormat="1" applyFont="1" applyFill="1" applyBorder="1" applyAlignment="1">
      <alignment horizontal="center" vertical="center"/>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8" xfId="0" applyFont="1" applyBorder="1" applyAlignment="1">
      <alignment horizontal="center" vertical="center"/>
    </xf>
    <xf numFmtId="0" fontId="2" fillId="0" borderId="14" xfId="0" applyFont="1" applyBorder="1" applyAlignment="1">
      <alignment horizontal="center" vertical="center"/>
    </xf>
    <xf numFmtId="0" fontId="2" fillId="0" borderId="20" xfId="0" applyFont="1" applyBorder="1" applyAlignment="1">
      <alignment horizontal="center" vertic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165" fontId="2" fillId="0" borderId="9" xfId="0" quotePrefix="1" applyNumberFormat="1" applyFont="1" applyBorder="1" applyAlignment="1">
      <alignment horizontal="center" vertical="center"/>
    </xf>
    <xf numFmtId="165" fontId="2" fillId="0" borderId="10" xfId="0" quotePrefix="1" applyNumberFormat="1" applyFont="1" applyBorder="1" applyAlignment="1">
      <alignment horizontal="center" vertical="center"/>
    </xf>
    <xf numFmtId="165" fontId="2" fillId="0" borderId="12" xfId="0" quotePrefix="1" applyNumberFormat="1" applyFont="1" applyBorder="1" applyAlignment="1">
      <alignment horizontal="center" vertical="center"/>
    </xf>
    <xf numFmtId="0" fontId="2" fillId="0" borderId="15" xfId="0" applyFont="1" applyBorder="1" applyAlignment="1">
      <alignment horizontal="center" vertical="center"/>
    </xf>
    <xf numFmtId="164" fontId="1" fillId="2" borderId="62" xfId="0" applyNumberFormat="1" applyFont="1" applyFill="1" applyBorder="1" applyAlignment="1">
      <alignment horizontal="center" vertical="center"/>
    </xf>
    <xf numFmtId="0" fontId="2" fillId="0" borderId="20" xfId="0" applyFont="1" applyBorder="1" applyAlignment="1">
      <alignment horizontal="left" vertical="center"/>
    </xf>
    <xf numFmtId="0" fontId="2" fillId="0" borderId="21" xfId="0" applyFont="1" applyBorder="1" applyAlignment="1">
      <alignment horizontal="right" vertical="center"/>
    </xf>
    <xf numFmtId="0" fontId="2" fillId="0" borderId="22" xfId="0" applyFont="1" applyBorder="1" applyAlignment="1">
      <alignment horizontal="right" vertical="center"/>
    </xf>
    <xf numFmtId="0" fontId="2" fillId="0" borderId="62" xfId="0" applyFont="1" applyBorder="1" applyAlignment="1">
      <alignment horizontal="right" vertical="center"/>
    </xf>
    <xf numFmtId="0" fontId="3" fillId="0" borderId="8" xfId="0" applyFont="1" applyBorder="1" applyAlignment="1">
      <alignment horizontal="center" textRotation="90" wrapText="1"/>
    </xf>
    <xf numFmtId="0" fontId="3" fillId="0" borderId="20" xfId="0" applyFont="1" applyBorder="1" applyAlignment="1">
      <alignment horizontal="center" textRotation="90"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57" xfId="0" applyFont="1" applyBorder="1" applyAlignment="1">
      <alignment horizontal="center" vertical="center"/>
    </xf>
    <xf numFmtId="0" fontId="2" fillId="0" borderId="0" xfId="0" applyFont="1" applyAlignment="1">
      <alignment horizontal="center" vertical="center"/>
    </xf>
    <xf numFmtId="0" fontId="2" fillId="0" borderId="56"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60" xfId="0" applyFont="1" applyBorder="1" applyAlignment="1">
      <alignment horizontal="left" vertical="center"/>
    </xf>
    <xf numFmtId="0" fontId="2" fillId="0" borderId="61" xfId="0" applyFont="1" applyBorder="1" applyAlignment="1">
      <alignment horizontal="left" vertical="center"/>
    </xf>
    <xf numFmtId="0" fontId="2" fillId="0" borderId="27" xfId="0" applyFont="1" applyBorder="1" applyAlignment="1">
      <alignment horizontal="left" vertical="center"/>
    </xf>
    <xf numFmtId="0" fontId="2" fillId="0" borderId="28" xfId="0" applyFont="1" applyBorder="1" applyAlignment="1">
      <alignment horizontal="left" vertical="center"/>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1" fillId="0" borderId="15" xfId="0" applyFont="1" applyBorder="1" applyAlignment="1">
      <alignment horizontal="center" vertical="center"/>
    </xf>
    <xf numFmtId="0" fontId="1" fillId="0" borderId="25" xfId="0" applyFont="1" applyBorder="1" applyAlignment="1">
      <alignment horizontal="center" vertical="center"/>
    </xf>
    <xf numFmtId="0" fontId="2" fillId="0" borderId="36" xfId="0" applyFont="1" applyBorder="1" applyAlignment="1">
      <alignment horizontal="right" vertical="center"/>
    </xf>
    <xf numFmtId="0" fontId="2" fillId="0" borderId="10" xfId="0" applyFont="1" applyBorder="1" applyAlignment="1">
      <alignment horizontal="right" vertical="center"/>
    </xf>
    <xf numFmtId="0" fontId="2" fillId="0" borderId="11" xfId="0" applyFont="1" applyBorder="1" applyAlignment="1">
      <alignment horizontal="right" vertical="center"/>
    </xf>
    <xf numFmtId="0" fontId="7" fillId="0" borderId="36" xfId="0" applyFont="1" applyBorder="1" applyAlignment="1">
      <alignment horizontal="right" vertical="center"/>
    </xf>
    <xf numFmtId="0" fontId="7" fillId="0" borderId="10" xfId="0" applyFont="1" applyBorder="1" applyAlignment="1">
      <alignment horizontal="right" vertical="center"/>
    </xf>
    <xf numFmtId="0" fontId="7" fillId="0" borderId="11" xfId="0" applyFont="1" applyBorder="1" applyAlignment="1">
      <alignment horizontal="right" vertical="center"/>
    </xf>
    <xf numFmtId="0" fontId="1" fillId="0" borderId="8" xfId="0" applyFont="1" applyBorder="1" applyAlignment="1">
      <alignment horizontal="center" vertical="center"/>
    </xf>
    <xf numFmtId="0" fontId="1" fillId="0" borderId="32" xfId="0" applyFont="1" applyBorder="1" applyAlignment="1">
      <alignment horizontal="center" vertical="center"/>
    </xf>
    <xf numFmtId="0" fontId="10" fillId="4" borderId="29" xfId="0" applyFont="1" applyFill="1" applyBorder="1" applyAlignment="1">
      <alignment horizontal="center" vertical="center"/>
    </xf>
    <xf numFmtId="0" fontId="10" fillId="4" borderId="30" xfId="0" applyFont="1" applyFill="1" applyBorder="1" applyAlignment="1">
      <alignment horizontal="center" vertical="center"/>
    </xf>
    <xf numFmtId="0" fontId="10" fillId="4" borderId="31" xfId="0" applyFont="1" applyFill="1" applyBorder="1" applyAlignment="1">
      <alignment horizontal="center" vertical="center"/>
    </xf>
    <xf numFmtId="167" fontId="10" fillId="4" borderId="29" xfId="0" applyNumberFormat="1" applyFont="1" applyFill="1" applyBorder="1" applyAlignment="1">
      <alignment horizontal="center" vertical="center"/>
    </xf>
    <xf numFmtId="167" fontId="10" fillId="4" borderId="30" xfId="0" applyNumberFormat="1" applyFont="1" applyFill="1" applyBorder="1" applyAlignment="1">
      <alignment horizontal="center" vertical="center"/>
    </xf>
    <xf numFmtId="167" fontId="10" fillId="4" borderId="31" xfId="0" applyNumberFormat="1" applyFont="1" applyFill="1" applyBorder="1" applyAlignment="1">
      <alignment horizontal="center" vertical="center"/>
    </xf>
    <xf numFmtId="164" fontId="1" fillId="2" borderId="4" xfId="0" applyNumberFormat="1" applyFont="1" applyFill="1" applyBorder="1" applyAlignment="1">
      <alignment horizontal="center" vertical="center"/>
    </xf>
    <xf numFmtId="164" fontId="1" fillId="2" borderId="6" xfId="0" applyNumberFormat="1" applyFont="1" applyFill="1" applyBorder="1" applyAlignment="1">
      <alignment horizontal="center" vertical="center"/>
    </xf>
    <xf numFmtId="0" fontId="2" fillId="0" borderId="25" xfId="0" applyFont="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4" fontId="1" fillId="2" borderId="5" xfId="0" applyNumberFormat="1" applyFont="1" applyFill="1" applyBorder="1" applyAlignment="1">
      <alignment horizontal="center" vertical="center"/>
    </xf>
    <xf numFmtId="0" fontId="2" fillId="0" borderId="2" xfId="0" applyFont="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15" xfId="0" applyFont="1" applyBorder="1" applyAlignment="1">
      <alignment horizontal="center" textRotation="90" wrapText="1"/>
    </xf>
    <xf numFmtId="0" fontId="3" fillId="0" borderId="15"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6" xfId="0" applyFont="1" applyBorder="1" applyAlignment="1">
      <alignment horizontal="center" vertical="center"/>
    </xf>
    <xf numFmtId="0" fontId="1" fillId="0" borderId="11" xfId="0" applyFont="1" applyBorder="1" applyAlignment="1">
      <alignment horizontal="center" vertical="center"/>
    </xf>
    <xf numFmtId="0" fontId="2" fillId="0" borderId="26" xfId="0" applyFont="1" applyBorder="1" applyAlignment="1">
      <alignment horizontal="left" vertical="center"/>
    </xf>
    <xf numFmtId="0" fontId="29" fillId="0" borderId="29" xfId="0" applyFont="1" applyBorder="1" applyAlignment="1">
      <alignment horizontal="left" vertical="center" wrapText="1"/>
    </xf>
    <xf numFmtId="0" fontId="29" fillId="0" borderId="30" xfId="0" applyFont="1" applyBorder="1" applyAlignment="1">
      <alignment horizontal="left" vertical="center" wrapText="1"/>
    </xf>
    <xf numFmtId="0" fontId="29" fillId="0" borderId="31" xfId="0" applyFont="1" applyBorder="1"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26" fillId="0" borderId="36" xfId="0" applyFont="1" applyBorder="1" applyAlignment="1">
      <alignment horizontal="right" vertical="center"/>
    </xf>
    <xf numFmtId="0" fontId="26" fillId="0" borderId="10" xfId="0" applyFont="1" applyBorder="1" applyAlignment="1">
      <alignment horizontal="right" vertical="center"/>
    </xf>
    <xf numFmtId="0" fontId="26" fillId="0" borderId="11" xfId="0" applyFont="1" applyBorder="1" applyAlignment="1">
      <alignment horizontal="right" vertical="center"/>
    </xf>
    <xf numFmtId="0" fontId="24" fillId="0" borderId="36" xfId="0" applyFont="1" applyBorder="1" applyAlignment="1">
      <alignment horizontal="right" vertical="center"/>
    </xf>
    <xf numFmtId="0" fontId="24" fillId="0" borderId="10" xfId="0" applyFont="1" applyBorder="1" applyAlignment="1">
      <alignment horizontal="right" vertical="center"/>
    </xf>
    <xf numFmtId="0" fontId="24" fillId="0" borderId="11" xfId="0" applyFont="1" applyBorder="1" applyAlignment="1">
      <alignment horizontal="right" vertical="center"/>
    </xf>
    <xf numFmtId="0" fontId="10" fillId="4" borderId="29" xfId="0" applyFont="1" applyFill="1" applyBorder="1" applyAlignment="1">
      <alignment horizontal="left" vertical="center" wrapText="1"/>
    </xf>
    <xf numFmtId="0" fontId="10" fillId="4" borderId="30" xfId="0" applyFont="1" applyFill="1" applyBorder="1" applyAlignment="1">
      <alignment horizontal="left" vertical="center" wrapText="1"/>
    </xf>
    <xf numFmtId="0" fontId="10" fillId="4" borderId="31" xfId="0" applyFont="1" applyFill="1" applyBorder="1" applyAlignment="1">
      <alignment horizontal="left"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24" fillId="0" borderId="17" xfId="0" applyFont="1" applyBorder="1" applyAlignment="1">
      <alignment horizontal="right"/>
    </xf>
    <xf numFmtId="0" fontId="7" fillId="0" borderId="9" xfId="0" applyFont="1" applyBorder="1" applyAlignment="1">
      <alignment horizontal="right" vertical="center"/>
    </xf>
    <xf numFmtId="0" fontId="7" fillId="0" borderId="21" xfId="0" applyFont="1" applyBorder="1" applyAlignment="1">
      <alignment horizontal="right" vertical="center"/>
    </xf>
    <xf numFmtId="0" fontId="7" fillId="0" borderId="22" xfId="0" applyFont="1" applyBorder="1" applyAlignment="1">
      <alignment horizontal="right" vertical="center"/>
    </xf>
    <xf numFmtId="0" fontId="7" fillId="0" borderId="62" xfId="0" applyFont="1" applyBorder="1" applyAlignment="1">
      <alignment horizontal="right" vertical="center"/>
    </xf>
    <xf numFmtId="0" fontId="1" fillId="0" borderId="15" xfId="0" applyFont="1" applyBorder="1" applyAlignment="1">
      <alignment horizontal="center"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32" xfId="0" applyFont="1" applyBorder="1" applyAlignment="1">
      <alignment horizontal="left" vertical="center"/>
    </xf>
    <xf numFmtId="164" fontId="2" fillId="2" borderId="22" xfId="0" applyNumberFormat="1" applyFont="1" applyFill="1" applyBorder="1" applyAlignment="1">
      <alignment horizontal="center" vertical="center"/>
    </xf>
    <xf numFmtId="164" fontId="2" fillId="2" borderId="23" xfId="0" applyNumberFormat="1" applyFont="1" applyFill="1" applyBorder="1" applyAlignment="1">
      <alignment horizontal="center" vertical="center"/>
    </xf>
    <xf numFmtId="167" fontId="10" fillId="4" borderId="29" xfId="0" applyNumberFormat="1" applyFont="1" applyFill="1" applyBorder="1" applyAlignment="1">
      <alignment horizontal="center" vertical="center" wrapText="1"/>
    </xf>
    <xf numFmtId="167" fontId="10" fillId="4" borderId="30" xfId="0" applyNumberFormat="1" applyFont="1" applyFill="1" applyBorder="1" applyAlignment="1">
      <alignment horizontal="center" vertical="center" wrapText="1"/>
    </xf>
    <xf numFmtId="167" fontId="10" fillId="4" borderId="31" xfId="0" applyNumberFormat="1" applyFont="1" applyFill="1" applyBorder="1" applyAlignment="1">
      <alignment horizontal="center" vertical="center" wrapText="1"/>
    </xf>
    <xf numFmtId="0" fontId="5" fillId="2" borderId="4" xfId="0" applyFont="1" applyFill="1" applyBorder="1" applyAlignment="1">
      <alignment horizontal="center" vertical="center"/>
    </xf>
    <xf numFmtId="15" fontId="1" fillId="2" borderId="4"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2" fillId="0" borderId="24" xfId="0" applyFont="1" applyBorder="1" applyAlignment="1">
      <alignment horizontal="center" vertical="center" wrapText="1"/>
    </xf>
    <xf numFmtId="0" fontId="2" fillId="0" borderId="24" xfId="0" applyFont="1" applyBorder="1" applyAlignment="1">
      <alignment horizontal="center" vertical="center"/>
    </xf>
    <xf numFmtId="0" fontId="2" fillId="0" borderId="12" xfId="0" applyFont="1" applyBorder="1" applyAlignment="1">
      <alignment horizontal="center" vertical="center"/>
    </xf>
    <xf numFmtId="0" fontId="2" fillId="0" borderId="35" xfId="0" applyFont="1" applyBorder="1" applyAlignment="1">
      <alignment horizontal="center" vertical="center"/>
    </xf>
    <xf numFmtId="0" fontId="6" fillId="0" borderId="9" xfId="0" applyFont="1" applyBorder="1" applyAlignment="1">
      <alignment horizontal="center" textRotation="90" wrapText="1"/>
    </xf>
    <xf numFmtId="0" fontId="6" fillId="0" borderId="11" xfId="0" applyFont="1" applyBorder="1" applyAlignment="1">
      <alignment horizontal="center" textRotation="90" wrapText="1"/>
    </xf>
    <xf numFmtId="0" fontId="6" fillId="0" borderId="10" xfId="0" applyFont="1" applyBorder="1" applyAlignment="1">
      <alignment horizontal="center" textRotation="90" wrapText="1"/>
    </xf>
    <xf numFmtId="0" fontId="2" fillId="0" borderId="24" xfId="0" applyFont="1" applyBorder="1" applyAlignment="1">
      <alignment horizontal="right" vertical="center"/>
    </xf>
    <xf numFmtId="0" fontId="2" fillId="0" borderId="15" xfId="0" applyFont="1" applyBorder="1" applyAlignment="1">
      <alignment horizontal="right" vertical="center"/>
    </xf>
    <xf numFmtId="0" fontId="2" fillId="0" borderId="37" xfId="0" applyFont="1" applyBorder="1" applyAlignment="1">
      <alignment horizontal="left" vertical="center"/>
    </xf>
    <xf numFmtId="0" fontId="2" fillId="0" borderId="38" xfId="0" applyFont="1" applyBorder="1" applyAlignment="1">
      <alignment horizontal="left" vertical="center"/>
    </xf>
    <xf numFmtId="0" fontId="2" fillId="0" borderId="39" xfId="0" applyFont="1" applyBorder="1" applyAlignment="1">
      <alignment horizontal="left" vertical="center"/>
    </xf>
    <xf numFmtId="15" fontId="2" fillId="2" borderId="22" xfId="0" applyNumberFormat="1" applyFont="1" applyFill="1" applyBorder="1" applyAlignment="1">
      <alignment horizontal="center" vertical="center"/>
    </xf>
    <xf numFmtId="0" fontId="2" fillId="2" borderId="23" xfId="0" applyFont="1" applyFill="1" applyBorder="1" applyAlignment="1">
      <alignment horizontal="center" vertical="center"/>
    </xf>
    <xf numFmtId="0" fontId="5" fillId="2" borderId="4"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center" vertical="center"/>
    </xf>
    <xf numFmtId="15" fontId="2" fillId="2" borderId="4" xfId="0" applyNumberFormat="1" applyFont="1" applyFill="1" applyBorder="1" applyAlignment="1">
      <alignment horizontal="center" vertical="center"/>
    </xf>
    <xf numFmtId="0" fontId="2" fillId="0" borderId="3" xfId="0" applyFont="1" applyBorder="1" applyAlignment="1">
      <alignment horizontal="center" vertical="center"/>
    </xf>
    <xf numFmtId="0" fontId="7" fillId="0" borderId="15" xfId="0" applyFont="1" applyBorder="1" applyAlignment="1">
      <alignment horizontal="center" vertical="center" wrapText="1"/>
    </xf>
    <xf numFmtId="0" fontId="3" fillId="0" borderId="9" xfId="0" applyFont="1" applyBorder="1" applyAlignment="1">
      <alignment horizontal="center" textRotation="90" wrapText="1"/>
    </xf>
    <xf numFmtId="0" fontId="3" fillId="0" borderId="10" xfId="0" applyFont="1" applyBorder="1" applyAlignment="1">
      <alignment horizontal="center" textRotation="90" wrapText="1"/>
    </xf>
    <xf numFmtId="0" fontId="3" fillId="0" borderId="11" xfId="0" applyFont="1" applyBorder="1" applyAlignment="1">
      <alignment horizontal="center" textRotation="90"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0" fillId="0" borderId="51" xfId="0" applyFont="1" applyBorder="1" applyAlignment="1">
      <alignment horizontal="center" vertical="center"/>
    </xf>
    <xf numFmtId="0" fontId="10" fillId="0" borderId="54" xfId="0" applyFont="1" applyBorder="1" applyAlignment="1">
      <alignment horizontal="center" vertical="center"/>
    </xf>
    <xf numFmtId="0" fontId="10" fillId="0" borderId="49" xfId="0" applyFont="1" applyBorder="1" applyAlignment="1">
      <alignment horizontal="center" vertical="center"/>
    </xf>
    <xf numFmtId="0" fontId="10" fillId="0" borderId="53" xfId="0" applyFont="1" applyBorder="1" applyAlignment="1">
      <alignment horizontal="center" vertical="center"/>
    </xf>
    <xf numFmtId="0" fontId="22" fillId="5" borderId="64" xfId="0" applyFont="1" applyFill="1" applyBorder="1" applyAlignment="1">
      <alignment horizontal="center" vertical="center" wrapText="1"/>
    </xf>
    <xf numFmtId="0" fontId="22" fillId="5" borderId="65" xfId="0" applyFont="1" applyFill="1" applyBorder="1" applyAlignment="1">
      <alignment horizontal="center" vertical="center" wrapText="1"/>
    </xf>
    <xf numFmtId="0" fontId="22" fillId="5" borderId="66" xfId="0" applyFont="1" applyFill="1" applyBorder="1" applyAlignment="1">
      <alignment horizontal="center" vertical="center" wrapText="1"/>
    </xf>
    <xf numFmtId="0" fontId="10" fillId="5" borderId="64" xfId="0" applyFont="1" applyFill="1" applyBorder="1" applyAlignment="1">
      <alignment horizontal="left" vertical="center"/>
    </xf>
    <xf numFmtId="0" fontId="10" fillId="5" borderId="65" xfId="0" applyFont="1" applyFill="1" applyBorder="1" applyAlignment="1">
      <alignment horizontal="left" vertical="center"/>
    </xf>
    <xf numFmtId="0" fontId="10" fillId="5" borderId="66" xfId="0" applyFont="1" applyFill="1" applyBorder="1" applyAlignment="1">
      <alignment horizontal="left" vertical="center"/>
    </xf>
    <xf numFmtId="0" fontId="22" fillId="5" borderId="64" xfId="0" applyFont="1" applyFill="1" applyBorder="1" applyAlignment="1">
      <alignment horizontal="center" vertical="center"/>
    </xf>
    <xf numFmtId="0" fontId="22" fillId="5" borderId="65" xfId="0" applyFont="1" applyFill="1" applyBorder="1" applyAlignment="1">
      <alignment horizontal="center" vertical="center"/>
    </xf>
    <xf numFmtId="0" fontId="22" fillId="5" borderId="66" xfId="0" applyFont="1" applyFill="1" applyBorder="1" applyAlignment="1">
      <alignment horizontal="center" vertical="center"/>
    </xf>
    <xf numFmtId="164" fontId="2" fillId="2" borderId="0" xfId="0" applyNumberFormat="1" applyFont="1" applyFill="1" applyAlignment="1">
      <alignment horizontal="center" vertical="center"/>
    </xf>
    <xf numFmtId="164" fontId="2" fillId="2" borderId="56" xfId="0" applyNumberFormat="1" applyFont="1" applyFill="1" applyBorder="1" applyAlignment="1">
      <alignment horizontal="center" vertical="center"/>
    </xf>
    <xf numFmtId="0" fontId="2" fillId="0" borderId="35"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164" fontId="2" fillId="2" borderId="58" xfId="0" applyNumberFormat="1" applyFont="1" applyFill="1" applyBorder="1" applyAlignment="1">
      <alignment horizontal="center" vertical="center"/>
    </xf>
    <xf numFmtId="0" fontId="1" fillId="2" borderId="0" xfId="0" applyFont="1" applyFill="1" applyAlignment="1">
      <alignment horizontal="left" vertical="center"/>
    </xf>
    <xf numFmtId="0" fontId="1" fillId="0" borderId="20" xfId="0" applyFont="1" applyBorder="1" applyAlignment="1">
      <alignment horizontal="center" vertical="center" wrapText="1"/>
    </xf>
    <xf numFmtId="168" fontId="1" fillId="0" borderId="9" xfId="0" applyNumberFormat="1" applyFont="1" applyBorder="1" applyAlignment="1">
      <alignment horizontal="center" vertical="center" wrapText="1"/>
    </xf>
    <xf numFmtId="168" fontId="1" fillId="0" borderId="11" xfId="0" applyNumberFormat="1" applyFont="1" applyBorder="1" applyAlignment="1">
      <alignment horizontal="center" vertical="center" wrapText="1"/>
    </xf>
    <xf numFmtId="0" fontId="1" fillId="0" borderId="15" xfId="0" applyFont="1" applyBorder="1" applyAlignment="1">
      <alignment vertical="center" wrapText="1"/>
    </xf>
    <xf numFmtId="0" fontId="13" fillId="0" borderId="2" xfId="0" applyFont="1" applyBorder="1" applyAlignment="1">
      <alignment horizontal="center" vertical="center"/>
    </xf>
    <xf numFmtId="0" fontId="25" fillId="0" borderId="17" xfId="0" applyFont="1" applyBorder="1" applyAlignment="1">
      <alignment horizontal="right"/>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6" xfId="0" applyFont="1" applyBorder="1" applyAlignment="1">
      <alignment horizontal="center" vertical="center"/>
    </xf>
    <xf numFmtId="0" fontId="14" fillId="0" borderId="26" xfId="0" applyFont="1" applyBorder="1" applyAlignment="1">
      <alignment horizontal="left" vertical="center" wrapText="1"/>
    </xf>
    <xf numFmtId="0" fontId="14" fillId="0" borderId="38" xfId="0" applyFont="1" applyBorder="1" applyAlignment="1">
      <alignment horizontal="left" vertical="center" wrapText="1"/>
    </xf>
    <xf numFmtId="0" fontId="14" fillId="0" borderId="28"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3" fillId="0" borderId="27"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9" xfId="0" applyFont="1" applyBorder="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13" fillId="0" borderId="12" xfId="0" applyFont="1" applyBorder="1" applyAlignment="1">
      <alignment horizontal="center" vertical="center"/>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2"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3" fillId="0" borderId="51" xfId="0" applyFont="1" applyBorder="1" applyAlignment="1">
      <alignment horizontal="right" vertical="center"/>
    </xf>
    <xf numFmtId="0" fontId="13" fillId="0" borderId="34" xfId="0" applyFont="1" applyBorder="1" applyAlignment="1">
      <alignment horizontal="right" vertical="center"/>
    </xf>
    <xf numFmtId="0" fontId="13" fillId="0" borderId="50" xfId="0" applyFont="1" applyBorder="1" applyAlignment="1">
      <alignment horizontal="right" vertical="center"/>
    </xf>
    <xf numFmtId="0" fontId="13" fillId="0" borderId="55" xfId="0" applyFont="1" applyBorder="1" applyAlignment="1">
      <alignment horizontal="right" vertical="center"/>
    </xf>
    <xf numFmtId="0" fontId="13" fillId="0" borderId="0" xfId="0" applyFont="1" applyAlignment="1">
      <alignment horizontal="right" vertical="center"/>
    </xf>
    <xf numFmtId="0" fontId="13" fillId="0" borderId="58" xfId="0" applyFont="1" applyBorder="1" applyAlignment="1">
      <alignment horizontal="right" vertical="center"/>
    </xf>
    <xf numFmtId="0" fontId="13" fillId="0" borderId="49" xfId="0" applyFont="1" applyBorder="1" applyAlignment="1">
      <alignment horizontal="right" vertical="center"/>
    </xf>
    <xf numFmtId="0" fontId="13" fillId="0" borderId="48" xfId="0" applyFont="1" applyBorder="1" applyAlignment="1">
      <alignment horizontal="right" vertical="center"/>
    </xf>
    <xf numFmtId="0" fontId="13" fillId="0" borderId="47" xfId="0" applyFont="1" applyBorder="1" applyAlignment="1">
      <alignment horizontal="right" vertical="center"/>
    </xf>
    <xf numFmtId="0" fontId="15" fillId="0" borderId="49" xfId="0" applyFont="1" applyBorder="1" applyAlignment="1">
      <alignment vertical="top" wrapText="1"/>
    </xf>
    <xf numFmtId="0" fontId="15" fillId="0" borderId="48" xfId="0" applyFont="1" applyBorder="1" applyAlignment="1">
      <alignment vertical="top" wrapText="1"/>
    </xf>
    <xf numFmtId="0" fontId="15" fillId="0" borderId="53" xfId="0" applyFont="1" applyBorder="1" applyAlignment="1">
      <alignment vertical="top" wrapText="1"/>
    </xf>
    <xf numFmtId="165" fontId="1" fillId="0" borderId="9" xfId="0" applyNumberFormat="1" applyFont="1" applyBorder="1" applyAlignment="1">
      <alignment horizontal="center" vertical="center" wrapText="1"/>
    </xf>
    <xf numFmtId="165" fontId="1" fillId="0" borderId="10" xfId="0" applyNumberFormat="1" applyFont="1" applyBorder="1" applyAlignment="1">
      <alignment horizontal="center" vertical="center" wrapText="1"/>
    </xf>
    <xf numFmtId="165" fontId="1" fillId="0" borderId="12" xfId="0" applyNumberFormat="1" applyFont="1" applyBorder="1" applyAlignment="1">
      <alignment horizontal="center" vertical="center" wrapText="1"/>
    </xf>
    <xf numFmtId="0" fontId="17" fillId="0" borderId="57" xfId="0" applyFont="1" applyBorder="1" applyAlignment="1">
      <alignment horizontal="left" vertical="center" wrapText="1"/>
    </xf>
    <xf numFmtId="0" fontId="18" fillId="0" borderId="0" xfId="0" applyFont="1" applyAlignment="1">
      <alignment vertical="center" wrapText="1"/>
    </xf>
    <xf numFmtId="0" fontId="0" fillId="0" borderId="51" xfId="0" applyBorder="1" applyAlignment="1">
      <alignment horizontal="center" vertical="center"/>
    </xf>
    <xf numFmtId="0" fontId="0" fillId="0" borderId="54" xfId="0" applyBorder="1" applyAlignment="1">
      <alignment horizontal="center" vertical="center"/>
    </xf>
    <xf numFmtId="0" fontId="0" fillId="0" borderId="49" xfId="0" applyBorder="1" applyAlignment="1">
      <alignment horizontal="center" vertical="center"/>
    </xf>
    <xf numFmtId="0" fontId="0" fillId="0" borderId="53" xfId="0" applyBorder="1" applyAlignment="1">
      <alignment horizontal="center" vertical="center"/>
    </xf>
    <xf numFmtId="0" fontId="20" fillId="6" borderId="29"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20" fillId="6" borderId="31" xfId="0" applyFont="1" applyFill="1" applyBorder="1" applyAlignment="1">
      <alignment horizontal="center" vertical="center" wrapText="1"/>
    </xf>
    <xf numFmtId="0" fontId="0" fillId="6" borderId="29" xfId="0" applyFill="1" applyBorder="1" applyAlignment="1">
      <alignment horizontal="center" vertical="center"/>
    </xf>
    <xf numFmtId="0" fontId="0" fillId="6" borderId="31" xfId="0" applyFill="1" applyBorder="1" applyAlignment="1">
      <alignment horizontal="center" vertical="center"/>
    </xf>
    <xf numFmtId="0" fontId="23" fillId="6" borderId="29" xfId="0" applyFont="1" applyFill="1" applyBorder="1" applyAlignment="1">
      <alignment horizontal="center" vertical="center"/>
    </xf>
    <xf numFmtId="0" fontId="23" fillId="6" borderId="30" xfId="0" applyFont="1" applyFill="1" applyBorder="1" applyAlignment="1">
      <alignment horizontal="center" vertical="center"/>
    </xf>
    <xf numFmtId="0" fontId="23" fillId="6" borderId="31" xfId="0" applyFont="1" applyFill="1" applyBorder="1" applyAlignment="1">
      <alignment horizontal="center" vertical="center"/>
    </xf>
    <xf numFmtId="0" fontId="27" fillId="6" borderId="29" xfId="0" applyFont="1" applyFill="1" applyBorder="1" applyAlignment="1">
      <alignment horizontal="center" vertical="center"/>
    </xf>
    <xf numFmtId="0" fontId="27" fillId="6" borderId="31" xfId="0" applyFont="1" applyFill="1" applyBorder="1" applyAlignment="1">
      <alignment horizontal="center" vertical="center"/>
    </xf>
    <xf numFmtId="0" fontId="16" fillId="2" borderId="63" xfId="0" applyFont="1" applyFill="1" applyBorder="1" applyAlignment="1">
      <alignment horizontal="left" vertical="center"/>
    </xf>
    <xf numFmtId="0" fontId="16" fillId="2" borderId="22" xfId="0" applyFont="1" applyFill="1" applyBorder="1" applyAlignment="1">
      <alignment horizontal="left"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0" xfId="0" applyFont="1" applyAlignment="1">
      <alignment horizontal="left" vertical="center" wrapText="1"/>
    </xf>
    <xf numFmtId="0" fontId="17" fillId="0" borderId="58" xfId="0" applyFont="1" applyBorder="1" applyAlignment="1">
      <alignment horizontal="left" vertical="center" wrapText="1"/>
    </xf>
    <xf numFmtId="0" fontId="17" fillId="0" borderId="56" xfId="0" applyFont="1" applyBorder="1" applyAlignment="1">
      <alignment horizontal="left" vertical="center"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2" xfId="0" applyFont="1" applyBorder="1" applyAlignment="1">
      <alignment horizontal="left" vertical="top" wrapText="1"/>
    </xf>
    <xf numFmtId="0" fontId="16" fillId="0" borderId="45" xfId="0" applyFont="1" applyBorder="1" applyAlignment="1">
      <alignment horizontal="left" vertical="top" wrapText="1"/>
    </xf>
    <xf numFmtId="0" fontId="16" fillId="0" borderId="38" xfId="0" applyFont="1" applyBorder="1" applyAlignment="1">
      <alignment horizontal="left" vertical="top" wrapText="1"/>
    </xf>
    <xf numFmtId="0" fontId="16" fillId="0" borderId="39" xfId="0" applyFont="1" applyBorder="1" applyAlignment="1">
      <alignment horizontal="left" vertical="top" wrapText="1"/>
    </xf>
    <xf numFmtId="0" fontId="16" fillId="0" borderId="29" xfId="0" applyFont="1" applyBorder="1" applyAlignment="1">
      <alignment horizontal="left" vertical="center" wrapText="1"/>
    </xf>
    <xf numFmtId="0" fontId="16" fillId="0" borderId="30" xfId="0" applyFont="1" applyBorder="1" applyAlignment="1">
      <alignment horizontal="left" vertical="center" wrapText="1"/>
    </xf>
    <xf numFmtId="0" fontId="16" fillId="0" borderId="31" xfId="0" applyFont="1" applyBorder="1" applyAlignment="1">
      <alignment horizontal="left"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52" xfId="0" applyFont="1"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center" vertical="center"/>
    </xf>
    <xf numFmtId="0" fontId="10" fillId="0" borderId="15" xfId="0" applyFont="1" applyBorder="1" applyAlignment="1">
      <alignment horizontal="center" vertical="center"/>
    </xf>
    <xf numFmtId="0" fontId="0" fillId="0" borderId="25" xfId="0" applyBorder="1" applyAlignment="1">
      <alignment horizontal="center" vertical="center"/>
    </xf>
    <xf numFmtId="0" fontId="25" fillId="0" borderId="17" xfId="0" applyFont="1" applyBorder="1" applyAlignment="1">
      <alignment horizontal="right" vertical="center"/>
    </xf>
    <xf numFmtId="0" fontId="0" fillId="0" borderId="26"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center" vertical="center"/>
    </xf>
    <xf numFmtId="0" fontId="0" fillId="0" borderId="28" xfId="0"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27">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
      <font>
        <b val="0"/>
        <i val="0"/>
        <u val="none"/>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0</xdr:row>
      <xdr:rowOff>85252</xdr:rowOff>
    </xdr:from>
    <xdr:to>
      <xdr:col>1</xdr:col>
      <xdr:colOff>399442</xdr:colOff>
      <xdr:row>1</xdr:row>
      <xdr:rowOff>339436</xdr:rowOff>
    </xdr:to>
    <xdr:pic>
      <xdr:nvPicPr>
        <xdr:cNvPr id="2" name="Picture 1">
          <a:extLst>
            <a:ext uri="{FF2B5EF4-FFF2-40B4-BE49-F238E27FC236}">
              <a16:creationId xmlns:a16="http://schemas.microsoft.com/office/drawing/2014/main" id="{0CF6EAC5-1C24-4AA9-8092-541B5C872F0E}"/>
            </a:ext>
          </a:extLst>
        </xdr:cNvPr>
        <xdr:cNvPicPr>
          <a:picLocks noChangeAspect="1"/>
        </xdr:cNvPicPr>
      </xdr:nvPicPr>
      <xdr:blipFill>
        <a:blip xmlns:r="http://schemas.openxmlformats.org/officeDocument/2006/relationships" r:embed="rId1" cstate="print"/>
        <a:srcRect/>
        <a:stretch>
          <a:fillRect/>
        </a:stretch>
      </xdr:blipFill>
      <xdr:spPr bwMode="auto">
        <a:xfrm>
          <a:off x="69273" y="85252"/>
          <a:ext cx="695929" cy="62756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323850</xdr:colOff>
      <xdr:row>1</xdr:row>
      <xdr:rowOff>203629</xdr:rowOff>
    </xdr:to>
    <xdr:pic>
      <xdr:nvPicPr>
        <xdr:cNvPr id="7169" name="Picture 1">
          <a:extLst>
            <a:ext uri="{FF2B5EF4-FFF2-40B4-BE49-F238E27FC236}">
              <a16:creationId xmlns:a16="http://schemas.microsoft.com/office/drawing/2014/main" id="{00000000-0008-0000-0800-000001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66750" cy="603679"/>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0.207.4\css\Users\PLMR08\Desktop\New%20folder%20(2)\Lead%20Ti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tn-docserver\css\Users\PLCS96\Desktop\Contract%20Review%20Check%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0.207.4\css\CSS%20-%202023\Order%20Handling\CR\CR\CR%20Check%20list%20-%20Format%20-%2005%20Lines%20-%20Copy%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
      <sheetName val="Lead Time"/>
      <sheetName val="PO Review Requirements "/>
      <sheetName val="PED-1"/>
      <sheetName val="PED-2"/>
      <sheetName val="Sheet12"/>
      <sheetName val="Singapore"/>
      <sheetName val="FRANCE"/>
      <sheetName val="iTALY"/>
      <sheetName val="Aregentina"/>
      <sheetName val="Sheet2"/>
      <sheetName val="Sheet3"/>
      <sheetName val="Sheet4"/>
    </sheetNames>
    <sheetDataSet>
      <sheetData sheetId="0">
        <row r="2">
          <cell r="C2" t="str">
            <v>N/A</v>
          </cell>
        </row>
      </sheetData>
      <sheetData sheetId="1"/>
      <sheetData sheetId="2"/>
      <sheetData sheetId="3"/>
      <sheetData sheetId="4"/>
      <sheetData sheetId="5">
        <row r="1">
          <cell r="A1" t="str">
            <v>TFMC SINGAPORE</v>
          </cell>
        </row>
        <row r="2">
          <cell r="A2" t="str">
            <v>TFMC SAUDI ARABIA</v>
          </cell>
        </row>
        <row r="3">
          <cell r="A3" t="str">
            <v>TFMC ITALY</v>
          </cell>
        </row>
        <row r="4">
          <cell r="A4" t="str">
            <v>TFMC FRANCE</v>
          </cell>
        </row>
        <row r="5">
          <cell r="A5" t="str">
            <v>TFMC MEXICO</v>
          </cell>
        </row>
        <row r="6">
          <cell r="A6" t="str">
            <v>TFMC ARGENTINA</v>
          </cell>
        </row>
        <row r="7">
          <cell r="A7" t="str">
            <v>TFMC BRAZIL</v>
          </cell>
        </row>
        <row r="8">
          <cell r="A8" t="str">
            <v>TFMC COLOMBIA</v>
          </cell>
        </row>
        <row r="9">
          <cell r="A9" t="str">
            <v>TFMC CANADA</v>
          </cell>
        </row>
        <row r="10">
          <cell r="A10" t="str">
            <v>TFMC HOUSTON</v>
          </cell>
        </row>
        <row r="11">
          <cell r="A11" t="str">
            <v>TFMC HOUSTON - KONGSBERG</v>
          </cell>
        </row>
        <row r="12">
          <cell r="A12" t="str">
            <v>TFMC VENEZUELA</v>
          </cell>
        </row>
        <row r="13">
          <cell r="A13" t="str">
            <v>TFMC GSP</v>
          </cell>
        </row>
      </sheetData>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
      <sheetName val="CR 1 of 6"/>
      <sheetName val="CR 2 of 6"/>
      <sheetName val="CR 3 of 6"/>
      <sheetName val="CR 4 of 6"/>
      <sheetName val="CR 5 of 6"/>
      <sheetName val="CR 6 of 6"/>
      <sheetName val="Lead Time"/>
      <sheetName val="PO Review Requirements"/>
      <sheetName val="Sheet12"/>
      <sheetName val="Singapore"/>
      <sheetName val="FRANCE"/>
      <sheetName val="iTALY"/>
      <sheetName val="Aregentina"/>
      <sheetName val="Sheet2"/>
      <sheetName val="Sheet3"/>
      <sheetName val="Sheet4"/>
    </sheetNames>
    <sheetDataSet>
      <sheetData sheetId="0">
        <row r="3">
          <cell r="C3" t="str">
            <v>N/A</v>
          </cell>
        </row>
      </sheetData>
      <sheetData sheetId="1"/>
      <sheetData sheetId="2"/>
      <sheetData sheetId="3"/>
      <sheetData sheetId="4"/>
      <sheetData sheetId="5"/>
      <sheetData sheetId="6"/>
      <sheetData sheetId="7"/>
      <sheetData sheetId="8"/>
      <sheetData sheetId="9">
        <row r="1">
          <cell r="A1" t="str">
            <v>FMC SINGAPORE</v>
          </cell>
        </row>
        <row r="2">
          <cell r="A2" t="str">
            <v>FMC ITALY</v>
          </cell>
        </row>
        <row r="3">
          <cell r="A3" t="str">
            <v>FMC FRANCE</v>
          </cell>
        </row>
        <row r="4">
          <cell r="A4" t="str">
            <v>FMC MEXICO</v>
          </cell>
        </row>
        <row r="5">
          <cell r="A5" t="str">
            <v>FMC ARGENTINA</v>
          </cell>
        </row>
        <row r="6">
          <cell r="A6" t="str">
            <v>FMC BRAZIL</v>
          </cell>
        </row>
        <row r="7">
          <cell r="A7" t="str">
            <v>FMC COLOMBIA</v>
          </cell>
        </row>
        <row r="8">
          <cell r="A8" t="str">
            <v>FMC CANADA</v>
          </cell>
        </row>
        <row r="9">
          <cell r="A9" t="str">
            <v>FMC HOUSTON</v>
          </cell>
        </row>
        <row r="10">
          <cell r="A10" t="str">
            <v>FMC HOUSTON - KONGSBERG</v>
          </cell>
        </row>
        <row r="11">
          <cell r="A11" t="str">
            <v>FMC VENEZUELA</v>
          </cell>
        </row>
        <row r="12">
          <cell r="A12" t="str">
            <v>GSM</v>
          </cell>
        </row>
      </sheetData>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
      <sheetName val="CR 1 of 2"/>
      <sheetName val="CR 2 of 2"/>
      <sheetName val="CR 2 of 2 (2)"/>
      <sheetName val="PED-1"/>
      <sheetName val="PED-2"/>
      <sheetName val="Sheet1"/>
      <sheetName val="Lead Time"/>
      <sheetName val="PO Review Requirements "/>
      <sheetName val="Sheet12"/>
      <sheetName val="Singapore"/>
      <sheetName val="FRANCE"/>
      <sheetName val="iTALY"/>
      <sheetName val="Aregentina"/>
      <sheetName val="Sheet2"/>
      <sheetName val="Sheet3"/>
      <sheetName val="Sheet4"/>
    </sheetNames>
    <sheetDataSet>
      <sheetData sheetId="0">
        <row r="2">
          <cell r="C2" t="str">
            <v>N/A</v>
          </cell>
        </row>
      </sheetData>
      <sheetData sheetId="1"/>
      <sheetData sheetId="2"/>
      <sheetData sheetId="3"/>
      <sheetData sheetId="4"/>
      <sheetData sheetId="5"/>
      <sheetData sheetId="6"/>
      <sheetData sheetId="7"/>
      <sheetData sheetId="8"/>
      <sheetData sheetId="9">
        <row r="1">
          <cell r="A1" t="str">
            <v>TFMC SINGAPORE</v>
          </cell>
        </row>
        <row r="2">
          <cell r="A2" t="str">
            <v>TFMC SAUDI ARABIA</v>
          </cell>
        </row>
        <row r="3">
          <cell r="A3" t="str">
            <v>TFMC ITALY</v>
          </cell>
        </row>
        <row r="4">
          <cell r="A4" t="str">
            <v>TFMC FRANCE</v>
          </cell>
        </row>
        <row r="5">
          <cell r="A5" t="str">
            <v>TFMC MEXICO</v>
          </cell>
        </row>
        <row r="6">
          <cell r="A6" t="str">
            <v>TFMC ARGENTINA</v>
          </cell>
        </row>
        <row r="7">
          <cell r="A7" t="str">
            <v>TFMC BRAZIL</v>
          </cell>
        </row>
        <row r="8">
          <cell r="A8" t="str">
            <v>TFMC COLOMBIA</v>
          </cell>
        </row>
        <row r="9">
          <cell r="A9" t="str">
            <v>TFMC CANADA</v>
          </cell>
        </row>
        <row r="10">
          <cell r="A10" t="str">
            <v>TFMC HOUSTON</v>
          </cell>
        </row>
        <row r="11">
          <cell r="A11" t="str">
            <v>TFMC HOUSTON - KONGSBERG</v>
          </cell>
        </row>
        <row r="12">
          <cell r="A12" t="str">
            <v>TFMC VENEZUELA</v>
          </cell>
        </row>
        <row r="13">
          <cell r="A13" t="str">
            <v>TFMC GSP</v>
          </cell>
        </row>
      </sheetData>
      <sheetData sheetId="10"/>
      <sheetData sheetId="11"/>
      <sheetData sheetId="12"/>
      <sheetData sheetId="13"/>
      <sheetData sheetId="14"/>
      <sheetData sheetId="15"/>
      <sheetData sheetId="16"/>
    </sheetDataSet>
  </externalBook>
</externalLink>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
  <sheetViews>
    <sheetView tabSelected="1" zoomScale="90" zoomScaleNormal="90" workbookViewId="0">
      <selection activeCell="J7" sqref="J7"/>
    </sheetView>
  </sheetViews>
  <sheetFormatPr defaultRowHeight="15" x14ac:dyDescent="0.25"/>
  <cols>
    <col min="1" max="1" width="16" style="51" bestFit="1" customWidth="1"/>
    <col min="2" max="2" width="14.28515625" customWidth="1"/>
    <col min="3" max="3" width="35.85546875" customWidth="1"/>
    <col min="4" max="4" width="6" customWidth="1"/>
    <col min="6" max="6" width="11.42578125" bestFit="1" customWidth="1"/>
    <col min="7" max="7" width="11" bestFit="1" customWidth="1"/>
    <col min="8" max="8" width="10.140625" bestFit="1" customWidth="1"/>
    <col min="9" max="9" width="23.140625" bestFit="1" customWidth="1"/>
    <col min="11" max="11" width="16.28515625" bestFit="1" customWidth="1"/>
  </cols>
  <sheetData>
    <row r="1" spans="1:11" ht="16.5" customHeight="1" x14ac:dyDescent="0.25">
      <c r="A1" s="35" t="s">
        <v>92</v>
      </c>
      <c r="C1" s="36"/>
      <c r="E1" s="36"/>
      <c r="G1" s="36"/>
    </row>
    <row r="2" spans="1:11" x14ac:dyDescent="0.25">
      <c r="A2" s="35" t="s">
        <v>94</v>
      </c>
      <c r="C2" s="115" t="s">
        <v>95</v>
      </c>
      <c r="D2" t="s">
        <v>7</v>
      </c>
      <c r="E2" s="115" t="s">
        <v>95</v>
      </c>
      <c r="F2" t="s">
        <v>96</v>
      </c>
      <c r="G2" s="115" t="s">
        <v>95</v>
      </c>
    </row>
    <row r="3" spans="1:11" x14ac:dyDescent="0.25">
      <c r="A3" s="35" t="s">
        <v>97</v>
      </c>
      <c r="C3" s="115" t="s">
        <v>95</v>
      </c>
      <c r="D3" t="s">
        <v>7</v>
      </c>
      <c r="E3" s="115" t="s">
        <v>95</v>
      </c>
      <c r="F3" t="s">
        <v>96</v>
      </c>
      <c r="G3" s="115" t="s">
        <v>95</v>
      </c>
    </row>
    <row r="4" spans="1:11" x14ac:dyDescent="0.25">
      <c r="A4" s="35" t="s">
        <v>98</v>
      </c>
      <c r="C4" s="115" t="s">
        <v>95</v>
      </c>
      <c r="D4" t="s">
        <v>7</v>
      </c>
      <c r="E4" s="115" t="s">
        <v>95</v>
      </c>
      <c r="F4" t="s">
        <v>96</v>
      </c>
      <c r="G4" s="115" t="s">
        <v>95</v>
      </c>
    </row>
    <row r="6" spans="1:11" s="39" customFormat="1" ht="39.75" customHeight="1" x14ac:dyDescent="0.25">
      <c r="A6" s="37" t="s">
        <v>99</v>
      </c>
      <c r="B6" s="37" t="s">
        <v>100</v>
      </c>
      <c r="C6" s="37" t="s">
        <v>6</v>
      </c>
      <c r="D6" s="37" t="s">
        <v>7</v>
      </c>
      <c r="E6" s="37" t="s">
        <v>101</v>
      </c>
      <c r="F6" s="37" t="s">
        <v>102</v>
      </c>
      <c r="G6" s="37" t="s">
        <v>103</v>
      </c>
      <c r="H6" s="37" t="s">
        <v>104</v>
      </c>
      <c r="I6" s="37" t="s">
        <v>105</v>
      </c>
      <c r="J6" s="38" t="s">
        <v>106</v>
      </c>
      <c r="K6" s="37" t="s">
        <v>107</v>
      </c>
    </row>
    <row r="7" spans="1:11" x14ac:dyDescent="0.25">
      <c r="A7" s="40">
        <v>10</v>
      </c>
      <c r="B7" s="41"/>
      <c r="C7" s="41"/>
      <c r="D7" s="42"/>
      <c r="E7" s="41"/>
      <c r="F7" s="40"/>
      <c r="G7" s="43"/>
      <c r="H7" s="43"/>
      <c r="I7" s="44"/>
      <c r="J7" s="45"/>
      <c r="K7" s="46"/>
    </row>
    <row r="8" spans="1:11" x14ac:dyDescent="0.25">
      <c r="A8" s="40">
        <v>20</v>
      </c>
      <c r="B8" s="41"/>
      <c r="C8" s="41"/>
      <c r="D8" s="42"/>
      <c r="E8" s="41"/>
      <c r="F8" s="40"/>
      <c r="G8" s="43"/>
      <c r="H8" s="43"/>
      <c r="I8" s="44"/>
      <c r="J8" s="45"/>
      <c r="K8" s="46"/>
    </row>
    <row r="9" spans="1:11" x14ac:dyDescent="0.25">
      <c r="A9" s="40">
        <v>30</v>
      </c>
      <c r="B9" s="41"/>
      <c r="C9" s="41"/>
      <c r="D9" s="42"/>
      <c r="E9" s="41"/>
      <c r="F9" s="40"/>
      <c r="G9" s="43"/>
      <c r="H9" s="43"/>
      <c r="I9" s="44"/>
      <c r="J9" s="45"/>
      <c r="K9" s="46"/>
    </row>
    <row r="10" spans="1:11" x14ac:dyDescent="0.25">
      <c r="A10" s="40">
        <v>40</v>
      </c>
      <c r="B10" s="41"/>
      <c r="C10" s="41"/>
      <c r="D10" s="42"/>
      <c r="E10" s="41"/>
      <c r="F10" s="40"/>
      <c r="G10" s="43"/>
      <c r="H10" s="43"/>
      <c r="I10" s="44"/>
      <c r="J10" s="45"/>
      <c r="K10" s="46"/>
    </row>
    <row r="11" spans="1:11" x14ac:dyDescent="0.25">
      <c r="A11" s="40">
        <v>50</v>
      </c>
      <c r="B11" s="41"/>
      <c r="C11" s="41"/>
      <c r="D11" s="42"/>
      <c r="E11" s="41"/>
      <c r="F11" s="40"/>
      <c r="G11" s="43"/>
      <c r="H11" s="43"/>
      <c r="I11" s="44"/>
      <c r="J11" s="45"/>
      <c r="K11" s="46"/>
    </row>
    <row r="12" spans="1:11" x14ac:dyDescent="0.25">
      <c r="A12" s="40">
        <v>60</v>
      </c>
      <c r="B12" s="41"/>
      <c r="C12" s="41"/>
      <c r="D12" s="42"/>
      <c r="E12" s="41"/>
      <c r="F12" s="40"/>
      <c r="G12" s="43"/>
      <c r="H12" s="43"/>
      <c r="I12" s="44"/>
      <c r="J12" s="45"/>
      <c r="K12" s="46"/>
    </row>
    <row r="13" spans="1:11" x14ac:dyDescent="0.25">
      <c r="A13" s="40">
        <v>70</v>
      </c>
      <c r="B13" s="41"/>
      <c r="C13" s="41"/>
      <c r="D13" s="42"/>
      <c r="E13" s="41"/>
      <c r="F13" s="40"/>
      <c r="G13" s="43"/>
      <c r="H13" s="43"/>
      <c r="I13" s="44"/>
      <c r="J13" s="45"/>
      <c r="K13" s="46"/>
    </row>
    <row r="14" spans="1:11" x14ac:dyDescent="0.25">
      <c r="A14" s="40">
        <v>80</v>
      </c>
      <c r="B14" s="41"/>
      <c r="C14" s="41"/>
      <c r="D14" s="42"/>
      <c r="E14" s="41"/>
      <c r="F14" s="40"/>
      <c r="G14" s="43"/>
      <c r="H14" s="43"/>
      <c r="I14" s="44"/>
      <c r="J14" s="45"/>
      <c r="K14" s="46"/>
    </row>
    <row r="15" spans="1:11" x14ac:dyDescent="0.25">
      <c r="A15" s="40">
        <v>90</v>
      </c>
      <c r="B15" s="41"/>
      <c r="C15" s="41"/>
      <c r="D15" s="42"/>
      <c r="E15" s="41"/>
      <c r="F15" s="40"/>
      <c r="G15" s="43"/>
      <c r="H15" s="43"/>
      <c r="I15" s="44"/>
      <c r="J15" s="45"/>
      <c r="K15" s="46"/>
    </row>
    <row r="16" spans="1:11" x14ac:dyDescent="0.25">
      <c r="A16" s="40">
        <v>100</v>
      </c>
      <c r="B16" s="41"/>
      <c r="C16" s="41"/>
      <c r="D16" s="42"/>
      <c r="E16" s="41"/>
      <c r="F16" s="40"/>
      <c r="G16" s="43"/>
      <c r="H16" s="43"/>
      <c r="I16" s="44"/>
      <c r="J16" s="45"/>
      <c r="K16" s="46"/>
    </row>
    <row r="17" spans="1:11" x14ac:dyDescent="0.25">
      <c r="A17" s="40"/>
      <c r="B17" s="41"/>
      <c r="C17" s="41"/>
      <c r="D17" s="42"/>
      <c r="E17" s="41"/>
      <c r="F17" s="40"/>
      <c r="G17" s="43"/>
      <c r="H17" s="43"/>
      <c r="I17" s="44"/>
      <c r="J17" s="45"/>
      <c r="K17" s="46"/>
    </row>
    <row r="18" spans="1:11" x14ac:dyDescent="0.25">
      <c r="A18" s="40"/>
      <c r="B18" s="41"/>
      <c r="C18" s="41"/>
      <c r="D18" s="42"/>
      <c r="E18" s="41"/>
      <c r="F18" s="40"/>
      <c r="G18" s="43"/>
      <c r="H18" s="43"/>
      <c r="I18" s="44"/>
      <c r="J18" s="45"/>
      <c r="K18" s="46"/>
    </row>
    <row r="19" spans="1:11" x14ac:dyDescent="0.25">
      <c r="A19" s="40"/>
      <c r="B19" s="41"/>
      <c r="C19" s="41"/>
      <c r="D19" s="42"/>
      <c r="E19" s="41"/>
      <c r="F19" s="40"/>
      <c r="G19" s="43"/>
      <c r="H19" s="43"/>
      <c r="I19" s="44"/>
      <c r="J19" s="45"/>
      <c r="K19" s="46"/>
    </row>
    <row r="20" spans="1:11" x14ac:dyDescent="0.25">
      <c r="A20" s="40"/>
      <c r="B20" s="41"/>
      <c r="C20" s="41"/>
      <c r="D20" s="42"/>
      <c r="E20" s="41"/>
      <c r="F20" s="40"/>
      <c r="G20" s="43"/>
      <c r="H20" s="43"/>
      <c r="I20" s="44"/>
      <c r="J20" s="45"/>
      <c r="K20" s="46"/>
    </row>
    <row r="21" spans="1:11" x14ac:dyDescent="0.25">
      <c r="A21" s="40"/>
      <c r="B21" s="41"/>
      <c r="C21" s="41"/>
      <c r="D21" s="42"/>
      <c r="E21" s="41"/>
      <c r="F21" s="40"/>
      <c r="G21" s="43"/>
      <c r="H21" s="43"/>
      <c r="I21" s="44"/>
      <c r="J21" s="45"/>
      <c r="K21" s="46"/>
    </row>
    <row r="22" spans="1:11" x14ac:dyDescent="0.25">
      <c r="A22" s="40"/>
      <c r="B22" s="41"/>
      <c r="C22" s="41"/>
      <c r="D22" s="42"/>
      <c r="E22" s="41"/>
      <c r="F22" s="40"/>
      <c r="G22" s="43"/>
      <c r="H22" s="43"/>
      <c r="I22" s="44"/>
      <c r="J22" s="45"/>
      <c r="K22" s="46"/>
    </row>
    <row r="23" spans="1:11" x14ac:dyDescent="0.25">
      <c r="A23" s="40"/>
      <c r="B23" s="41"/>
      <c r="C23" s="41"/>
      <c r="D23" s="42"/>
      <c r="E23" s="41"/>
      <c r="F23" s="40"/>
      <c r="G23" s="43"/>
      <c r="H23" s="43"/>
      <c r="I23" s="44"/>
      <c r="J23" s="45"/>
      <c r="K23" s="46"/>
    </row>
    <row r="24" spans="1:11" x14ac:dyDescent="0.25">
      <c r="A24" s="40"/>
      <c r="B24" s="41"/>
      <c r="C24" s="41"/>
      <c r="D24" s="42"/>
      <c r="E24" s="41"/>
      <c r="F24" s="40"/>
      <c r="G24" s="43"/>
      <c r="H24" s="43"/>
      <c r="I24" s="44"/>
      <c r="J24" s="45"/>
      <c r="K24" s="46"/>
    </row>
    <row r="25" spans="1:11" x14ac:dyDescent="0.25">
      <c r="A25" s="40"/>
      <c r="B25" s="41"/>
      <c r="C25" s="41"/>
      <c r="D25" s="42"/>
      <c r="E25" s="41"/>
      <c r="F25" s="40"/>
      <c r="G25" s="43"/>
      <c r="H25" s="43"/>
      <c r="I25" s="44"/>
      <c r="J25" s="45"/>
      <c r="K25" s="46"/>
    </row>
    <row r="26" spans="1:11" x14ac:dyDescent="0.25">
      <c r="A26" s="40"/>
      <c r="B26" s="47"/>
      <c r="C26" s="47"/>
      <c r="D26" s="48"/>
      <c r="E26" s="47"/>
      <c r="F26" s="49"/>
      <c r="G26" s="43"/>
      <c r="H26" s="43"/>
      <c r="I26" s="44"/>
      <c r="J26" s="45"/>
      <c r="K26" s="46"/>
    </row>
    <row r="27" spans="1:11" x14ac:dyDescent="0.25">
      <c r="A27" s="40"/>
      <c r="B27" s="47"/>
      <c r="C27" s="47"/>
      <c r="D27" s="48"/>
      <c r="E27" s="47"/>
      <c r="F27" s="49"/>
      <c r="G27" s="43"/>
      <c r="H27" s="43"/>
      <c r="I27" s="44"/>
      <c r="J27" s="45"/>
      <c r="K27" s="46"/>
    </row>
    <row r="28" spans="1:11" x14ac:dyDescent="0.25">
      <c r="A28" s="40"/>
      <c r="B28" s="47"/>
      <c r="C28" s="47"/>
      <c r="D28" s="48"/>
      <c r="E28" s="47"/>
      <c r="F28" s="49"/>
      <c r="G28" s="43"/>
      <c r="H28" s="43"/>
      <c r="I28" s="44"/>
      <c r="J28" s="45"/>
      <c r="K28" s="46"/>
    </row>
    <row r="29" spans="1:11" x14ac:dyDescent="0.25">
      <c r="A29" s="40"/>
      <c r="B29" s="47"/>
      <c r="C29" s="47"/>
      <c r="D29" s="48"/>
      <c r="E29" s="47"/>
      <c r="F29" s="49"/>
      <c r="G29" s="43"/>
      <c r="H29" s="43"/>
      <c r="I29" s="44"/>
      <c r="J29" s="45"/>
      <c r="K29" s="46"/>
    </row>
    <row r="30" spans="1:11" x14ac:dyDescent="0.25">
      <c r="A30" s="40"/>
      <c r="B30" s="47"/>
      <c r="C30" s="47"/>
      <c r="D30" s="48"/>
      <c r="E30" s="47"/>
      <c r="F30" s="49"/>
      <c r="G30" s="43"/>
      <c r="H30" s="43"/>
      <c r="I30" s="44"/>
      <c r="J30" s="45"/>
      <c r="K30" s="46"/>
    </row>
    <row r="31" spans="1:11" x14ac:dyDescent="0.25">
      <c r="A31" s="40"/>
      <c r="B31" s="47"/>
      <c r="C31" s="47"/>
      <c r="D31" s="48"/>
      <c r="E31" s="47"/>
      <c r="F31" s="49"/>
      <c r="G31" s="43"/>
      <c r="H31" s="43"/>
      <c r="I31" s="44"/>
      <c r="J31" s="45"/>
      <c r="K31" s="46"/>
    </row>
    <row r="32" spans="1:11" x14ac:dyDescent="0.25">
      <c r="A32" s="40"/>
      <c r="B32" s="47"/>
      <c r="C32" s="47"/>
      <c r="D32" s="48"/>
      <c r="E32" s="47"/>
      <c r="F32" s="49"/>
      <c r="G32" s="43"/>
      <c r="H32" s="43"/>
      <c r="I32" s="44"/>
      <c r="J32" s="45"/>
      <c r="K32" s="46"/>
    </row>
    <row r="33" spans="1:11" x14ac:dyDescent="0.25">
      <c r="A33" s="40"/>
      <c r="B33" s="47"/>
      <c r="C33" s="47"/>
      <c r="D33" s="48"/>
      <c r="E33" s="47"/>
      <c r="F33" s="49"/>
      <c r="G33" s="43"/>
      <c r="H33" s="43"/>
      <c r="I33" s="44"/>
      <c r="J33" s="45"/>
      <c r="K33" s="46"/>
    </row>
    <row r="34" spans="1:11" x14ac:dyDescent="0.25">
      <c r="A34" s="40"/>
      <c r="B34" s="47"/>
      <c r="C34" s="47"/>
      <c r="D34" s="48"/>
      <c r="E34" s="47"/>
      <c r="F34" s="49"/>
      <c r="G34" s="43"/>
      <c r="H34" s="43"/>
      <c r="I34" s="44"/>
      <c r="J34" s="45"/>
      <c r="K34" s="46"/>
    </row>
    <row r="35" spans="1:11" x14ac:dyDescent="0.25">
      <c r="A35" s="40"/>
      <c r="B35" s="47"/>
      <c r="C35" s="47"/>
      <c r="D35" s="48"/>
      <c r="E35" s="47"/>
      <c r="F35" s="49"/>
      <c r="G35" s="43"/>
      <c r="H35" s="43"/>
      <c r="I35" s="44"/>
      <c r="J35" s="45"/>
      <c r="K35" s="46"/>
    </row>
    <row r="36" spans="1:11" x14ac:dyDescent="0.25">
      <c r="A36" s="40"/>
      <c r="B36" s="47"/>
      <c r="C36" s="47"/>
      <c r="D36" s="48"/>
      <c r="E36" s="47"/>
      <c r="F36" s="49"/>
      <c r="G36" s="43"/>
      <c r="H36" s="43"/>
      <c r="I36" s="44"/>
      <c r="J36" s="45"/>
      <c r="K36" s="46"/>
    </row>
    <row r="37" spans="1:11" x14ac:dyDescent="0.25">
      <c r="A37" s="40"/>
      <c r="B37" s="47"/>
      <c r="C37" s="47"/>
      <c r="D37" s="48"/>
      <c r="E37" s="47"/>
      <c r="F37" s="49"/>
      <c r="G37" s="43"/>
      <c r="H37" s="43"/>
      <c r="I37" s="44"/>
      <c r="J37" s="45"/>
      <c r="K37" s="46"/>
    </row>
    <row r="38" spans="1:11" x14ac:dyDescent="0.25">
      <c r="A38" s="40"/>
      <c r="B38" s="47"/>
      <c r="C38" s="47"/>
      <c r="D38" s="48"/>
      <c r="E38" s="47"/>
      <c r="F38" s="49"/>
      <c r="G38" s="43"/>
      <c r="H38" s="43"/>
      <c r="I38" s="44"/>
      <c r="J38" s="45"/>
      <c r="K38" s="46"/>
    </row>
    <row r="39" spans="1:11" x14ac:dyDescent="0.25">
      <c r="A39" s="40"/>
      <c r="B39" s="47"/>
      <c r="C39" s="47"/>
      <c r="D39" s="48"/>
      <c r="E39" s="47"/>
      <c r="F39" s="49"/>
      <c r="G39" s="43"/>
      <c r="H39" s="43"/>
      <c r="I39" s="44"/>
      <c r="J39" s="45"/>
      <c r="K39" s="46"/>
    </row>
    <row r="40" spans="1:11" x14ac:dyDescent="0.25">
      <c r="A40" s="40"/>
      <c r="B40" s="47"/>
      <c r="C40" s="47"/>
      <c r="D40" s="48"/>
      <c r="E40" s="47"/>
      <c r="F40" s="49"/>
      <c r="G40" s="43"/>
      <c r="H40" s="43"/>
      <c r="I40" s="44"/>
      <c r="J40" s="45"/>
      <c r="K40" s="46"/>
    </row>
    <row r="41" spans="1:11" x14ac:dyDescent="0.25">
      <c r="A41" s="40"/>
      <c r="B41" s="47"/>
      <c r="C41" s="47"/>
      <c r="D41" s="48"/>
      <c r="E41" s="47"/>
      <c r="F41" s="49"/>
      <c r="G41" s="43"/>
      <c r="H41" s="43"/>
      <c r="I41" s="44"/>
      <c r="J41" s="45"/>
      <c r="K41" s="46"/>
    </row>
    <row r="42" spans="1:11" x14ac:dyDescent="0.25">
      <c r="A42" s="40"/>
      <c r="B42" s="47"/>
      <c r="C42" s="47"/>
      <c r="D42" s="48"/>
      <c r="E42" s="47"/>
      <c r="F42" s="49"/>
      <c r="G42" s="43"/>
      <c r="H42" s="43"/>
      <c r="I42" s="44"/>
      <c r="J42" s="45"/>
      <c r="K42" s="46"/>
    </row>
    <row r="43" spans="1:11" x14ac:dyDescent="0.25">
      <c r="A43" s="40"/>
      <c r="B43" s="47"/>
      <c r="C43" s="47"/>
      <c r="D43" s="48"/>
      <c r="E43" s="47"/>
      <c r="F43" s="49"/>
      <c r="G43" s="43"/>
      <c r="H43" s="43"/>
      <c r="I43" s="44"/>
      <c r="J43" s="45"/>
      <c r="K43" s="46"/>
    </row>
    <row r="44" spans="1:11" x14ac:dyDescent="0.25">
      <c r="A44" s="40"/>
      <c r="B44" s="47"/>
      <c r="C44" s="47"/>
      <c r="D44" s="48"/>
      <c r="E44" s="47"/>
      <c r="F44" s="49"/>
      <c r="G44" s="43"/>
      <c r="H44" s="43"/>
      <c r="I44" s="44"/>
      <c r="J44" s="45"/>
      <c r="K44" s="46"/>
    </row>
    <row r="45" spans="1:11" x14ac:dyDescent="0.25">
      <c r="A45" s="40"/>
      <c r="B45" s="47"/>
      <c r="C45" s="47"/>
      <c r="D45" s="48"/>
      <c r="E45" s="47"/>
      <c r="F45" s="49"/>
      <c r="G45" s="43"/>
      <c r="H45" s="43"/>
      <c r="I45" s="44"/>
      <c r="J45" s="45"/>
      <c r="K45" s="46"/>
    </row>
    <row r="46" spans="1:11" x14ac:dyDescent="0.25">
      <c r="A46" s="40"/>
      <c r="B46" s="47"/>
      <c r="C46" s="47"/>
      <c r="D46" s="48"/>
      <c r="E46" s="47"/>
      <c r="F46" s="49"/>
      <c r="G46" s="43"/>
      <c r="H46" s="43"/>
      <c r="I46" s="44"/>
      <c r="J46" s="45"/>
      <c r="K46" s="46"/>
    </row>
    <row r="47" spans="1:11" x14ac:dyDescent="0.25">
      <c r="A47" s="40"/>
      <c r="B47" s="47"/>
      <c r="C47" s="47"/>
      <c r="D47" s="48"/>
      <c r="E47" s="47"/>
      <c r="F47" s="49"/>
      <c r="G47" s="43"/>
      <c r="H47" s="43"/>
      <c r="I47" s="44"/>
      <c r="J47" s="45"/>
      <c r="K47" s="46"/>
    </row>
    <row r="48" spans="1:11" x14ac:dyDescent="0.25">
      <c r="A48" s="40"/>
      <c r="B48" s="47"/>
      <c r="C48" s="47"/>
      <c r="D48" s="48"/>
      <c r="E48" s="47"/>
      <c r="F48" s="49"/>
      <c r="G48" s="43"/>
      <c r="H48" s="43"/>
      <c r="I48" s="44"/>
      <c r="J48" s="45"/>
      <c r="K48" s="46"/>
    </row>
    <row r="49" spans="1:11" x14ac:dyDescent="0.25">
      <c r="A49" s="40"/>
      <c r="B49" s="47"/>
      <c r="C49" s="47"/>
      <c r="D49" s="48"/>
      <c r="E49" s="47"/>
      <c r="F49" s="49"/>
      <c r="G49" s="43"/>
      <c r="H49" s="43"/>
      <c r="I49" s="44"/>
      <c r="J49" s="45"/>
      <c r="K49" s="46"/>
    </row>
    <row r="50" spans="1:11" x14ac:dyDescent="0.25">
      <c r="A50" s="40"/>
      <c r="B50" s="47"/>
      <c r="C50" s="47"/>
      <c r="D50" s="48"/>
      <c r="E50" s="47"/>
      <c r="F50" s="49"/>
      <c r="G50" s="43"/>
      <c r="H50" s="43"/>
      <c r="I50" s="44"/>
      <c r="J50" s="45"/>
      <c r="K50" s="46"/>
    </row>
    <row r="51" spans="1:11" x14ac:dyDescent="0.25">
      <c r="A51" s="40"/>
      <c r="B51" s="47"/>
      <c r="C51" s="47"/>
      <c r="D51" s="48"/>
      <c r="E51" s="47"/>
      <c r="F51" s="49"/>
      <c r="G51" s="43"/>
      <c r="H51" s="43"/>
      <c r="I51" s="44"/>
      <c r="J51" s="45"/>
      <c r="K51" s="46"/>
    </row>
    <row r="52" spans="1:11" x14ac:dyDescent="0.25">
      <c r="A52" s="40"/>
      <c r="B52" s="47"/>
      <c r="C52" s="47"/>
      <c r="D52" s="48"/>
      <c r="E52" s="47"/>
      <c r="F52" s="49"/>
      <c r="G52" s="43"/>
      <c r="H52" s="43"/>
      <c r="I52" s="44"/>
      <c r="J52" s="45"/>
      <c r="K52" s="46"/>
    </row>
    <row r="53" spans="1:11" x14ac:dyDescent="0.25">
      <c r="A53" s="40"/>
      <c r="B53" s="47"/>
      <c r="C53" s="47"/>
      <c r="D53" s="48"/>
      <c r="E53" s="47"/>
      <c r="F53" s="49"/>
      <c r="G53" s="43"/>
      <c r="H53" s="43"/>
      <c r="I53" s="44"/>
      <c r="J53" s="45"/>
      <c r="K53" s="46"/>
    </row>
    <row r="54" spans="1:11" x14ac:dyDescent="0.25">
      <c r="A54" s="40"/>
      <c r="B54" s="47"/>
      <c r="C54" s="47"/>
      <c r="D54" s="48"/>
      <c r="E54" s="47"/>
      <c r="F54" s="49"/>
      <c r="G54" s="43"/>
      <c r="H54" s="43"/>
      <c r="I54" s="44"/>
      <c r="J54" s="45"/>
      <c r="K54" s="46"/>
    </row>
    <row r="55" spans="1:11" x14ac:dyDescent="0.25">
      <c r="A55" s="40"/>
      <c r="B55" s="47"/>
      <c r="C55" s="47"/>
      <c r="D55" s="48"/>
      <c r="E55" s="47"/>
      <c r="F55" s="49"/>
      <c r="G55" s="43"/>
      <c r="H55" s="43"/>
      <c r="I55" s="44"/>
      <c r="J55" s="45"/>
      <c r="K55" s="46"/>
    </row>
    <row r="56" spans="1:11" x14ac:dyDescent="0.25">
      <c r="A56" s="40"/>
      <c r="B56" s="47"/>
      <c r="C56" s="47"/>
      <c r="D56" s="48"/>
      <c r="E56" s="47"/>
      <c r="F56" s="49"/>
      <c r="G56" s="43"/>
      <c r="H56" s="43"/>
      <c r="I56" s="44"/>
      <c r="J56" s="45"/>
      <c r="K56" s="46"/>
    </row>
    <row r="57" spans="1:11" x14ac:dyDescent="0.25">
      <c r="A57" s="40"/>
      <c r="B57" s="47"/>
      <c r="C57" s="47"/>
      <c r="D57" s="48"/>
      <c r="E57" s="47"/>
      <c r="F57" s="49"/>
      <c r="G57" s="43"/>
      <c r="H57" s="43"/>
      <c r="I57" s="44"/>
      <c r="J57" s="45"/>
      <c r="K57" s="46"/>
    </row>
    <row r="58" spans="1:11" x14ac:dyDescent="0.25">
      <c r="A58" s="40"/>
      <c r="B58" s="47"/>
      <c r="C58" s="47"/>
      <c r="D58" s="48"/>
      <c r="E58" s="47"/>
      <c r="F58" s="49"/>
      <c r="G58" s="43"/>
      <c r="H58" s="43"/>
      <c r="I58" s="44"/>
      <c r="J58" s="45"/>
      <c r="K58" s="46"/>
    </row>
    <row r="59" spans="1:11" x14ac:dyDescent="0.25">
      <c r="A59" s="40"/>
      <c r="B59" s="47"/>
      <c r="C59" s="47"/>
      <c r="D59" s="48"/>
      <c r="E59" s="47"/>
      <c r="F59" s="49"/>
      <c r="G59" s="43"/>
      <c r="H59" s="43"/>
      <c r="I59" s="44"/>
      <c r="J59" s="45"/>
      <c r="K59" s="46"/>
    </row>
    <row r="60" spans="1:11" x14ac:dyDescent="0.25">
      <c r="A60" s="40"/>
      <c r="B60" s="47"/>
      <c r="C60" s="47"/>
      <c r="D60" s="48"/>
      <c r="E60" s="47"/>
      <c r="F60" s="49"/>
      <c r="G60" s="43"/>
      <c r="H60" s="43"/>
      <c r="I60" s="44"/>
      <c r="J60" s="45"/>
      <c r="K60" s="46"/>
    </row>
    <row r="61" spans="1:11" x14ac:dyDescent="0.25">
      <c r="A61" s="40"/>
      <c r="B61" s="47"/>
      <c r="C61" s="47"/>
      <c r="D61" s="48"/>
      <c r="E61" s="47"/>
      <c r="F61" s="49"/>
      <c r="G61" s="43"/>
      <c r="H61" s="43"/>
      <c r="I61" s="44"/>
      <c r="J61" s="45"/>
      <c r="K61" s="46"/>
    </row>
    <row r="62" spans="1:11" x14ac:dyDescent="0.25">
      <c r="A62" s="40"/>
      <c r="B62" s="47"/>
      <c r="C62" s="47"/>
      <c r="D62" s="48"/>
      <c r="E62" s="47"/>
      <c r="F62" s="49"/>
      <c r="G62" s="43"/>
      <c r="H62" s="43"/>
      <c r="I62" s="44"/>
      <c r="J62" s="45"/>
      <c r="K62" s="46"/>
    </row>
    <row r="63" spans="1:11" x14ac:dyDescent="0.25">
      <c r="A63" s="40"/>
      <c r="B63" s="47"/>
      <c r="C63" s="47"/>
      <c r="D63" s="48"/>
      <c r="E63" s="47"/>
      <c r="F63" s="49"/>
      <c r="G63" s="43"/>
      <c r="H63" s="43"/>
      <c r="I63" s="44"/>
      <c r="J63" s="45"/>
      <c r="K63" s="46"/>
    </row>
    <row r="64" spans="1:11" x14ac:dyDescent="0.25">
      <c r="A64" s="40"/>
      <c r="B64" s="47"/>
      <c r="C64" s="47"/>
      <c r="D64" s="48"/>
      <c r="E64" s="47"/>
      <c r="F64" s="49"/>
      <c r="G64" s="43"/>
      <c r="H64" s="43"/>
      <c r="I64" s="44"/>
      <c r="J64" s="45"/>
      <c r="K64" s="46"/>
    </row>
    <row r="65" spans="1:11" x14ac:dyDescent="0.25">
      <c r="A65" s="40"/>
      <c r="B65" s="47"/>
      <c r="C65" s="47"/>
      <c r="D65" s="48"/>
      <c r="E65" s="47"/>
      <c r="F65" s="49"/>
      <c r="G65" s="43"/>
      <c r="H65" s="43"/>
      <c r="I65" s="44"/>
      <c r="J65" s="45"/>
      <c r="K65" s="46"/>
    </row>
    <row r="66" spans="1:11" x14ac:dyDescent="0.25">
      <c r="A66" s="40"/>
      <c r="B66" s="47"/>
      <c r="C66" s="47"/>
      <c r="D66" s="48"/>
      <c r="E66" s="47"/>
      <c r="F66" s="49"/>
      <c r="G66" s="43"/>
      <c r="H66" s="43"/>
      <c r="I66" s="44"/>
      <c r="J66" s="45"/>
      <c r="K66" s="46"/>
    </row>
    <row r="67" spans="1:11" x14ac:dyDescent="0.25">
      <c r="A67" s="40"/>
      <c r="B67" s="47"/>
      <c r="C67" s="47"/>
      <c r="D67" s="48"/>
      <c r="E67" s="47"/>
      <c r="F67" s="49"/>
      <c r="G67" s="43" t="s">
        <v>108</v>
      </c>
      <c r="H67" s="43" t="s">
        <v>108</v>
      </c>
      <c r="I67" s="44"/>
      <c r="J67" s="45"/>
      <c r="K67" s="46"/>
    </row>
    <row r="68" spans="1:11" x14ac:dyDescent="0.25">
      <c r="A68" s="40"/>
      <c r="B68" s="47"/>
      <c r="C68" s="47"/>
      <c r="D68" s="48"/>
      <c r="E68" s="47"/>
      <c r="F68" s="49"/>
      <c r="G68" s="43" t="s">
        <v>108</v>
      </c>
      <c r="H68" s="43" t="s">
        <v>108</v>
      </c>
      <c r="I68" s="44"/>
      <c r="J68" s="45"/>
      <c r="K68" s="46"/>
    </row>
    <row r="69" spans="1:11" x14ac:dyDescent="0.25">
      <c r="A69" s="40"/>
      <c r="B69" s="47"/>
      <c r="C69" s="47"/>
      <c r="D69" s="48"/>
      <c r="E69" s="47"/>
      <c r="F69" s="49"/>
      <c r="G69" s="43" t="s">
        <v>108</v>
      </c>
      <c r="H69" s="43" t="s">
        <v>108</v>
      </c>
      <c r="I69" s="44"/>
      <c r="J69" s="45"/>
      <c r="K69" s="46"/>
    </row>
    <row r="70" spans="1:11" x14ac:dyDescent="0.25">
      <c r="A70" s="40"/>
      <c r="B70" s="47"/>
      <c r="C70" s="47"/>
      <c r="D70" s="48"/>
      <c r="E70" s="47"/>
      <c r="F70" s="49"/>
      <c r="G70" s="43" t="s">
        <v>108</v>
      </c>
      <c r="H70" s="43" t="s">
        <v>108</v>
      </c>
      <c r="I70" s="44"/>
      <c r="J70" s="45"/>
      <c r="K70" s="46"/>
    </row>
    <row r="71" spans="1:11" x14ac:dyDescent="0.25">
      <c r="A71" s="40"/>
      <c r="B71" s="47"/>
      <c r="C71" s="47"/>
      <c r="D71" s="48"/>
      <c r="E71" s="47"/>
      <c r="F71" s="49"/>
      <c r="G71" s="43"/>
      <c r="H71" s="43"/>
      <c r="I71" s="44"/>
      <c r="J71" s="45"/>
      <c r="K71" s="46"/>
    </row>
    <row r="72" spans="1:11" x14ac:dyDescent="0.25">
      <c r="A72" s="40"/>
      <c r="B72" s="47"/>
      <c r="C72" s="47"/>
      <c r="D72" s="48"/>
      <c r="E72" s="47"/>
      <c r="F72" s="49"/>
      <c r="G72" s="43"/>
      <c r="H72" s="43"/>
      <c r="I72" s="44"/>
      <c r="J72" s="45"/>
      <c r="K72" s="46"/>
    </row>
    <row r="73" spans="1:11" x14ac:dyDescent="0.25">
      <c r="A73" s="40"/>
      <c r="B73" s="47"/>
      <c r="C73" s="47"/>
      <c r="D73" s="48"/>
      <c r="E73" s="47"/>
      <c r="F73" s="49"/>
      <c r="G73" s="43"/>
      <c r="H73" s="43"/>
      <c r="I73" s="44"/>
      <c r="J73" s="45"/>
      <c r="K73" s="46"/>
    </row>
    <row r="74" spans="1:11" x14ac:dyDescent="0.25">
      <c r="A74" s="40"/>
      <c r="B74" s="47"/>
      <c r="C74" s="47"/>
      <c r="D74" s="48"/>
      <c r="E74" s="47"/>
      <c r="F74" s="49"/>
      <c r="G74" s="43"/>
      <c r="H74" s="43"/>
      <c r="I74" s="44"/>
      <c r="J74" s="45"/>
      <c r="K74" s="46"/>
    </row>
    <row r="75" spans="1:11" x14ac:dyDescent="0.25">
      <c r="A75" s="40"/>
      <c r="B75" s="47"/>
      <c r="C75" s="47"/>
      <c r="D75" s="48"/>
      <c r="E75" s="47"/>
      <c r="F75" s="49"/>
      <c r="G75" s="43"/>
      <c r="H75" s="43"/>
      <c r="I75" s="44"/>
      <c r="J75" s="45"/>
      <c r="K75" s="46"/>
    </row>
    <row r="76" spans="1:11" x14ac:dyDescent="0.25">
      <c r="A76" s="40"/>
      <c r="B76" s="47"/>
      <c r="C76" s="47"/>
      <c r="D76" s="48"/>
      <c r="E76" s="47"/>
      <c r="F76" s="49"/>
      <c r="G76" s="43"/>
      <c r="H76" s="43"/>
      <c r="I76" s="44"/>
      <c r="J76" s="45"/>
      <c r="K76" s="46"/>
    </row>
    <row r="77" spans="1:11" x14ac:dyDescent="0.25">
      <c r="A77" s="40"/>
      <c r="B77" s="47"/>
      <c r="C77" s="47"/>
      <c r="D77" s="48"/>
      <c r="E77" s="47"/>
      <c r="F77" s="49"/>
      <c r="G77" s="43"/>
      <c r="H77" s="43"/>
      <c r="I77" s="44"/>
      <c r="J77" s="45"/>
      <c r="K77" s="46"/>
    </row>
    <row r="78" spans="1:11" x14ac:dyDescent="0.25">
      <c r="A78" s="40"/>
      <c r="B78" s="47"/>
      <c r="C78" s="47"/>
      <c r="D78" s="48"/>
      <c r="E78" s="47"/>
      <c r="F78" s="49"/>
      <c r="G78" s="43"/>
      <c r="H78" s="43"/>
      <c r="I78" s="44"/>
      <c r="J78" s="45"/>
      <c r="K78" s="46"/>
    </row>
    <row r="79" spans="1:11" x14ac:dyDescent="0.25">
      <c r="A79" s="40"/>
      <c r="B79" s="47"/>
      <c r="C79" s="47"/>
      <c r="D79" s="48"/>
      <c r="E79" s="47"/>
      <c r="F79" s="49"/>
      <c r="G79" s="43"/>
      <c r="H79" s="43"/>
      <c r="I79" s="44"/>
      <c r="J79" s="45"/>
      <c r="K79" s="46"/>
    </row>
    <row r="80" spans="1:11" x14ac:dyDescent="0.25">
      <c r="A80" s="40"/>
      <c r="B80" s="47"/>
      <c r="C80" s="47"/>
      <c r="D80" s="48"/>
      <c r="E80" s="47"/>
      <c r="F80" s="49"/>
      <c r="G80" s="43"/>
      <c r="H80" s="43"/>
      <c r="I80" s="44"/>
      <c r="J80" s="45"/>
      <c r="K80" s="46"/>
    </row>
    <row r="81" spans="1:11" x14ac:dyDescent="0.25">
      <c r="A81" s="40"/>
      <c r="B81" s="47"/>
      <c r="C81" s="47"/>
      <c r="D81" s="48"/>
      <c r="E81" s="47"/>
      <c r="F81" s="49"/>
      <c r="G81" s="43"/>
      <c r="H81" s="43"/>
      <c r="I81" s="44"/>
      <c r="J81" s="45"/>
      <c r="K81" s="46"/>
    </row>
    <row r="82" spans="1:11" x14ac:dyDescent="0.25">
      <c r="A82" s="40"/>
      <c r="B82" s="47"/>
      <c r="C82" s="47"/>
      <c r="D82" s="48"/>
      <c r="E82" s="47"/>
      <c r="F82" s="49"/>
      <c r="G82" s="43"/>
      <c r="H82" s="43"/>
      <c r="I82" s="44"/>
      <c r="J82" s="45"/>
      <c r="K82" s="46"/>
    </row>
    <row r="83" spans="1:11" x14ac:dyDescent="0.25">
      <c r="A83" s="40"/>
      <c r="B83" s="47"/>
      <c r="C83" s="47"/>
      <c r="D83" s="48"/>
      <c r="E83" s="47"/>
      <c r="F83" s="49"/>
      <c r="G83" s="43"/>
      <c r="H83" s="43"/>
      <c r="I83" s="44"/>
      <c r="J83" s="45"/>
      <c r="K83" s="46"/>
    </row>
    <row r="84" spans="1:11" x14ac:dyDescent="0.25">
      <c r="A84" s="40"/>
      <c r="B84" s="47"/>
      <c r="C84" s="47"/>
      <c r="D84" s="48"/>
      <c r="E84" s="47"/>
      <c r="F84" s="49"/>
      <c r="G84" s="43"/>
      <c r="H84" s="43"/>
      <c r="I84" s="44"/>
      <c r="J84" s="45"/>
      <c r="K84" s="46"/>
    </row>
    <row r="85" spans="1:11" x14ac:dyDescent="0.25">
      <c r="A85" s="40"/>
      <c r="B85" s="47"/>
      <c r="C85" s="47"/>
      <c r="D85" s="48"/>
      <c r="E85" s="47"/>
      <c r="F85" s="49"/>
      <c r="G85" s="43"/>
      <c r="H85" s="43"/>
      <c r="I85" s="44"/>
      <c r="J85" s="45"/>
      <c r="K85" s="46"/>
    </row>
    <row r="86" spans="1:11" x14ac:dyDescent="0.25">
      <c r="A86" s="50"/>
      <c r="B86" s="47"/>
      <c r="C86" s="47"/>
      <c r="D86" s="48"/>
      <c r="E86" s="47"/>
      <c r="F86" s="49"/>
      <c r="G86" s="43"/>
      <c r="H86" s="43"/>
      <c r="I86" s="44"/>
      <c r="J86" s="45"/>
      <c r="K86" s="46"/>
    </row>
  </sheetData>
  <dataConsolidate/>
  <phoneticPr fontId="30" type="noConversion"/>
  <dataValidations count="1">
    <dataValidation type="list" allowBlank="1" showInputMessage="1" showErrorMessage="1" sqref="C1" xr:uid="{BE126B05-D243-460E-9E03-1996F8F20054}">
      <formula1>FMCCustomer</formula1>
    </dataValidation>
  </dataValidation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75"/>
  <sheetViews>
    <sheetView zoomScale="110" zoomScaleNormal="110" workbookViewId="0">
      <selection activeCell="D10" sqref="D10:I10"/>
    </sheetView>
  </sheetViews>
  <sheetFormatPr defaultRowHeight="15" x14ac:dyDescent="0.25"/>
  <cols>
    <col min="1" max="1" width="5.28515625" customWidth="1"/>
    <col min="2" max="2" width="7.28515625" customWidth="1"/>
    <col min="3" max="3" width="6.5703125" customWidth="1"/>
    <col min="4" max="4" width="10.42578125" customWidth="1"/>
    <col min="5" max="5" width="9.140625" customWidth="1"/>
    <col min="6" max="6" width="10.140625" customWidth="1"/>
    <col min="7" max="7" width="4.28515625" customWidth="1"/>
    <col min="8" max="8" width="5.5703125" customWidth="1"/>
    <col min="9" max="9" width="7.28515625" customWidth="1"/>
    <col min="10" max="10" width="8.85546875" customWidth="1"/>
    <col min="11" max="11" width="9" customWidth="1"/>
    <col min="12" max="12" width="7" customWidth="1"/>
    <col min="13" max="13" width="3" customWidth="1"/>
    <col min="14" max="14" width="11.85546875" customWidth="1"/>
    <col min="15" max="15" width="10" customWidth="1"/>
    <col min="16" max="16" width="10.85546875" customWidth="1"/>
    <col min="17" max="17" width="3.5703125" customWidth="1"/>
    <col min="18" max="18" width="4" customWidth="1"/>
    <col min="19" max="19" width="7.7109375" customWidth="1"/>
  </cols>
  <sheetData>
    <row r="1" spans="1:19" ht="29.45" customHeight="1" thickBot="1" x14ac:dyDescent="0.3">
      <c r="A1" s="294"/>
      <c r="B1" s="295"/>
      <c r="C1" s="298" t="s">
        <v>177</v>
      </c>
      <c r="D1" s="299"/>
      <c r="E1" s="299"/>
      <c r="F1" s="299"/>
      <c r="G1" s="299"/>
      <c r="H1" s="299"/>
      <c r="I1" s="299"/>
      <c r="J1" s="299"/>
      <c r="K1" s="299"/>
      <c r="L1" s="299"/>
      <c r="M1" s="299"/>
      <c r="N1" s="300"/>
      <c r="O1" s="106" t="s">
        <v>178</v>
      </c>
      <c r="P1" s="301" t="s">
        <v>216</v>
      </c>
      <c r="Q1" s="302"/>
      <c r="R1" s="302"/>
      <c r="S1" s="303"/>
    </row>
    <row r="2" spans="1:19" ht="29.45" customHeight="1" thickBot="1" x14ac:dyDescent="0.3">
      <c r="A2" s="296"/>
      <c r="B2" s="297"/>
      <c r="C2" s="304" t="s">
        <v>118</v>
      </c>
      <c r="D2" s="305"/>
      <c r="E2" s="305"/>
      <c r="F2" s="305"/>
      <c r="G2" s="305"/>
      <c r="H2" s="305"/>
      <c r="I2" s="305"/>
      <c r="J2" s="305"/>
      <c r="K2" s="305"/>
      <c r="L2" s="305"/>
      <c r="M2" s="305"/>
      <c r="N2" s="306"/>
      <c r="O2" s="106" t="s">
        <v>96</v>
      </c>
      <c r="P2" s="301" t="s">
        <v>211</v>
      </c>
      <c r="Q2" s="302"/>
      <c r="R2" s="302"/>
      <c r="S2" s="303"/>
    </row>
    <row r="3" spans="1:19" s="53" customFormat="1" ht="20.25" customHeight="1" x14ac:dyDescent="0.25">
      <c r="A3" s="55" t="s">
        <v>92</v>
      </c>
      <c r="B3" s="54"/>
      <c r="C3" s="121"/>
      <c r="D3" s="122"/>
      <c r="E3" s="104" t="s">
        <v>117</v>
      </c>
      <c r="F3" s="123" t="str">
        <f>'Index Sheet'!C2</f>
        <v>N/A</v>
      </c>
      <c r="G3" s="124" t="str">
        <f>'Index Sheet'!E2</f>
        <v>N/A</v>
      </c>
      <c r="H3" s="307" t="str">
        <f>'Index Sheet'!G2</f>
        <v>N/A</v>
      </c>
      <c r="I3" s="317"/>
      <c r="J3" s="104" t="s">
        <v>116</v>
      </c>
      <c r="K3" s="318" t="str">
        <f>'Index Sheet'!C3</f>
        <v>N/A</v>
      </c>
      <c r="L3" s="318"/>
      <c r="M3" s="125" t="str">
        <f>'Index Sheet'!E3</f>
        <v>N/A</v>
      </c>
      <c r="N3" s="105" t="str">
        <f>'Index Sheet'!G3</f>
        <v>N/A</v>
      </c>
      <c r="O3" s="125" t="s">
        <v>115</v>
      </c>
      <c r="P3" s="124" t="str">
        <f>'Index Sheet'!C4</f>
        <v>N/A</v>
      </c>
      <c r="Q3" s="124" t="str">
        <f>'Index Sheet'!E4</f>
        <v>N/A</v>
      </c>
      <c r="R3" s="307" t="str">
        <f>'Index Sheet'!G4</f>
        <v>N/A</v>
      </c>
      <c r="S3" s="308"/>
    </row>
    <row r="4" spans="1:19" ht="27.75" customHeight="1" x14ac:dyDescent="0.25">
      <c r="A4" s="268" t="s">
        <v>4</v>
      </c>
      <c r="B4" s="173" t="s">
        <v>5</v>
      </c>
      <c r="C4" s="173"/>
      <c r="D4" s="173" t="s">
        <v>6</v>
      </c>
      <c r="E4" s="173"/>
      <c r="F4" s="173"/>
      <c r="G4" s="173"/>
      <c r="H4" s="173"/>
      <c r="I4" s="173"/>
      <c r="J4" s="309" t="s">
        <v>7</v>
      </c>
      <c r="K4" s="156" t="s">
        <v>114</v>
      </c>
      <c r="L4" s="311" t="s">
        <v>105</v>
      </c>
      <c r="M4" s="309"/>
      <c r="N4" s="156" t="s">
        <v>106</v>
      </c>
      <c r="O4" s="173" t="s">
        <v>107</v>
      </c>
      <c r="P4" s="311" t="s">
        <v>113</v>
      </c>
      <c r="Q4" s="313"/>
      <c r="R4" s="313"/>
      <c r="S4" s="314"/>
    </row>
    <row r="5" spans="1:19" ht="46.9" customHeight="1" x14ac:dyDescent="0.25">
      <c r="A5" s="268"/>
      <c r="B5" s="173"/>
      <c r="C5" s="173"/>
      <c r="D5" s="173"/>
      <c r="E5" s="173"/>
      <c r="F5" s="173"/>
      <c r="G5" s="173"/>
      <c r="H5" s="173"/>
      <c r="I5" s="173"/>
      <c r="J5" s="310"/>
      <c r="K5" s="158"/>
      <c r="L5" s="312"/>
      <c r="M5" s="310"/>
      <c r="N5" s="158"/>
      <c r="O5" s="173"/>
      <c r="P5" s="312"/>
      <c r="Q5" s="315"/>
      <c r="R5" s="315"/>
      <c r="S5" s="316"/>
    </row>
    <row r="6" spans="1:19" ht="42" customHeight="1" x14ac:dyDescent="0.25">
      <c r="A6" s="20">
        <f>'Index Sheet'!A7</f>
        <v>10</v>
      </c>
      <c r="B6" s="319">
        <f>'Index Sheet'!B7</f>
        <v>0</v>
      </c>
      <c r="C6" s="319"/>
      <c r="D6" s="322">
        <f>'Index Sheet'!C7</f>
        <v>0</v>
      </c>
      <c r="E6" s="322"/>
      <c r="F6" s="322"/>
      <c r="G6" s="322"/>
      <c r="H6" s="322"/>
      <c r="I6" s="322"/>
      <c r="J6" s="118">
        <f>'Index Sheet'!D7</f>
        <v>0</v>
      </c>
      <c r="K6" s="52">
        <f>'Index Sheet'!E7</f>
        <v>0</v>
      </c>
      <c r="L6" s="320">
        <f>'Index Sheet'!I7</f>
        <v>0</v>
      </c>
      <c r="M6" s="321"/>
      <c r="N6" s="127">
        <f>'Index Sheet'!J7</f>
        <v>0</v>
      </c>
      <c r="O6" s="126">
        <f>'Index Sheet'!K7</f>
        <v>0</v>
      </c>
      <c r="P6" s="359"/>
      <c r="Q6" s="360"/>
      <c r="R6" s="360"/>
      <c r="S6" s="361"/>
    </row>
    <row r="7" spans="1:19" ht="42" customHeight="1" x14ac:dyDescent="0.25">
      <c r="A7" s="20">
        <f>'Index Sheet'!A8</f>
        <v>20</v>
      </c>
      <c r="B7" s="319">
        <f>'Index Sheet'!B8</f>
        <v>0</v>
      </c>
      <c r="C7" s="319"/>
      <c r="D7" s="322">
        <f>'Index Sheet'!C8</f>
        <v>0</v>
      </c>
      <c r="E7" s="322"/>
      <c r="F7" s="322"/>
      <c r="G7" s="322"/>
      <c r="H7" s="322"/>
      <c r="I7" s="322"/>
      <c r="J7" s="118">
        <f>'Index Sheet'!D8</f>
        <v>0</v>
      </c>
      <c r="K7" s="52">
        <f>'Index Sheet'!E8</f>
        <v>0</v>
      </c>
      <c r="L7" s="320">
        <f>'Index Sheet'!I8</f>
        <v>0</v>
      </c>
      <c r="M7" s="321"/>
      <c r="N7" s="127">
        <f>'Index Sheet'!J8</f>
        <v>0</v>
      </c>
      <c r="O7" s="126">
        <f>'Index Sheet'!K8</f>
        <v>0</v>
      </c>
      <c r="P7" s="359"/>
      <c r="Q7" s="360"/>
      <c r="R7" s="360"/>
      <c r="S7" s="361"/>
    </row>
    <row r="8" spans="1:19" ht="42" customHeight="1" x14ac:dyDescent="0.25">
      <c r="A8" s="20">
        <f>'Index Sheet'!A9</f>
        <v>30</v>
      </c>
      <c r="B8" s="319">
        <f>'Index Sheet'!B9</f>
        <v>0</v>
      </c>
      <c r="C8" s="319"/>
      <c r="D8" s="322">
        <f>'Index Sheet'!C9</f>
        <v>0</v>
      </c>
      <c r="E8" s="322"/>
      <c r="F8" s="322"/>
      <c r="G8" s="322"/>
      <c r="H8" s="322"/>
      <c r="I8" s="322"/>
      <c r="J8" s="118">
        <f>'Index Sheet'!D9</f>
        <v>0</v>
      </c>
      <c r="K8" s="52">
        <f>'Index Sheet'!E9</f>
        <v>0</v>
      </c>
      <c r="L8" s="320">
        <f>'Index Sheet'!I9</f>
        <v>0</v>
      </c>
      <c r="M8" s="321"/>
      <c r="N8" s="127">
        <f>'Index Sheet'!J9</f>
        <v>0</v>
      </c>
      <c r="O8" s="126">
        <f>'Index Sheet'!K9</f>
        <v>0</v>
      </c>
      <c r="P8" s="359"/>
      <c r="Q8" s="360"/>
      <c r="R8" s="360"/>
      <c r="S8" s="361"/>
    </row>
    <row r="9" spans="1:19" ht="42" customHeight="1" x14ac:dyDescent="0.25">
      <c r="A9" s="20">
        <f>'Index Sheet'!A10</f>
        <v>40</v>
      </c>
      <c r="B9" s="319">
        <f>'Index Sheet'!B10</f>
        <v>0</v>
      </c>
      <c r="C9" s="319"/>
      <c r="D9" s="322">
        <f>'Index Sheet'!C10</f>
        <v>0</v>
      </c>
      <c r="E9" s="322"/>
      <c r="F9" s="322"/>
      <c r="G9" s="322"/>
      <c r="H9" s="322"/>
      <c r="I9" s="322"/>
      <c r="J9" s="118">
        <f>'Index Sheet'!D10</f>
        <v>0</v>
      </c>
      <c r="K9" s="52">
        <f>'Index Sheet'!E10</f>
        <v>0</v>
      </c>
      <c r="L9" s="320">
        <f>'Index Sheet'!I10</f>
        <v>0</v>
      </c>
      <c r="M9" s="321"/>
      <c r="N9" s="127">
        <f>'Index Sheet'!J10</f>
        <v>0</v>
      </c>
      <c r="O9" s="126">
        <f>'Index Sheet'!K10</f>
        <v>0</v>
      </c>
      <c r="P9" s="359"/>
      <c r="Q9" s="360"/>
      <c r="R9" s="360"/>
      <c r="S9" s="361"/>
    </row>
    <row r="10" spans="1:19" ht="42" customHeight="1" x14ac:dyDescent="0.25">
      <c r="A10" s="20">
        <f>'Index Sheet'!A11</f>
        <v>50</v>
      </c>
      <c r="B10" s="319">
        <f>'Index Sheet'!B11</f>
        <v>0</v>
      </c>
      <c r="C10" s="319"/>
      <c r="D10" s="322">
        <f>'Index Sheet'!C11</f>
        <v>0</v>
      </c>
      <c r="E10" s="322"/>
      <c r="F10" s="322"/>
      <c r="G10" s="322"/>
      <c r="H10" s="322"/>
      <c r="I10" s="322"/>
      <c r="J10" s="118">
        <f>'Index Sheet'!D11</f>
        <v>0</v>
      </c>
      <c r="K10" s="52">
        <f>'Index Sheet'!E11</f>
        <v>0</v>
      </c>
      <c r="L10" s="320">
        <f>'Index Sheet'!I11</f>
        <v>0</v>
      </c>
      <c r="M10" s="321"/>
      <c r="N10" s="127">
        <f>'Index Sheet'!J11</f>
        <v>0</v>
      </c>
      <c r="O10" s="126">
        <f>'Index Sheet'!K11</f>
        <v>0</v>
      </c>
      <c r="P10" s="359"/>
      <c r="Q10" s="360"/>
      <c r="R10" s="360"/>
      <c r="S10" s="361"/>
    </row>
    <row r="11" spans="1:19" ht="42" customHeight="1" x14ac:dyDescent="0.25">
      <c r="A11" s="20">
        <f>'Index Sheet'!A12</f>
        <v>60</v>
      </c>
      <c r="B11" s="319">
        <f>'Index Sheet'!B12</f>
        <v>0</v>
      </c>
      <c r="C11" s="319"/>
      <c r="D11" s="322">
        <f>'Index Sheet'!C12</f>
        <v>0</v>
      </c>
      <c r="E11" s="322"/>
      <c r="F11" s="322"/>
      <c r="G11" s="322"/>
      <c r="H11" s="322"/>
      <c r="I11" s="322"/>
      <c r="J11" s="118">
        <f>'Index Sheet'!D12</f>
        <v>0</v>
      </c>
      <c r="K11" s="52">
        <f>'Index Sheet'!E12</f>
        <v>0</v>
      </c>
      <c r="L11" s="320">
        <f>'Index Sheet'!I12</f>
        <v>0</v>
      </c>
      <c r="M11" s="321"/>
      <c r="N11" s="127">
        <f>'Index Sheet'!J12</f>
        <v>0</v>
      </c>
      <c r="O11" s="126">
        <f>'Index Sheet'!K12</f>
        <v>0</v>
      </c>
      <c r="P11" s="359"/>
      <c r="Q11" s="360"/>
      <c r="R11" s="360"/>
      <c r="S11" s="361"/>
    </row>
    <row r="12" spans="1:19" ht="42" customHeight="1" x14ac:dyDescent="0.25">
      <c r="A12" s="20">
        <f>'Index Sheet'!A13</f>
        <v>70</v>
      </c>
      <c r="B12" s="319">
        <f>'Index Sheet'!B13</f>
        <v>0</v>
      </c>
      <c r="C12" s="319"/>
      <c r="D12" s="322">
        <f>'Index Sheet'!C13</f>
        <v>0</v>
      </c>
      <c r="E12" s="322"/>
      <c r="F12" s="322"/>
      <c r="G12" s="322"/>
      <c r="H12" s="322"/>
      <c r="I12" s="322"/>
      <c r="J12" s="118">
        <f>'Index Sheet'!D13</f>
        <v>0</v>
      </c>
      <c r="K12" s="52">
        <f>'Index Sheet'!E13</f>
        <v>0</v>
      </c>
      <c r="L12" s="320">
        <f>'Index Sheet'!I13</f>
        <v>0</v>
      </c>
      <c r="M12" s="321"/>
      <c r="N12" s="127">
        <f>'Index Sheet'!J13</f>
        <v>0</v>
      </c>
      <c r="O12" s="126">
        <f>'Index Sheet'!K13</f>
        <v>0</v>
      </c>
      <c r="P12" s="359"/>
      <c r="Q12" s="360"/>
      <c r="R12" s="360"/>
      <c r="S12" s="361"/>
    </row>
    <row r="13" spans="1:19" ht="42" customHeight="1" x14ac:dyDescent="0.25">
      <c r="A13" s="20">
        <f>'Index Sheet'!A14</f>
        <v>80</v>
      </c>
      <c r="B13" s="319">
        <f>'Index Sheet'!B14</f>
        <v>0</v>
      </c>
      <c r="C13" s="319"/>
      <c r="D13" s="322">
        <f>'Index Sheet'!C14</f>
        <v>0</v>
      </c>
      <c r="E13" s="322"/>
      <c r="F13" s="322"/>
      <c r="G13" s="322"/>
      <c r="H13" s="322"/>
      <c r="I13" s="322"/>
      <c r="J13" s="118">
        <f>'Index Sheet'!D14</f>
        <v>0</v>
      </c>
      <c r="K13" s="52">
        <f>'Index Sheet'!E14</f>
        <v>0</v>
      </c>
      <c r="L13" s="320">
        <f>'Index Sheet'!I14</f>
        <v>0</v>
      </c>
      <c r="M13" s="321"/>
      <c r="N13" s="127">
        <f>'Index Sheet'!J14</f>
        <v>0</v>
      </c>
      <c r="O13" s="126">
        <f>'Index Sheet'!K14</f>
        <v>0</v>
      </c>
      <c r="P13" s="359"/>
      <c r="Q13" s="360"/>
      <c r="R13" s="360"/>
      <c r="S13" s="361"/>
    </row>
    <row r="14" spans="1:19" ht="42" customHeight="1" x14ac:dyDescent="0.25">
      <c r="A14" s="20">
        <f>'Index Sheet'!A15</f>
        <v>90</v>
      </c>
      <c r="B14" s="319">
        <f>'Index Sheet'!B15</f>
        <v>0</v>
      </c>
      <c r="C14" s="319"/>
      <c r="D14" s="322">
        <f>'Index Sheet'!C15</f>
        <v>0</v>
      </c>
      <c r="E14" s="322"/>
      <c r="F14" s="322"/>
      <c r="G14" s="322"/>
      <c r="H14" s="322"/>
      <c r="I14" s="322"/>
      <c r="J14" s="118">
        <f>'Index Sheet'!D15</f>
        <v>0</v>
      </c>
      <c r="K14" s="52">
        <f>'Index Sheet'!E15</f>
        <v>0</v>
      </c>
      <c r="L14" s="320">
        <f>'Index Sheet'!I15</f>
        <v>0</v>
      </c>
      <c r="M14" s="321"/>
      <c r="N14" s="127">
        <f>'Index Sheet'!J15</f>
        <v>0</v>
      </c>
      <c r="O14" s="126">
        <f>'Index Sheet'!K15</f>
        <v>0</v>
      </c>
      <c r="P14" s="359"/>
      <c r="Q14" s="360"/>
      <c r="R14" s="360"/>
      <c r="S14" s="361"/>
    </row>
    <row r="15" spans="1:19" ht="42" customHeight="1" x14ac:dyDescent="0.25">
      <c r="A15" s="20">
        <f>'Index Sheet'!A16</f>
        <v>100</v>
      </c>
      <c r="B15" s="319">
        <f>'Index Sheet'!B16</f>
        <v>0</v>
      </c>
      <c r="C15" s="319"/>
      <c r="D15" s="322">
        <f>'Index Sheet'!C16</f>
        <v>0</v>
      </c>
      <c r="E15" s="322"/>
      <c r="F15" s="322"/>
      <c r="G15" s="322"/>
      <c r="H15" s="322"/>
      <c r="I15" s="322"/>
      <c r="J15" s="118">
        <f>'Index Sheet'!D16</f>
        <v>0</v>
      </c>
      <c r="K15" s="52">
        <f>'Index Sheet'!E16</f>
        <v>0</v>
      </c>
      <c r="L15" s="320">
        <f>'Index Sheet'!I16</f>
        <v>0</v>
      </c>
      <c r="M15" s="321"/>
      <c r="N15" s="127">
        <f>'Index Sheet'!J16</f>
        <v>0</v>
      </c>
      <c r="O15" s="126">
        <f>'Index Sheet'!K16</f>
        <v>0</v>
      </c>
      <c r="P15" s="359"/>
      <c r="Q15" s="360"/>
      <c r="R15" s="360"/>
      <c r="S15" s="361"/>
    </row>
    <row r="16" spans="1:19" ht="51" customHeight="1" thickBot="1" x14ac:dyDescent="0.3">
      <c r="A16" s="356" t="s">
        <v>112</v>
      </c>
      <c r="B16" s="357"/>
      <c r="C16" s="357"/>
      <c r="D16" s="357"/>
      <c r="E16" s="357"/>
      <c r="F16" s="357"/>
      <c r="G16" s="357"/>
      <c r="H16" s="357"/>
      <c r="I16" s="357"/>
      <c r="J16" s="357"/>
      <c r="K16" s="357"/>
      <c r="L16" s="357"/>
      <c r="M16" s="357"/>
      <c r="N16" s="357"/>
      <c r="O16" s="357"/>
      <c r="P16" s="357"/>
      <c r="Q16" s="357"/>
      <c r="R16" s="357"/>
      <c r="S16" s="358"/>
    </row>
    <row r="17" spans="1:19" ht="27.75" customHeight="1" x14ac:dyDescent="0.25">
      <c r="A17" s="341" t="s">
        <v>111</v>
      </c>
      <c r="B17" s="342"/>
      <c r="C17" s="343"/>
      <c r="D17" s="347" t="s">
        <v>110</v>
      </c>
      <c r="E17" s="348"/>
      <c r="F17" s="348"/>
      <c r="G17" s="349"/>
      <c r="H17" s="323"/>
      <c r="I17" s="323"/>
      <c r="J17" s="323"/>
      <c r="K17" s="323"/>
      <c r="L17" s="323"/>
      <c r="M17" s="323"/>
      <c r="N17" s="323"/>
      <c r="O17" s="323"/>
      <c r="P17" s="323"/>
      <c r="Q17" s="325"/>
      <c r="R17" s="326"/>
      <c r="S17" s="327"/>
    </row>
    <row r="18" spans="1:19" ht="27.75" customHeight="1" x14ac:dyDescent="0.25">
      <c r="A18" s="344"/>
      <c r="B18" s="345"/>
      <c r="C18" s="346"/>
      <c r="D18" s="350"/>
      <c r="E18" s="351"/>
      <c r="F18" s="351"/>
      <c r="G18" s="352"/>
      <c r="H18" s="337" t="s">
        <v>183</v>
      </c>
      <c r="I18" s="338"/>
      <c r="J18" s="337" t="s">
        <v>207</v>
      </c>
      <c r="K18" s="338"/>
      <c r="L18" s="337" t="s">
        <v>184</v>
      </c>
      <c r="M18" s="339"/>
      <c r="N18" s="338"/>
      <c r="O18" s="337" t="s">
        <v>185</v>
      </c>
      <c r="P18" s="338"/>
      <c r="Q18" s="337" t="s">
        <v>186</v>
      </c>
      <c r="R18" s="339"/>
      <c r="S18" s="340"/>
    </row>
    <row r="19" spans="1:19" ht="33" customHeight="1" thickBot="1" x14ac:dyDescent="0.3">
      <c r="A19" s="328" t="s">
        <v>187</v>
      </c>
      <c r="B19" s="329"/>
      <c r="C19" s="330"/>
      <c r="D19" s="353"/>
      <c r="E19" s="354"/>
      <c r="F19" s="354"/>
      <c r="G19" s="355"/>
      <c r="H19" s="331" t="s">
        <v>210</v>
      </c>
      <c r="I19" s="332"/>
      <c r="J19" s="333" t="s">
        <v>214</v>
      </c>
      <c r="K19" s="333"/>
      <c r="L19" s="333" t="s">
        <v>208</v>
      </c>
      <c r="M19" s="333"/>
      <c r="N19" s="333"/>
      <c r="O19" s="333" t="s">
        <v>109</v>
      </c>
      <c r="P19" s="333"/>
      <c r="Q19" s="334" t="s">
        <v>209</v>
      </c>
      <c r="R19" s="335"/>
      <c r="S19" s="336"/>
    </row>
    <row r="74" spans="1:5" x14ac:dyDescent="0.25">
      <c r="A74" s="240"/>
      <c r="B74" s="241"/>
      <c r="C74" s="241"/>
      <c r="D74" s="241"/>
      <c r="E74" s="242"/>
    </row>
    <row r="75" spans="1:5" x14ac:dyDescent="0.25">
      <c r="A75" s="324"/>
      <c r="B75" s="324"/>
      <c r="C75" s="324"/>
      <c r="D75" s="324"/>
      <c r="E75" s="324"/>
    </row>
  </sheetData>
  <mergeCells count="79">
    <mergeCell ref="B15:C15"/>
    <mergeCell ref="D15:I15"/>
    <mergeCell ref="L15:M15"/>
    <mergeCell ref="P15:S15"/>
    <mergeCell ref="D13:I13"/>
    <mergeCell ref="L13:M13"/>
    <mergeCell ref="P13:S13"/>
    <mergeCell ref="B14:C14"/>
    <mergeCell ref="D14:I14"/>
    <mergeCell ref="L14:M14"/>
    <mergeCell ref="P14:S14"/>
    <mergeCell ref="P6:S6"/>
    <mergeCell ref="P7:S7"/>
    <mergeCell ref="P8:S8"/>
    <mergeCell ref="P9:S9"/>
    <mergeCell ref="P10:S10"/>
    <mergeCell ref="B10:C10"/>
    <mergeCell ref="L10:M10"/>
    <mergeCell ref="B9:C9"/>
    <mergeCell ref="L9:M9"/>
    <mergeCell ref="A16:S16"/>
    <mergeCell ref="D9:I9"/>
    <mergeCell ref="D10:I10"/>
    <mergeCell ref="B11:C11"/>
    <mergeCell ref="D11:I11"/>
    <mergeCell ref="L11:M11"/>
    <mergeCell ref="P11:S11"/>
    <mergeCell ref="B12:C12"/>
    <mergeCell ref="D12:I12"/>
    <mergeCell ref="L12:M12"/>
    <mergeCell ref="P12:S12"/>
    <mergeCell ref="B13:C13"/>
    <mergeCell ref="A17:C17"/>
    <mergeCell ref="A18:C18"/>
    <mergeCell ref="D17:G19"/>
    <mergeCell ref="H17:I17"/>
    <mergeCell ref="J17:K17"/>
    <mergeCell ref="L17:N17"/>
    <mergeCell ref="A75:E75"/>
    <mergeCell ref="O17:P17"/>
    <mergeCell ref="Q17:S17"/>
    <mergeCell ref="A19:C19"/>
    <mergeCell ref="H19:I19"/>
    <mergeCell ref="J19:K19"/>
    <mergeCell ref="L19:N19"/>
    <mergeCell ref="O19:P19"/>
    <mergeCell ref="Q19:S19"/>
    <mergeCell ref="A74:E74"/>
    <mergeCell ref="H18:I18"/>
    <mergeCell ref="J18:K18"/>
    <mergeCell ref="L18:N18"/>
    <mergeCell ref="O18:P18"/>
    <mergeCell ref="Q18:S18"/>
    <mergeCell ref="B8:C8"/>
    <mergeCell ref="L8:M8"/>
    <mergeCell ref="B6:C6"/>
    <mergeCell ref="L6:M6"/>
    <mergeCell ref="B7:C7"/>
    <mergeCell ref="L7:M7"/>
    <mergeCell ref="D6:I6"/>
    <mergeCell ref="D7:I7"/>
    <mergeCell ref="D8:I8"/>
    <mergeCell ref="A4:A5"/>
    <mergeCell ref="B4:C5"/>
    <mergeCell ref="D4:I5"/>
    <mergeCell ref="H3:I3"/>
    <mergeCell ref="K3:L3"/>
    <mergeCell ref="R3:S3"/>
    <mergeCell ref="N4:N5"/>
    <mergeCell ref="O4:O5"/>
    <mergeCell ref="J4:J5"/>
    <mergeCell ref="L4:M5"/>
    <mergeCell ref="K4:K5"/>
    <mergeCell ref="P4:S5"/>
    <mergeCell ref="A1:B2"/>
    <mergeCell ref="C1:N1"/>
    <mergeCell ref="P1:S1"/>
    <mergeCell ref="C2:N2"/>
    <mergeCell ref="P2:S2"/>
  </mergeCells>
  <conditionalFormatting sqref="A3:XFD3">
    <cfRule type="containsText" dxfId="1" priority="1" operator="containsText" text="N/A">
      <formula>NOT(ISERROR(SEARCH("N/A",A3)))</formula>
    </cfRule>
  </conditionalFormatting>
  <printOptions horizontalCentered="1"/>
  <pageMargins left="0.19685039370078741" right="0.19685039370078741" top="0.35433070866141736" bottom="0.47244094488188981" header="0.23622047244094491" footer="0.19685039370078741"/>
  <pageSetup paperSize="9" orientation="landscape" r:id="rId1"/>
  <headerFooter scaleWithDoc="0" alignWithMargins="0">
    <oddHeader>&amp;C&amp;"Trebuchet MS,Bold"&amp;16</oddHeader>
    <oddFooter>Page &amp;P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69"/>
  <sheetViews>
    <sheetView showGridLines="0" zoomScale="115" zoomScaleNormal="115" workbookViewId="0">
      <selection activeCell="G9" sqref="G9"/>
    </sheetView>
  </sheetViews>
  <sheetFormatPr defaultColWidth="9.140625" defaultRowHeight="15" x14ac:dyDescent="0.25"/>
  <cols>
    <col min="1" max="1" width="5.140625" style="56" bestFit="1" customWidth="1"/>
    <col min="2" max="3" width="5.140625" style="56" customWidth="1"/>
    <col min="4" max="4" width="15.85546875" style="56" customWidth="1"/>
    <col min="5" max="5" width="3.85546875" style="56" customWidth="1"/>
    <col min="6" max="6" width="15.5703125" style="56" customWidth="1"/>
    <col min="7" max="7" width="14.42578125" style="56" customWidth="1"/>
    <col min="8" max="8" width="10.7109375" style="56" customWidth="1"/>
    <col min="9" max="9" width="4.42578125" style="56" customWidth="1"/>
    <col min="10" max="10" width="9" style="56" customWidth="1"/>
    <col min="11" max="16384" width="9.140625" style="56"/>
  </cols>
  <sheetData>
    <row r="1" spans="1:10" ht="31.5" customHeight="1" thickBot="1" x14ac:dyDescent="0.3">
      <c r="A1" s="364" t="e" vm="2">
        <v>#VALUE!</v>
      </c>
      <c r="B1" s="365"/>
      <c r="C1" s="368" t="s">
        <v>177</v>
      </c>
      <c r="D1" s="369"/>
      <c r="E1" s="369"/>
      <c r="F1" s="369"/>
      <c r="G1" s="370"/>
      <c r="H1" s="114" t="s">
        <v>178</v>
      </c>
      <c r="I1" s="371" t="s">
        <v>203</v>
      </c>
      <c r="J1" s="372"/>
    </row>
    <row r="2" spans="1:10" ht="16.5" thickBot="1" x14ac:dyDescent="0.3">
      <c r="A2" s="366"/>
      <c r="B2" s="367"/>
      <c r="C2" s="373" t="s">
        <v>158</v>
      </c>
      <c r="D2" s="374"/>
      <c r="E2" s="374"/>
      <c r="F2" s="374"/>
      <c r="G2" s="375"/>
      <c r="H2" s="114" t="s">
        <v>96</v>
      </c>
      <c r="I2" s="376" t="s">
        <v>192</v>
      </c>
      <c r="J2" s="377"/>
    </row>
    <row r="3" spans="1:10" s="77" customFormat="1" ht="14.25" customHeight="1" x14ac:dyDescent="0.25">
      <c r="A3" s="378" t="s">
        <v>157</v>
      </c>
      <c r="B3" s="379"/>
      <c r="C3" s="379"/>
      <c r="D3" s="108">
        <f>'Index Sheet'!C1</f>
        <v>0</v>
      </c>
      <c r="E3" s="107"/>
      <c r="F3" s="109"/>
      <c r="G3" s="110" t="s">
        <v>156</v>
      </c>
      <c r="H3" s="111" t="str">
        <f>'Index Sheet'!C4</f>
        <v>N/A</v>
      </c>
      <c r="I3" s="112" t="str">
        <f>'Index Sheet'!E4</f>
        <v>N/A</v>
      </c>
      <c r="J3" s="113" t="str">
        <f>'Index Sheet'!G4</f>
        <v>N/A</v>
      </c>
    </row>
    <row r="4" spans="1:10" s="77" customFormat="1" x14ac:dyDescent="0.25">
      <c r="A4" s="85" t="s">
        <v>155</v>
      </c>
      <c r="B4" s="84"/>
      <c r="C4" s="84"/>
      <c r="D4" s="83" t="str">
        <f>'Index Sheet'!C3</f>
        <v>N/A</v>
      </c>
      <c r="E4" s="82" t="str">
        <f>'Index Sheet'!E3</f>
        <v>N/A</v>
      </c>
      <c r="F4" s="81" t="str">
        <f>'Index Sheet'!G3</f>
        <v>N/A</v>
      </c>
      <c r="G4" s="80"/>
      <c r="H4" s="79"/>
      <c r="I4" s="79"/>
      <c r="J4" s="78"/>
    </row>
    <row r="5" spans="1:10" ht="23.25" customHeight="1" x14ac:dyDescent="0.25">
      <c r="A5" s="76" t="s">
        <v>154</v>
      </c>
      <c r="B5" s="380" t="s">
        <v>153</v>
      </c>
      <c r="C5" s="381"/>
      <c r="D5" s="381"/>
      <c r="E5" s="381"/>
      <c r="F5" s="381"/>
      <c r="G5" s="382" t="s">
        <v>152</v>
      </c>
      <c r="H5" s="383"/>
      <c r="I5" s="383"/>
      <c r="J5" s="384"/>
    </row>
    <row r="6" spans="1:10" ht="18.75" customHeight="1" x14ac:dyDescent="0.25">
      <c r="A6" s="74">
        <v>1</v>
      </c>
      <c r="B6" s="67" t="s">
        <v>151</v>
      </c>
      <c r="C6" s="67"/>
      <c r="D6" s="69"/>
      <c r="E6" s="69"/>
      <c r="F6" s="73"/>
      <c r="G6" s="75" t="s">
        <v>123</v>
      </c>
      <c r="H6" s="66"/>
      <c r="I6" s="66"/>
      <c r="J6" s="65"/>
    </row>
    <row r="7" spans="1:10" ht="18.75" customHeight="1" x14ac:dyDescent="0.25">
      <c r="A7" s="74">
        <v>2</v>
      </c>
      <c r="B7" s="67" t="s">
        <v>150</v>
      </c>
      <c r="C7" s="67"/>
      <c r="D7" s="69"/>
      <c r="E7" s="69"/>
      <c r="F7" s="73"/>
      <c r="G7" s="67" t="s">
        <v>123</v>
      </c>
      <c r="H7" s="66"/>
      <c r="I7" s="66"/>
      <c r="J7" s="65"/>
    </row>
    <row r="8" spans="1:10" ht="18.75" customHeight="1" x14ac:dyDescent="0.25">
      <c r="A8" s="74">
        <v>3</v>
      </c>
      <c r="B8" s="67" t="s">
        <v>149</v>
      </c>
      <c r="C8" s="67"/>
      <c r="D8" s="69"/>
      <c r="E8" s="69"/>
      <c r="F8" s="73"/>
      <c r="G8" s="67" t="s">
        <v>123</v>
      </c>
      <c r="H8" s="66"/>
      <c r="I8" s="66"/>
      <c r="J8" s="65"/>
    </row>
    <row r="9" spans="1:10" ht="25.5" customHeight="1" x14ac:dyDescent="0.25">
      <c r="A9" s="74">
        <v>4</v>
      </c>
      <c r="B9" s="362" t="s">
        <v>148</v>
      </c>
      <c r="C9" s="385"/>
      <c r="D9" s="385"/>
      <c r="E9" s="385"/>
      <c r="F9" s="386"/>
      <c r="G9" s="67" t="s">
        <v>147</v>
      </c>
      <c r="H9" s="66"/>
      <c r="I9" s="66"/>
      <c r="J9" s="65"/>
    </row>
    <row r="10" spans="1:10" ht="19.5" customHeight="1" x14ac:dyDescent="0.25">
      <c r="A10" s="74">
        <v>5</v>
      </c>
      <c r="B10" s="67" t="s">
        <v>146</v>
      </c>
      <c r="C10" s="67"/>
      <c r="D10" s="69"/>
      <c r="E10" s="69"/>
      <c r="F10" s="73"/>
      <c r="G10" s="67"/>
      <c r="H10" s="66"/>
      <c r="I10" s="66"/>
      <c r="J10" s="65"/>
    </row>
    <row r="11" spans="1:10" ht="19.5" customHeight="1" x14ac:dyDescent="0.25">
      <c r="A11" s="74">
        <v>6</v>
      </c>
      <c r="B11" s="67" t="s">
        <v>145</v>
      </c>
      <c r="C11" s="67"/>
      <c r="D11" s="69"/>
      <c r="E11" s="69"/>
      <c r="F11" s="73"/>
      <c r="G11" s="67" t="s">
        <v>144</v>
      </c>
      <c r="H11" s="66"/>
      <c r="I11" s="66"/>
      <c r="J11" s="65"/>
    </row>
    <row r="12" spans="1:10" ht="27.75" customHeight="1" x14ac:dyDescent="0.25">
      <c r="A12" s="74">
        <v>7</v>
      </c>
      <c r="B12" s="67" t="s">
        <v>143</v>
      </c>
      <c r="C12" s="67"/>
      <c r="D12" s="69"/>
      <c r="E12" s="69"/>
      <c r="F12" s="73"/>
      <c r="G12" s="362" t="s">
        <v>202</v>
      </c>
      <c r="H12" s="385"/>
      <c r="I12" s="385"/>
      <c r="J12" s="387"/>
    </row>
    <row r="13" spans="1:10" ht="27" customHeight="1" x14ac:dyDescent="0.25">
      <c r="A13" s="74">
        <v>8</v>
      </c>
      <c r="B13" s="362" t="s">
        <v>142</v>
      </c>
      <c r="C13" s="363"/>
      <c r="D13" s="363"/>
      <c r="E13" s="363"/>
      <c r="F13" s="363"/>
      <c r="G13" s="67" t="s">
        <v>123</v>
      </c>
      <c r="H13" s="66"/>
      <c r="I13" s="66"/>
      <c r="J13" s="65"/>
    </row>
    <row r="14" spans="1:10" ht="19.5" customHeight="1" x14ac:dyDescent="0.25">
      <c r="A14" s="74">
        <v>9</v>
      </c>
      <c r="B14" s="67" t="s">
        <v>141</v>
      </c>
      <c r="C14" s="67"/>
      <c r="D14" s="69"/>
      <c r="E14" s="69"/>
      <c r="F14" s="73"/>
      <c r="G14" s="67" t="s">
        <v>123</v>
      </c>
      <c r="H14" s="66"/>
      <c r="I14" s="66"/>
      <c r="J14" s="65"/>
    </row>
    <row r="15" spans="1:10" ht="18.75" customHeight="1" x14ac:dyDescent="0.25">
      <c r="A15" s="74">
        <v>10</v>
      </c>
      <c r="B15" s="67" t="s">
        <v>140</v>
      </c>
      <c r="C15" s="67"/>
      <c r="D15" s="69"/>
      <c r="E15" s="69"/>
      <c r="F15" s="73"/>
      <c r="G15" s="67" t="s">
        <v>123</v>
      </c>
      <c r="H15" s="66"/>
      <c r="I15" s="66"/>
      <c r="J15" s="65"/>
    </row>
    <row r="16" spans="1:10" ht="18.75" customHeight="1" x14ac:dyDescent="0.25">
      <c r="A16" s="74">
        <v>11</v>
      </c>
      <c r="B16" s="67" t="s">
        <v>139</v>
      </c>
      <c r="C16" s="67"/>
      <c r="D16" s="69"/>
      <c r="E16" s="69"/>
      <c r="F16" s="73"/>
      <c r="G16" s="67" t="s">
        <v>123</v>
      </c>
      <c r="H16" s="66"/>
      <c r="I16" s="66"/>
      <c r="J16" s="65"/>
    </row>
    <row r="17" spans="1:10" ht="18.75" customHeight="1" x14ac:dyDescent="0.25">
      <c r="A17" s="74">
        <v>12</v>
      </c>
      <c r="B17" s="67" t="s">
        <v>138</v>
      </c>
      <c r="C17" s="67"/>
      <c r="D17" s="69"/>
      <c r="E17" s="69"/>
      <c r="F17" s="73"/>
      <c r="G17" s="67" t="s">
        <v>123</v>
      </c>
      <c r="H17" s="66"/>
      <c r="I17" s="66"/>
      <c r="J17" s="65"/>
    </row>
    <row r="18" spans="1:10" ht="38.25" customHeight="1" x14ac:dyDescent="0.25">
      <c r="A18" s="74">
        <v>13</v>
      </c>
      <c r="B18" s="362" t="s">
        <v>201</v>
      </c>
      <c r="C18" s="363"/>
      <c r="D18" s="363"/>
      <c r="E18" s="363"/>
      <c r="F18" s="363"/>
      <c r="G18" s="67" t="s">
        <v>137</v>
      </c>
      <c r="H18" s="66"/>
      <c r="I18" s="66"/>
      <c r="J18" s="65"/>
    </row>
    <row r="19" spans="1:10" ht="18.75" customHeight="1" x14ac:dyDescent="0.25">
      <c r="A19" s="74">
        <v>14</v>
      </c>
      <c r="B19" s="67" t="s">
        <v>136</v>
      </c>
      <c r="C19" s="67"/>
      <c r="D19" s="69"/>
      <c r="E19" s="69"/>
      <c r="F19" s="73"/>
      <c r="G19" s="67" t="s">
        <v>123</v>
      </c>
      <c r="H19" s="66"/>
      <c r="I19" s="66"/>
      <c r="J19" s="65"/>
    </row>
    <row r="20" spans="1:10" ht="18.75" customHeight="1" x14ac:dyDescent="0.25">
      <c r="A20" s="74">
        <v>15</v>
      </c>
      <c r="B20" s="67" t="s">
        <v>135</v>
      </c>
      <c r="C20" s="67"/>
      <c r="D20" s="69"/>
      <c r="E20" s="69"/>
      <c r="F20" s="73"/>
      <c r="G20" s="67" t="s">
        <v>134</v>
      </c>
      <c r="H20" s="66"/>
      <c r="I20" s="66"/>
      <c r="J20" s="65"/>
    </row>
    <row r="21" spans="1:10" ht="18.75" customHeight="1" x14ac:dyDescent="0.25">
      <c r="A21" s="72">
        <v>16</v>
      </c>
      <c r="B21" s="67" t="s">
        <v>133</v>
      </c>
      <c r="C21" s="67"/>
      <c r="D21" s="69"/>
      <c r="E21" s="69"/>
      <c r="F21" s="71"/>
      <c r="G21" s="67"/>
      <c r="H21" s="66"/>
      <c r="I21" s="66"/>
      <c r="J21" s="65"/>
    </row>
    <row r="22" spans="1:10" ht="15" customHeight="1" x14ac:dyDescent="0.25">
      <c r="A22" s="70"/>
      <c r="B22" s="67" t="s">
        <v>132</v>
      </c>
      <c r="C22" s="67"/>
      <c r="D22" s="69"/>
      <c r="E22" s="69"/>
      <c r="F22" s="68"/>
      <c r="G22" s="67" t="s">
        <v>123</v>
      </c>
      <c r="H22" s="66"/>
      <c r="I22" s="66"/>
      <c r="J22" s="65"/>
    </row>
    <row r="23" spans="1:10" ht="15" customHeight="1" x14ac:dyDescent="0.25">
      <c r="A23" s="70"/>
      <c r="B23" s="67" t="s">
        <v>131</v>
      </c>
      <c r="C23" s="67"/>
      <c r="D23" s="69"/>
      <c r="E23" s="69"/>
      <c r="F23" s="68"/>
      <c r="G23" s="67" t="s">
        <v>123</v>
      </c>
      <c r="H23" s="66"/>
      <c r="I23" s="66"/>
      <c r="J23" s="65"/>
    </row>
    <row r="24" spans="1:10" ht="15" customHeight="1" x14ac:dyDescent="0.25">
      <c r="A24" s="70"/>
      <c r="B24" s="67" t="s">
        <v>130</v>
      </c>
      <c r="C24" s="67"/>
      <c r="D24" s="69"/>
      <c r="E24" s="69"/>
      <c r="F24" s="68"/>
      <c r="G24" s="67" t="s">
        <v>123</v>
      </c>
      <c r="H24" s="66"/>
      <c r="I24" s="66"/>
      <c r="J24" s="65"/>
    </row>
    <row r="25" spans="1:10" ht="15" customHeight="1" x14ac:dyDescent="0.25">
      <c r="A25" s="70"/>
      <c r="B25" s="67" t="s">
        <v>129</v>
      </c>
      <c r="C25" s="67"/>
      <c r="D25" s="69"/>
      <c r="E25" s="69"/>
      <c r="F25" s="68"/>
      <c r="G25" s="67" t="s">
        <v>123</v>
      </c>
      <c r="H25" s="66"/>
      <c r="I25" s="66"/>
      <c r="J25" s="65"/>
    </row>
    <row r="26" spans="1:10" ht="15" customHeight="1" x14ac:dyDescent="0.25">
      <c r="A26" s="70"/>
      <c r="B26" s="67" t="s">
        <v>128</v>
      </c>
      <c r="C26" s="67"/>
      <c r="D26" s="69"/>
      <c r="E26" s="69"/>
      <c r="F26" s="68"/>
      <c r="G26" s="67" t="s">
        <v>123</v>
      </c>
      <c r="H26" s="66"/>
      <c r="I26" s="66"/>
      <c r="J26" s="65"/>
    </row>
    <row r="27" spans="1:10" ht="15" customHeight="1" x14ac:dyDescent="0.25">
      <c r="A27" s="70"/>
      <c r="B27" s="67" t="s">
        <v>127</v>
      </c>
      <c r="C27" s="66"/>
      <c r="D27" s="69"/>
      <c r="E27" s="69"/>
      <c r="F27" s="68"/>
      <c r="G27" s="67" t="s">
        <v>123</v>
      </c>
      <c r="H27" s="66"/>
      <c r="I27" s="66"/>
      <c r="J27" s="65"/>
    </row>
    <row r="28" spans="1:10" ht="15" customHeight="1" x14ac:dyDescent="0.25">
      <c r="A28" s="70"/>
      <c r="B28" s="67" t="s">
        <v>126</v>
      </c>
      <c r="C28" s="66"/>
      <c r="D28" s="69"/>
      <c r="E28" s="69"/>
      <c r="F28" s="68"/>
      <c r="G28" s="67" t="s">
        <v>123</v>
      </c>
      <c r="H28" s="66"/>
      <c r="I28" s="66"/>
      <c r="J28" s="65"/>
    </row>
    <row r="29" spans="1:10" ht="15" customHeight="1" x14ac:dyDescent="0.25">
      <c r="A29" s="70">
        <v>17</v>
      </c>
      <c r="B29" s="67" t="s">
        <v>125</v>
      </c>
      <c r="C29" s="66"/>
      <c r="D29" s="69"/>
      <c r="E29" s="69"/>
      <c r="F29" s="68"/>
      <c r="G29" s="67" t="s">
        <v>123</v>
      </c>
      <c r="H29" s="66"/>
      <c r="I29" s="66"/>
      <c r="J29" s="65"/>
    </row>
    <row r="30" spans="1:10" ht="18" customHeight="1" x14ac:dyDescent="0.25">
      <c r="A30" s="70">
        <v>18</v>
      </c>
      <c r="B30" s="67" t="s">
        <v>124</v>
      </c>
      <c r="C30" s="66"/>
      <c r="D30" s="69"/>
      <c r="E30" s="69"/>
      <c r="F30" s="68"/>
      <c r="G30" s="67" t="s">
        <v>123</v>
      </c>
      <c r="H30" s="66"/>
      <c r="I30" s="66"/>
      <c r="J30" s="65"/>
    </row>
    <row r="31" spans="1:10" ht="18" customHeight="1" x14ac:dyDescent="0.25">
      <c r="A31" s="70">
        <v>19</v>
      </c>
      <c r="B31" s="67" t="s">
        <v>180</v>
      </c>
      <c r="C31" s="66"/>
      <c r="D31" s="69"/>
      <c r="E31" s="69"/>
      <c r="F31" s="68"/>
      <c r="G31" s="67" t="s">
        <v>123</v>
      </c>
      <c r="H31" s="66"/>
      <c r="I31" s="66"/>
      <c r="J31" s="65"/>
    </row>
    <row r="32" spans="1:10" ht="40.5" customHeight="1" x14ac:dyDescent="0.25">
      <c r="A32" s="64">
        <v>20</v>
      </c>
      <c r="B32" s="388" t="s">
        <v>122</v>
      </c>
      <c r="C32" s="389"/>
      <c r="D32" s="389"/>
      <c r="E32" s="389"/>
      <c r="F32" s="389"/>
      <c r="G32" s="389"/>
      <c r="H32" s="389"/>
      <c r="I32" s="389"/>
      <c r="J32" s="390"/>
    </row>
    <row r="33" spans="1:10" ht="42.6" customHeight="1" thickBot="1" x14ac:dyDescent="0.3">
      <c r="A33" s="63">
        <v>21</v>
      </c>
      <c r="B33" s="391" t="s">
        <v>121</v>
      </c>
      <c r="C33" s="392"/>
      <c r="D33" s="392"/>
      <c r="E33" s="392"/>
      <c r="F33" s="392"/>
      <c r="G33" s="392"/>
      <c r="H33" s="392"/>
      <c r="I33" s="392"/>
      <c r="J33" s="393"/>
    </row>
    <row r="34" spans="1:10" ht="18" customHeight="1" thickBot="1" x14ac:dyDescent="0.3">
      <c r="A34" s="62">
        <v>22</v>
      </c>
      <c r="B34" s="394" t="s">
        <v>120</v>
      </c>
      <c r="C34" s="395"/>
      <c r="D34" s="395"/>
      <c r="E34" s="395"/>
      <c r="F34" s="395"/>
      <c r="G34" s="395"/>
      <c r="H34" s="395"/>
      <c r="I34" s="395"/>
      <c r="J34" s="396"/>
    </row>
    <row r="35" spans="1:10" x14ac:dyDescent="0.25">
      <c r="A35" s="60"/>
      <c r="B35" s="397" t="s">
        <v>96</v>
      </c>
      <c r="C35" s="398"/>
      <c r="D35" s="398" t="s">
        <v>119</v>
      </c>
      <c r="E35" s="398"/>
      <c r="F35" s="398"/>
      <c r="G35" s="61" t="s">
        <v>96</v>
      </c>
      <c r="H35" s="398" t="s">
        <v>119</v>
      </c>
      <c r="I35" s="398"/>
      <c r="J35" s="399"/>
    </row>
    <row r="36" spans="1:10" x14ac:dyDescent="0.25">
      <c r="A36" s="60"/>
      <c r="B36" s="400"/>
      <c r="C36" s="401"/>
      <c r="D36" s="402"/>
      <c r="E36" s="402"/>
      <c r="F36" s="402"/>
      <c r="G36" s="59"/>
      <c r="H36" s="401"/>
      <c r="I36" s="401"/>
      <c r="J36" s="403"/>
    </row>
    <row r="37" spans="1:10" x14ac:dyDescent="0.25">
      <c r="A37" s="60"/>
      <c r="B37" s="400"/>
      <c r="C37" s="401"/>
      <c r="D37" s="402"/>
      <c r="E37" s="402"/>
      <c r="F37" s="402"/>
      <c r="G37" s="59"/>
      <c r="H37" s="401"/>
      <c r="I37" s="401"/>
      <c r="J37" s="403"/>
    </row>
    <row r="38" spans="1:10" x14ac:dyDescent="0.25">
      <c r="A38" s="60"/>
      <c r="B38" s="400"/>
      <c r="C38" s="401"/>
      <c r="D38" s="402"/>
      <c r="E38" s="402"/>
      <c r="F38" s="402"/>
      <c r="G38" s="59"/>
      <c r="H38" s="401"/>
      <c r="I38" s="401"/>
      <c r="J38" s="403"/>
    </row>
    <row r="39" spans="1:10" ht="15.75" thickBot="1" x14ac:dyDescent="0.3">
      <c r="A39" s="58"/>
      <c r="B39" s="405"/>
      <c r="C39" s="406"/>
      <c r="D39" s="407"/>
      <c r="E39" s="407"/>
      <c r="F39" s="407"/>
      <c r="G39" s="57"/>
      <c r="H39" s="406"/>
      <c r="I39" s="406"/>
      <c r="J39" s="408"/>
    </row>
    <row r="68" spans="1:5" x14ac:dyDescent="0.25">
      <c r="A68" s="240"/>
      <c r="B68" s="241"/>
      <c r="C68" s="241"/>
      <c r="D68" s="241"/>
      <c r="E68" s="242"/>
    </row>
    <row r="69" spans="1:5" x14ac:dyDescent="0.25">
      <c r="A69" s="404"/>
      <c r="B69" s="404"/>
      <c r="C69" s="404"/>
      <c r="D69" s="404"/>
      <c r="E69" s="404"/>
    </row>
  </sheetData>
  <mergeCells count="32">
    <mergeCell ref="A68:E68"/>
    <mergeCell ref="A69:E69"/>
    <mergeCell ref="B38:C38"/>
    <mergeCell ref="D38:F38"/>
    <mergeCell ref="H38:J38"/>
    <mergeCell ref="B39:C39"/>
    <mergeCell ref="D39:F39"/>
    <mergeCell ref="H39:J39"/>
    <mergeCell ref="B36:C36"/>
    <mergeCell ref="D36:F36"/>
    <mergeCell ref="H36:J36"/>
    <mergeCell ref="B37:C37"/>
    <mergeCell ref="D37:F37"/>
    <mergeCell ref="H37:J37"/>
    <mergeCell ref="B32:J32"/>
    <mergeCell ref="B33:J33"/>
    <mergeCell ref="B34:J34"/>
    <mergeCell ref="B35:C35"/>
    <mergeCell ref="D35:F35"/>
    <mergeCell ref="H35:J35"/>
    <mergeCell ref="B18:F18"/>
    <mergeCell ref="A1:B2"/>
    <mergeCell ref="C1:G1"/>
    <mergeCell ref="I1:J1"/>
    <mergeCell ref="C2:G2"/>
    <mergeCell ref="I2:J2"/>
    <mergeCell ref="A3:C3"/>
    <mergeCell ref="B5:F5"/>
    <mergeCell ref="G5:J5"/>
    <mergeCell ref="B9:F9"/>
    <mergeCell ref="G12:J12"/>
    <mergeCell ref="B13:F13"/>
  </mergeCells>
  <conditionalFormatting sqref="A3:XFD3">
    <cfRule type="containsText" dxfId="0" priority="1" operator="containsText" text="N/A">
      <formula>NOT(ISERROR(SEARCH("N/A",A3)))</formula>
    </cfRule>
  </conditionalFormatting>
  <printOptions horizontalCentered="1"/>
  <pageMargins left="0.27559055118110237" right="0.31496062992125984" top="0.55118110236220474" bottom="0.51181102362204722" header="0.31496062992125984" footer="0.19685039370078741"/>
  <pageSetup paperSize="9" scale="97" orientation="portrait" r:id="rId1"/>
  <headerFooter>
    <oddFooter>&amp;L&amp;"Trebuchet MS,Bold"&amp;10Prepared by: CSS - Team
Name:&amp;C&amp;"Trebuchet MS,Bold"&amp;8Page 1 of 1&amp;R&amp;"Trebuchet MS,Bold"&amp;10Approved By: Indumathi A
Manager - CSS</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5"/>
  <sheetViews>
    <sheetView workbookViewId="0">
      <selection activeCell="I14" sqref="I14"/>
    </sheetView>
  </sheetViews>
  <sheetFormatPr defaultRowHeight="15" x14ac:dyDescent="0.25"/>
  <cols>
    <col min="1" max="1" width="27.140625" bestFit="1" customWidth="1"/>
  </cols>
  <sheetData>
    <row r="1" spans="1:1" x14ac:dyDescent="0.25">
      <c r="A1" t="s">
        <v>93</v>
      </c>
    </row>
    <row r="2" spans="1:1" x14ac:dyDescent="0.25">
      <c r="A2" t="s">
        <v>168</v>
      </c>
    </row>
    <row r="3" spans="1:1" x14ac:dyDescent="0.25">
      <c r="A3" t="s">
        <v>175</v>
      </c>
    </row>
    <row r="4" spans="1:1" x14ac:dyDescent="0.25">
      <c r="A4" t="s">
        <v>176</v>
      </c>
    </row>
    <row r="5" spans="1:1" x14ac:dyDescent="0.25">
      <c r="A5" t="s">
        <v>171</v>
      </c>
    </row>
    <row r="6" spans="1:1" x14ac:dyDescent="0.25">
      <c r="A6" t="s">
        <v>172</v>
      </c>
    </row>
    <row r="7" spans="1:1" x14ac:dyDescent="0.25">
      <c r="A7" t="s">
        <v>167</v>
      </c>
    </row>
    <row r="8" spans="1:1" x14ac:dyDescent="0.25">
      <c r="A8" t="s">
        <v>166</v>
      </c>
    </row>
    <row r="9" spans="1:1" x14ac:dyDescent="0.25">
      <c r="A9" t="s">
        <v>165</v>
      </c>
    </row>
    <row r="10" spans="1:1" x14ac:dyDescent="0.25">
      <c r="A10" t="s">
        <v>164</v>
      </c>
    </row>
    <row r="11" spans="1:1" x14ac:dyDescent="0.25">
      <c r="A11" t="s">
        <v>163</v>
      </c>
    </row>
    <row r="12" spans="1:1" x14ac:dyDescent="0.25">
      <c r="A12" t="s">
        <v>162</v>
      </c>
    </row>
    <row r="13" spans="1:1" x14ac:dyDescent="0.25">
      <c r="A13" t="s">
        <v>161</v>
      </c>
    </row>
    <row r="14" spans="1:1" x14ac:dyDescent="0.25">
      <c r="A14" t="s">
        <v>160</v>
      </c>
    </row>
    <row r="15" spans="1:1" x14ac:dyDescent="0.25">
      <c r="A15"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16"/>
  <sheetViews>
    <sheetView topLeftCell="A8" workbookViewId="0">
      <selection activeCell="AD8" sqref="AD8"/>
    </sheetView>
  </sheetViews>
  <sheetFormatPr defaultColWidth="9.140625" defaultRowHeight="13.5" x14ac:dyDescent="0.25"/>
  <cols>
    <col min="1" max="1" width="4.85546875" style="1" customWidth="1"/>
    <col min="2" max="2" width="12" style="1" customWidth="1"/>
    <col min="3" max="3" width="35.140625" style="1" customWidth="1"/>
    <col min="4" max="4" width="7.140625" style="1" customWidth="1"/>
    <col min="5" max="5" width="10.42578125" style="1" customWidth="1"/>
    <col min="6" max="9" width="4.140625" style="1" customWidth="1"/>
    <col min="10" max="10" width="3.5703125" style="1" customWidth="1"/>
    <col min="11" max="11" width="3.7109375" style="1" customWidth="1"/>
    <col min="12" max="18" width="4.140625" style="1" customWidth="1"/>
    <col min="19" max="19" width="3.42578125" style="1" customWidth="1"/>
    <col min="20" max="24" width="4.140625" style="1" customWidth="1"/>
    <col min="25" max="25" width="4.85546875" style="1" customWidth="1"/>
    <col min="26" max="26" width="3.85546875" style="1" customWidth="1"/>
    <col min="27" max="27" width="3.42578125" style="1" customWidth="1"/>
    <col min="28" max="28" width="4.5703125" style="1" customWidth="1"/>
    <col min="29" max="29" width="4.7109375" style="1" customWidth="1"/>
    <col min="30" max="16384" width="9.140625" style="1"/>
  </cols>
  <sheetData>
    <row r="1" spans="1:29" ht="30.75" customHeight="1" thickBot="1" x14ac:dyDescent="0.3">
      <c r="A1" s="128" t="e" vm="1">
        <v>#VALUE!</v>
      </c>
      <c r="B1" s="129"/>
      <c r="C1" s="132" t="s">
        <v>177</v>
      </c>
      <c r="D1" s="133"/>
      <c r="E1" s="133"/>
      <c r="F1" s="133"/>
      <c r="G1" s="133"/>
      <c r="H1" s="133"/>
      <c r="I1" s="133"/>
      <c r="J1" s="133"/>
      <c r="K1" s="133"/>
      <c r="L1" s="133"/>
      <c r="M1" s="133"/>
      <c r="N1" s="133"/>
      <c r="O1" s="133"/>
      <c r="P1" s="133"/>
      <c r="Q1" s="133"/>
      <c r="R1" s="133"/>
      <c r="S1" s="133"/>
      <c r="T1" s="133"/>
      <c r="U1" s="133"/>
      <c r="V1" s="134"/>
      <c r="W1" s="135" t="s">
        <v>178</v>
      </c>
      <c r="X1" s="136"/>
      <c r="Y1" s="136"/>
      <c r="Z1" s="137" t="s">
        <v>215</v>
      </c>
      <c r="AA1" s="138"/>
      <c r="AB1" s="138"/>
      <c r="AC1" s="139"/>
    </row>
    <row r="2" spans="1:29" ht="25.15" customHeight="1" thickBot="1" x14ac:dyDescent="0.3">
      <c r="A2" s="130"/>
      <c r="B2" s="131"/>
      <c r="C2" s="140" t="s">
        <v>179</v>
      </c>
      <c r="D2" s="141"/>
      <c r="E2" s="141"/>
      <c r="F2" s="141"/>
      <c r="G2" s="141"/>
      <c r="H2" s="141"/>
      <c r="I2" s="141"/>
      <c r="J2" s="141"/>
      <c r="K2" s="141"/>
      <c r="L2" s="141"/>
      <c r="M2" s="141"/>
      <c r="N2" s="141"/>
      <c r="O2" s="141"/>
      <c r="P2" s="141"/>
      <c r="Q2" s="141"/>
      <c r="R2" s="141"/>
      <c r="S2" s="141"/>
      <c r="T2" s="141"/>
      <c r="U2" s="141"/>
      <c r="V2" s="142"/>
      <c r="W2" s="135" t="s">
        <v>96</v>
      </c>
      <c r="X2" s="136"/>
      <c r="Y2" s="136"/>
      <c r="Z2" s="143" t="s">
        <v>211</v>
      </c>
      <c r="AA2" s="144"/>
      <c r="AB2" s="144"/>
      <c r="AC2" s="145"/>
    </row>
    <row r="3" spans="1:29" ht="18.75" customHeight="1" x14ac:dyDescent="0.25">
      <c r="A3" s="97" t="s">
        <v>0</v>
      </c>
      <c r="B3" s="98"/>
      <c r="C3" s="99">
        <f>'Index Sheet'!C1</f>
        <v>0</v>
      </c>
      <c r="D3" s="98" t="s">
        <v>1</v>
      </c>
      <c r="E3" s="146" t="str">
        <f>'Index Sheet'!C2</f>
        <v>N/A</v>
      </c>
      <c r="F3" s="147"/>
      <c r="G3" s="147"/>
      <c r="H3" s="100" t="str">
        <f>'Index Sheet'!E2</f>
        <v>N/A</v>
      </c>
      <c r="I3" s="148" t="str">
        <f>'Index Sheet'!G2</f>
        <v>N/A</v>
      </c>
      <c r="J3" s="148"/>
      <c r="K3" s="166"/>
      <c r="L3" s="167" t="s">
        <v>2</v>
      </c>
      <c r="M3" s="167"/>
      <c r="N3" s="167"/>
      <c r="O3" s="146" t="str">
        <f>'Index Sheet'!C3</f>
        <v>N/A</v>
      </c>
      <c r="P3" s="147"/>
      <c r="Q3" s="147"/>
      <c r="R3" s="147"/>
      <c r="S3" s="101" t="str">
        <f>'Index Sheet'!E3</f>
        <v>N/A</v>
      </c>
      <c r="T3" s="148" t="str">
        <f>'Index Sheet'!G3</f>
        <v>N/A</v>
      </c>
      <c r="U3" s="148"/>
      <c r="V3" s="168" t="s">
        <v>3</v>
      </c>
      <c r="W3" s="169"/>
      <c r="X3" s="170"/>
      <c r="Y3" s="146" t="str">
        <f>'Index Sheet'!C4</f>
        <v>N/A</v>
      </c>
      <c r="Z3" s="147"/>
      <c r="AA3" s="102" t="str">
        <f>'Index Sheet'!E4</f>
        <v>N/A</v>
      </c>
      <c r="AB3" s="148" t="str">
        <f>'Index Sheet'!G4</f>
        <v>N/A</v>
      </c>
      <c r="AC3" s="149"/>
    </row>
    <row r="4" spans="1:29" ht="14.25" customHeight="1" x14ac:dyDescent="0.25">
      <c r="A4" s="150" t="s">
        <v>4</v>
      </c>
      <c r="B4" s="153" t="s">
        <v>5</v>
      </c>
      <c r="C4" s="153" t="s">
        <v>6</v>
      </c>
      <c r="D4" s="153" t="s">
        <v>7</v>
      </c>
      <c r="E4" s="156" t="s">
        <v>8</v>
      </c>
      <c r="F4" s="159" t="s">
        <v>9</v>
      </c>
      <c r="G4" s="160"/>
      <c r="H4" s="160"/>
      <c r="I4" s="160"/>
      <c r="J4" s="160"/>
      <c r="K4" s="160"/>
      <c r="L4" s="160"/>
      <c r="M4" s="160"/>
      <c r="N4" s="160"/>
      <c r="O4" s="160"/>
      <c r="P4" s="160"/>
      <c r="Q4" s="160"/>
      <c r="R4" s="160"/>
      <c r="S4" s="160"/>
      <c r="T4" s="160"/>
      <c r="U4" s="160"/>
      <c r="V4" s="160"/>
      <c r="W4" s="160"/>
      <c r="X4" s="160"/>
      <c r="Y4" s="160"/>
      <c r="Z4" s="161"/>
      <c r="AA4" s="162"/>
      <c r="AB4" s="163"/>
      <c r="AC4" s="164"/>
    </row>
    <row r="5" spans="1:29" ht="24.75" customHeight="1" x14ac:dyDescent="0.25">
      <c r="A5" s="151"/>
      <c r="B5" s="154"/>
      <c r="C5" s="154"/>
      <c r="D5" s="154"/>
      <c r="E5" s="157"/>
      <c r="F5" s="165" t="s">
        <v>10</v>
      </c>
      <c r="G5" s="165"/>
      <c r="H5" s="165"/>
      <c r="I5" s="165"/>
      <c r="J5" s="165"/>
      <c r="K5" s="165"/>
      <c r="L5" s="165"/>
      <c r="M5" s="165"/>
      <c r="N5" s="165"/>
      <c r="O5" s="165"/>
      <c r="P5" s="165"/>
      <c r="Q5" s="165"/>
      <c r="R5" s="165"/>
      <c r="S5" s="173" t="s">
        <v>11</v>
      </c>
      <c r="T5" s="173"/>
      <c r="U5" s="173"/>
      <c r="V5" s="173"/>
      <c r="W5" s="173"/>
      <c r="X5" s="173"/>
      <c r="Y5" s="173"/>
      <c r="Z5" s="173"/>
      <c r="AA5" s="174" t="s">
        <v>12</v>
      </c>
      <c r="AB5" s="175"/>
      <c r="AC5" s="176"/>
    </row>
    <row r="6" spans="1:29" ht="141.75" customHeight="1" x14ac:dyDescent="0.25">
      <c r="A6" s="151"/>
      <c r="B6" s="154"/>
      <c r="C6" s="154"/>
      <c r="D6" s="154"/>
      <c r="E6" s="157"/>
      <c r="F6" s="171" t="s">
        <v>13</v>
      </c>
      <c r="G6" s="171" t="s">
        <v>14</v>
      </c>
      <c r="H6" s="171" t="s">
        <v>15</v>
      </c>
      <c r="I6" s="171" t="s">
        <v>16</v>
      </c>
      <c r="J6" s="171" t="s">
        <v>17</v>
      </c>
      <c r="K6" s="171" t="s">
        <v>18</v>
      </c>
      <c r="L6" s="171" t="s">
        <v>19</v>
      </c>
      <c r="M6" s="171" t="s">
        <v>20</v>
      </c>
      <c r="N6" s="171" t="s">
        <v>21</v>
      </c>
      <c r="O6" s="171" t="s">
        <v>22</v>
      </c>
      <c r="P6" s="171" t="s">
        <v>23</v>
      </c>
      <c r="Q6" s="171" t="s">
        <v>24</v>
      </c>
      <c r="R6" s="171" t="s">
        <v>25</v>
      </c>
      <c r="S6" s="171" t="s">
        <v>26</v>
      </c>
      <c r="T6" s="171" t="s">
        <v>27</v>
      </c>
      <c r="U6" s="171" t="s">
        <v>28</v>
      </c>
      <c r="V6" s="171" t="s">
        <v>29</v>
      </c>
      <c r="W6" s="171" t="s">
        <v>30</v>
      </c>
      <c r="X6" s="171" t="s">
        <v>31</v>
      </c>
      <c r="Y6" s="171" t="s">
        <v>32</v>
      </c>
      <c r="Z6" s="171" t="s">
        <v>33</v>
      </c>
      <c r="AA6" s="177"/>
      <c r="AB6" s="178"/>
      <c r="AC6" s="179"/>
    </row>
    <row r="7" spans="1:29" ht="24.75" customHeight="1" x14ac:dyDescent="0.25">
      <c r="A7" s="152"/>
      <c r="B7" s="155"/>
      <c r="C7" s="155"/>
      <c r="D7" s="155"/>
      <c r="E7" s="158"/>
      <c r="F7" s="172"/>
      <c r="G7" s="172"/>
      <c r="H7" s="172"/>
      <c r="I7" s="172"/>
      <c r="J7" s="172"/>
      <c r="K7" s="172"/>
      <c r="L7" s="172"/>
      <c r="M7" s="172"/>
      <c r="N7" s="172"/>
      <c r="O7" s="172"/>
      <c r="P7" s="172"/>
      <c r="Q7" s="172"/>
      <c r="R7" s="172"/>
      <c r="S7" s="172"/>
      <c r="T7" s="172"/>
      <c r="U7" s="172"/>
      <c r="V7" s="172"/>
      <c r="W7" s="172"/>
      <c r="X7" s="172"/>
      <c r="Y7" s="172"/>
      <c r="Z7" s="172"/>
      <c r="AA7" s="180"/>
      <c r="AB7" s="181"/>
      <c r="AC7" s="182"/>
    </row>
    <row r="8" spans="1:29" s="9" customFormat="1" ht="62.25" customHeight="1" x14ac:dyDescent="0.25">
      <c r="A8" s="7">
        <f>'Index Sheet'!A7</f>
        <v>10</v>
      </c>
      <c r="B8" s="91"/>
      <c r="C8" s="8"/>
      <c r="D8" s="91"/>
      <c r="E8" s="91"/>
      <c r="F8" s="91"/>
      <c r="G8" s="91"/>
      <c r="H8" s="91"/>
      <c r="I8" s="91"/>
      <c r="J8" s="91"/>
      <c r="K8" s="91"/>
      <c r="L8" s="91"/>
      <c r="M8" s="91"/>
      <c r="N8" s="91"/>
      <c r="O8" s="91"/>
      <c r="P8" s="91"/>
      <c r="Q8" s="91"/>
      <c r="R8" s="91"/>
      <c r="S8" s="91"/>
      <c r="T8" s="91"/>
      <c r="U8" s="91"/>
      <c r="V8" s="91"/>
      <c r="W8" s="91"/>
      <c r="X8" s="91"/>
      <c r="Y8" s="91"/>
      <c r="Z8" s="91"/>
      <c r="AA8" s="190"/>
      <c r="AB8" s="190"/>
      <c r="AC8" s="191"/>
    </row>
    <row r="9" spans="1:29" s="9" customFormat="1" ht="62.25" customHeight="1" x14ac:dyDescent="0.25">
      <c r="A9" s="7">
        <f>'Index Sheet'!A8</f>
        <v>20</v>
      </c>
      <c r="B9" s="91"/>
      <c r="C9" s="8"/>
      <c r="D9" s="91"/>
      <c r="E9" s="91"/>
      <c r="F9" s="91"/>
      <c r="G9" s="91"/>
      <c r="H9" s="91"/>
      <c r="I9" s="91"/>
      <c r="J9" s="91"/>
      <c r="K9" s="91"/>
      <c r="L9" s="91"/>
      <c r="M9" s="91"/>
      <c r="N9" s="91"/>
      <c r="O9" s="91"/>
      <c r="P9" s="91"/>
      <c r="Q9" s="91"/>
      <c r="R9" s="91"/>
      <c r="S9" s="91"/>
      <c r="T9" s="91"/>
      <c r="U9" s="91"/>
      <c r="V9" s="91"/>
      <c r="W9" s="91"/>
      <c r="X9" s="92"/>
      <c r="Y9" s="91"/>
      <c r="Z9" s="92"/>
      <c r="AA9" s="198"/>
      <c r="AB9" s="198"/>
      <c r="AC9" s="199"/>
    </row>
    <row r="10" spans="1:29" s="9" customFormat="1" ht="62.25" customHeight="1" x14ac:dyDescent="0.25">
      <c r="A10" s="7">
        <f>'Index Sheet'!A9</f>
        <v>30</v>
      </c>
      <c r="B10" s="91"/>
      <c r="C10" s="8"/>
      <c r="D10" s="91"/>
      <c r="E10" s="91"/>
      <c r="F10" s="91"/>
      <c r="G10" s="91"/>
      <c r="H10" s="91"/>
      <c r="I10" s="91"/>
      <c r="J10" s="91"/>
      <c r="K10" s="91"/>
      <c r="L10" s="91"/>
      <c r="M10" s="91"/>
      <c r="N10" s="91"/>
      <c r="O10" s="91"/>
      <c r="P10" s="91"/>
      <c r="Q10" s="91"/>
      <c r="R10" s="91"/>
      <c r="S10" s="91"/>
      <c r="T10" s="91"/>
      <c r="U10" s="91"/>
      <c r="V10" s="91"/>
      <c r="W10" s="95"/>
      <c r="X10" s="92"/>
      <c r="Y10" s="96"/>
      <c r="Z10" s="116"/>
      <c r="AA10" s="198"/>
      <c r="AB10" s="198"/>
      <c r="AC10" s="199"/>
    </row>
    <row r="11" spans="1:29" s="9" customFormat="1" ht="62.25" customHeight="1" x14ac:dyDescent="0.25">
      <c r="A11" s="7">
        <f>'Index Sheet'!A10</f>
        <v>40</v>
      </c>
      <c r="B11" s="91"/>
      <c r="C11" s="8"/>
      <c r="D11" s="91"/>
      <c r="E11" s="91"/>
      <c r="F11" s="91"/>
      <c r="G11" s="91"/>
      <c r="H11" s="91"/>
      <c r="I11" s="91"/>
      <c r="J11" s="91"/>
      <c r="K11" s="91"/>
      <c r="L11" s="91"/>
      <c r="M11" s="91"/>
      <c r="N11" s="91"/>
      <c r="O11" s="91"/>
      <c r="P11" s="91"/>
      <c r="Q11" s="91"/>
      <c r="R11" s="91"/>
      <c r="S11" s="91"/>
      <c r="T11" s="91"/>
      <c r="U11" s="91"/>
      <c r="V11" s="91"/>
      <c r="W11" s="95"/>
      <c r="X11" s="92"/>
      <c r="Y11" s="96"/>
      <c r="Z11" s="116"/>
      <c r="AA11" s="198"/>
      <c r="AB11" s="198"/>
      <c r="AC11" s="199"/>
    </row>
    <row r="12" spans="1:29" s="9" customFormat="1" ht="62.25" customHeight="1" x14ac:dyDescent="0.25">
      <c r="A12" s="7">
        <f>'Index Sheet'!A11</f>
        <v>50</v>
      </c>
      <c r="B12" s="91"/>
      <c r="C12" s="8"/>
      <c r="D12" s="91"/>
      <c r="E12" s="91"/>
      <c r="F12" s="91"/>
      <c r="G12" s="91"/>
      <c r="H12" s="91"/>
      <c r="I12" s="91"/>
      <c r="J12" s="91"/>
      <c r="K12" s="91"/>
      <c r="L12" s="91"/>
      <c r="M12" s="91"/>
      <c r="N12" s="91"/>
      <c r="O12" s="91"/>
      <c r="P12" s="91"/>
      <c r="Q12" s="91"/>
      <c r="R12" s="91"/>
      <c r="S12" s="91"/>
      <c r="T12" s="91"/>
      <c r="U12" s="91"/>
      <c r="V12" s="91"/>
      <c r="W12" s="95"/>
      <c r="X12" s="92"/>
      <c r="Y12" s="96"/>
      <c r="Z12" s="95"/>
      <c r="AA12" s="198"/>
      <c r="AB12" s="198"/>
      <c r="AC12" s="199"/>
    </row>
    <row r="13" spans="1:29" ht="19.5" customHeight="1" x14ac:dyDescent="0.25">
      <c r="A13" s="192" t="s">
        <v>34</v>
      </c>
      <c r="B13" s="193"/>
      <c r="C13" s="193"/>
      <c r="D13" s="193"/>
      <c r="E13" s="194"/>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1"/>
    </row>
    <row r="14" spans="1:29" ht="19.5" customHeight="1" x14ac:dyDescent="0.25">
      <c r="A14" s="195" t="s">
        <v>35</v>
      </c>
      <c r="B14" s="196"/>
      <c r="C14" s="196"/>
      <c r="D14" s="196"/>
      <c r="E14" s="197"/>
      <c r="F14" s="190" t="s">
        <v>212</v>
      </c>
      <c r="G14" s="190"/>
      <c r="H14" s="190"/>
      <c r="I14" s="190"/>
      <c r="J14" s="190"/>
      <c r="K14" s="190"/>
      <c r="L14" s="190"/>
      <c r="M14" s="190"/>
      <c r="N14" s="190"/>
      <c r="O14" s="190"/>
      <c r="P14" s="190"/>
      <c r="Q14" s="190"/>
      <c r="R14" s="190"/>
      <c r="S14" s="190" t="s">
        <v>90</v>
      </c>
      <c r="T14" s="190"/>
      <c r="U14" s="190"/>
      <c r="V14" s="190"/>
      <c r="W14" s="190"/>
      <c r="X14" s="190"/>
      <c r="Y14" s="190"/>
      <c r="Z14" s="190"/>
      <c r="AA14" s="190"/>
      <c r="AB14" s="190"/>
      <c r="AC14" s="191"/>
    </row>
    <row r="15" spans="1:29" ht="17.25" customHeight="1" thickBot="1" x14ac:dyDescent="0.3">
      <c r="A15" s="183" t="s">
        <v>36</v>
      </c>
      <c r="B15" s="184"/>
      <c r="C15" s="184"/>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6"/>
    </row>
    <row r="16" spans="1:29" ht="42" customHeight="1" thickBot="1" x14ac:dyDescent="0.3">
      <c r="A16" s="187" t="s">
        <v>204</v>
      </c>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c r="AA16" s="188"/>
      <c r="AB16" s="188"/>
      <c r="AC16" s="189"/>
    </row>
  </sheetData>
  <mergeCells count="61">
    <mergeCell ref="AA8:AC8"/>
    <mergeCell ref="AA9:AC9"/>
    <mergeCell ref="AA12:AC12"/>
    <mergeCell ref="AA10:AC10"/>
    <mergeCell ref="AA11:AC11"/>
    <mergeCell ref="A15:AC15"/>
    <mergeCell ref="A16:AC16"/>
    <mergeCell ref="F13:R13"/>
    <mergeCell ref="S13:Z13"/>
    <mergeCell ref="AA13:AC13"/>
    <mergeCell ref="F14:R14"/>
    <mergeCell ref="S14:Z14"/>
    <mergeCell ref="AA14:AC14"/>
    <mergeCell ref="A13:E13"/>
    <mergeCell ref="A14:E14"/>
    <mergeCell ref="S5:Z5"/>
    <mergeCell ref="AA5:AC7"/>
    <mergeCell ref="F6:F7"/>
    <mergeCell ref="G6:G7"/>
    <mergeCell ref="H6:H7"/>
    <mergeCell ref="I6:I7"/>
    <mergeCell ref="J6:J7"/>
    <mergeCell ref="K6:K7"/>
    <mergeCell ref="L6:L7"/>
    <mergeCell ref="M6:M7"/>
    <mergeCell ref="Z6:Z7"/>
    <mergeCell ref="T6:T7"/>
    <mergeCell ref="U6:U7"/>
    <mergeCell ref="V6:V7"/>
    <mergeCell ref="X6:X7"/>
    <mergeCell ref="Y6:Y7"/>
    <mergeCell ref="W6:W7"/>
    <mergeCell ref="N6:N7"/>
    <mergeCell ref="O6:O7"/>
    <mergeCell ref="P6:P7"/>
    <mergeCell ref="Q6:Q7"/>
    <mergeCell ref="R6:R7"/>
    <mergeCell ref="S6:S7"/>
    <mergeCell ref="Y3:Z3"/>
    <mergeCell ref="AB3:AC3"/>
    <mergeCell ref="A4:A7"/>
    <mergeCell ref="B4:B7"/>
    <mergeCell ref="C4:C7"/>
    <mergeCell ref="D4:D7"/>
    <mergeCell ref="E4:E7"/>
    <mergeCell ref="F4:Z4"/>
    <mergeCell ref="AA4:AC4"/>
    <mergeCell ref="F5:R5"/>
    <mergeCell ref="E3:G3"/>
    <mergeCell ref="I3:K3"/>
    <mergeCell ref="L3:N3"/>
    <mergeCell ref="O3:R3"/>
    <mergeCell ref="T3:U3"/>
    <mergeCell ref="V3:X3"/>
    <mergeCell ref="A1:B2"/>
    <mergeCell ref="C1:V1"/>
    <mergeCell ref="W1:Y1"/>
    <mergeCell ref="Z1:AC1"/>
    <mergeCell ref="C2:V2"/>
    <mergeCell ref="W2:Y2"/>
    <mergeCell ref="Z2:AC2"/>
  </mergeCells>
  <conditionalFormatting sqref="A3:E3 H3:I3 L3 O3 V3 Y3">
    <cfRule type="containsText" dxfId="26" priority="4" operator="containsText" text="N/A">
      <formula>NOT(ISERROR(SEARCH("N/A",A3)))</formula>
    </cfRule>
  </conditionalFormatting>
  <conditionalFormatting sqref="S3:T3">
    <cfRule type="containsText" dxfId="25" priority="2" operator="containsText" text="N/A">
      <formula>NOT(ISERROR(SEARCH("N/A",S3)))</formula>
    </cfRule>
  </conditionalFormatting>
  <conditionalFormatting sqref="AA3:AA4">
    <cfRule type="containsText" dxfId="24" priority="3" operator="containsText" text="N/A">
      <formula>NOT(ISERROR(SEARCH("N/A",AA3)))</formula>
    </cfRule>
  </conditionalFormatting>
  <conditionalFormatting sqref="AB3">
    <cfRule type="containsText" dxfId="23" priority="1" operator="containsText" text="N/A">
      <formula>NOT(ISERROR(SEARCH("N/A",AB3)))</formula>
    </cfRule>
  </conditionalFormatting>
  <printOptions horizontalCentered="1"/>
  <pageMargins left="0.19685039370078741" right="0.23622047244094491" top="0.62992125984251968" bottom="0.35433070866141736" header="0" footer="0.19685039370078741"/>
  <pageSetup paperSize="9" scale="78"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16"/>
  <sheetViews>
    <sheetView topLeftCell="A7" zoomScaleNormal="100" zoomScaleSheetLayoutView="100" workbookViewId="0">
      <selection activeCell="L9" sqref="L9"/>
    </sheetView>
  </sheetViews>
  <sheetFormatPr defaultColWidth="9.140625" defaultRowHeight="13.5" x14ac:dyDescent="0.3"/>
  <cols>
    <col min="1" max="1" width="4.5703125" style="10" customWidth="1"/>
    <col min="2" max="2" width="12.140625" style="10" customWidth="1"/>
    <col min="3" max="3" width="26.140625" style="10" customWidth="1"/>
    <col min="4" max="4" width="7" style="10" customWidth="1"/>
    <col min="5" max="5" width="6.85546875" style="10" customWidth="1"/>
    <col min="6" max="7" width="3.85546875" style="1" customWidth="1"/>
    <col min="8" max="10" width="4.140625" style="1" customWidth="1"/>
    <col min="11" max="12" width="5.28515625" style="1" customWidth="1"/>
    <col min="13" max="18" width="3.85546875" style="1" customWidth="1"/>
    <col min="19" max="21" width="3.42578125" style="10" customWidth="1"/>
    <col min="22" max="22" width="4.7109375" style="10" customWidth="1"/>
    <col min="23" max="23" width="4" style="10" customWidth="1"/>
    <col min="24" max="24" width="7.42578125" style="10" customWidth="1"/>
    <col min="25" max="27" width="4.140625" style="10" customWidth="1"/>
    <col min="28" max="29" width="5.140625" style="10" customWidth="1"/>
    <col min="30" max="30" width="3.42578125" style="10" customWidth="1"/>
    <col min="31" max="31" width="4.5703125" style="10" customWidth="1"/>
    <col min="32" max="32" width="4.28515625" style="10" customWidth="1"/>
    <col min="33" max="16384" width="9.140625" style="10"/>
  </cols>
  <sheetData>
    <row r="1" spans="1:32" ht="27.75" customHeight="1" thickBot="1" x14ac:dyDescent="0.35">
      <c r="A1" s="128" t="e" vm="1">
        <v>#VALUE!</v>
      </c>
      <c r="B1" s="129"/>
      <c r="C1" s="132" t="s">
        <v>177</v>
      </c>
      <c r="D1" s="133"/>
      <c r="E1" s="133"/>
      <c r="F1" s="133"/>
      <c r="G1" s="133"/>
      <c r="H1" s="133"/>
      <c r="I1" s="133"/>
      <c r="J1" s="133"/>
      <c r="K1" s="133"/>
      <c r="L1" s="133"/>
      <c r="M1" s="133"/>
      <c r="N1" s="133"/>
      <c r="O1" s="133"/>
      <c r="P1" s="133"/>
      <c r="Q1" s="133"/>
      <c r="R1" s="133"/>
      <c r="S1" s="133"/>
      <c r="T1" s="133"/>
      <c r="U1" s="133"/>
      <c r="V1" s="133"/>
      <c r="W1" s="133"/>
      <c r="X1" s="134"/>
      <c r="Y1" s="135" t="s">
        <v>178</v>
      </c>
      <c r="Z1" s="136"/>
      <c r="AA1" s="136"/>
      <c r="AB1" s="200" t="s">
        <v>215</v>
      </c>
      <c r="AC1" s="201"/>
      <c r="AD1" s="201"/>
      <c r="AE1" s="201"/>
      <c r="AF1" s="202"/>
    </row>
    <row r="2" spans="1:32" ht="24" customHeight="1" thickBot="1" x14ac:dyDescent="0.35">
      <c r="A2" s="130"/>
      <c r="B2" s="131"/>
      <c r="C2" s="132" t="s">
        <v>179</v>
      </c>
      <c r="D2" s="133"/>
      <c r="E2" s="133"/>
      <c r="F2" s="133"/>
      <c r="G2" s="133"/>
      <c r="H2" s="133"/>
      <c r="I2" s="133"/>
      <c r="J2" s="133"/>
      <c r="K2" s="133"/>
      <c r="L2" s="133"/>
      <c r="M2" s="133"/>
      <c r="N2" s="133"/>
      <c r="O2" s="133"/>
      <c r="P2" s="133"/>
      <c r="Q2" s="133"/>
      <c r="R2" s="133"/>
      <c r="S2" s="133"/>
      <c r="T2" s="133"/>
      <c r="U2" s="133"/>
      <c r="V2" s="133"/>
      <c r="W2" s="133"/>
      <c r="X2" s="134"/>
      <c r="Y2" s="135" t="s">
        <v>96</v>
      </c>
      <c r="Z2" s="136"/>
      <c r="AA2" s="136"/>
      <c r="AB2" s="203" t="s">
        <v>211</v>
      </c>
      <c r="AC2" s="204"/>
      <c r="AD2" s="204"/>
      <c r="AE2" s="204"/>
      <c r="AF2" s="205"/>
    </row>
    <row r="3" spans="1:32" s="1" customFormat="1" ht="15" customHeight="1" x14ac:dyDescent="0.25">
      <c r="A3" s="2" t="s">
        <v>0</v>
      </c>
      <c r="B3" s="3"/>
      <c r="C3" s="4">
        <f>'Index Sheet'!C1</f>
        <v>0</v>
      </c>
      <c r="D3" s="3" t="s">
        <v>1</v>
      </c>
      <c r="E3" s="209" t="str">
        <f>'Index Sheet'!C2</f>
        <v>N/A</v>
      </c>
      <c r="F3" s="210"/>
      <c r="G3" s="210"/>
      <c r="H3" s="30"/>
      <c r="I3" s="30" t="str">
        <f>'Index Sheet'!E2</f>
        <v>N/A</v>
      </c>
      <c r="J3" s="30"/>
      <c r="K3" s="206" t="str">
        <f>'Index Sheet'!G2</f>
        <v>N/A</v>
      </c>
      <c r="L3" s="206"/>
      <c r="M3" s="206"/>
      <c r="N3" s="211"/>
      <c r="O3" s="212" t="s">
        <v>2</v>
      </c>
      <c r="P3" s="212"/>
      <c r="Q3" s="212"/>
      <c r="R3" s="213" t="str">
        <f>'Index Sheet'!C3</f>
        <v>N/A</v>
      </c>
      <c r="S3" s="214"/>
      <c r="T3" s="214"/>
      <c r="U3" s="214"/>
      <c r="V3" s="28" t="str">
        <f>'Index Sheet'!E3</f>
        <v>N/A</v>
      </c>
      <c r="W3" s="206" t="str">
        <f>'Index Sheet'!G3</f>
        <v>N/A</v>
      </c>
      <c r="X3" s="206"/>
      <c r="Y3" s="94" t="s">
        <v>3</v>
      </c>
      <c r="Z3" s="5"/>
      <c r="AA3" s="3"/>
      <c r="AB3" s="215" t="str">
        <f>'Index Sheet'!C4</f>
        <v>N/A</v>
      </c>
      <c r="AC3" s="216"/>
      <c r="AD3" s="34" t="str">
        <f>'Index Sheet'!E4</f>
        <v>N/A</v>
      </c>
      <c r="AE3" s="206" t="str">
        <f>'Index Sheet'!G4</f>
        <v>N/A</v>
      </c>
      <c r="AF3" s="207"/>
    </row>
    <row r="4" spans="1:32" ht="14.25" customHeight="1" x14ac:dyDescent="0.3">
      <c r="A4" s="150" t="s">
        <v>4</v>
      </c>
      <c r="B4" s="153" t="s">
        <v>5</v>
      </c>
      <c r="C4" s="153" t="s">
        <v>6</v>
      </c>
      <c r="D4" s="153" t="s">
        <v>7</v>
      </c>
      <c r="E4" s="156" t="s">
        <v>8</v>
      </c>
      <c r="F4" s="159" t="s">
        <v>9</v>
      </c>
      <c r="G4" s="160"/>
      <c r="H4" s="160"/>
      <c r="I4" s="160"/>
      <c r="J4" s="160"/>
      <c r="K4" s="160"/>
      <c r="L4" s="160"/>
      <c r="M4" s="160"/>
      <c r="N4" s="160"/>
      <c r="O4" s="160"/>
      <c r="P4" s="160"/>
      <c r="Q4" s="160"/>
      <c r="R4" s="160"/>
      <c r="S4" s="160"/>
      <c r="T4" s="160"/>
      <c r="U4" s="160"/>
      <c r="V4" s="160"/>
      <c r="W4" s="160"/>
      <c r="X4" s="160"/>
      <c r="Y4" s="160"/>
      <c r="Z4" s="160"/>
      <c r="AA4" s="160"/>
      <c r="AB4" s="161"/>
      <c r="AC4" s="165" t="s">
        <v>12</v>
      </c>
      <c r="AD4" s="165"/>
      <c r="AE4" s="165"/>
      <c r="AF4" s="208"/>
    </row>
    <row r="5" spans="1:32" ht="24.75" customHeight="1" x14ac:dyDescent="0.3">
      <c r="A5" s="151"/>
      <c r="B5" s="154"/>
      <c r="C5" s="154"/>
      <c r="D5" s="154"/>
      <c r="E5" s="157"/>
      <c r="F5" s="159" t="s">
        <v>37</v>
      </c>
      <c r="G5" s="160"/>
      <c r="H5" s="160"/>
      <c r="I5" s="160"/>
      <c r="J5" s="160"/>
      <c r="K5" s="160"/>
      <c r="L5" s="160"/>
      <c r="M5" s="161"/>
      <c r="N5" s="159" t="s">
        <v>38</v>
      </c>
      <c r="O5" s="160"/>
      <c r="P5" s="160"/>
      <c r="Q5" s="160"/>
      <c r="R5" s="161"/>
      <c r="S5" s="173" t="s">
        <v>39</v>
      </c>
      <c r="T5" s="173"/>
      <c r="U5" s="173"/>
      <c r="V5" s="217" t="s">
        <v>40</v>
      </c>
      <c r="W5" s="218"/>
      <c r="X5" s="219"/>
      <c r="Y5" s="173" t="s">
        <v>41</v>
      </c>
      <c r="Z5" s="173"/>
      <c r="AA5" s="173"/>
      <c r="AB5" s="173"/>
      <c r="AC5" s="165"/>
      <c r="AD5" s="165"/>
      <c r="AE5" s="165"/>
      <c r="AF5" s="208"/>
    </row>
    <row r="6" spans="1:32" ht="30.75" customHeight="1" x14ac:dyDescent="0.3">
      <c r="A6" s="151"/>
      <c r="B6" s="154"/>
      <c r="C6" s="154"/>
      <c r="D6" s="154"/>
      <c r="E6" s="157"/>
      <c r="F6" s="220" t="s">
        <v>42</v>
      </c>
      <c r="G6" s="220" t="s">
        <v>43</v>
      </c>
      <c r="H6" s="221" t="s">
        <v>44</v>
      </c>
      <c r="I6" s="221"/>
      <c r="J6" s="221"/>
      <c r="K6" s="221" t="s">
        <v>45</v>
      </c>
      <c r="L6" s="221"/>
      <c r="M6" s="93"/>
      <c r="N6" s="220" t="s">
        <v>46</v>
      </c>
      <c r="O6" s="220" t="s">
        <v>47</v>
      </c>
      <c r="P6" s="220" t="s">
        <v>48</v>
      </c>
      <c r="Q6" s="220" t="s">
        <v>49</v>
      </c>
      <c r="R6" s="220" t="s">
        <v>50</v>
      </c>
      <c r="S6" s="220" t="s">
        <v>51</v>
      </c>
      <c r="T6" s="220" t="s">
        <v>52</v>
      </c>
      <c r="U6" s="220" t="s">
        <v>53</v>
      </c>
      <c r="V6" s="220" t="s">
        <v>54</v>
      </c>
      <c r="W6" s="220" t="s">
        <v>55</v>
      </c>
      <c r="X6" s="220" t="s">
        <v>200</v>
      </c>
      <c r="Y6" s="220" t="s">
        <v>56</v>
      </c>
      <c r="Z6" s="220" t="s">
        <v>57</v>
      </c>
      <c r="AA6" s="220" t="s">
        <v>58</v>
      </c>
      <c r="AB6" s="220" t="s">
        <v>59</v>
      </c>
      <c r="AC6" s="165"/>
      <c r="AD6" s="165"/>
      <c r="AE6" s="165"/>
      <c r="AF6" s="208"/>
    </row>
    <row r="7" spans="1:32" ht="141.75" customHeight="1" x14ac:dyDescent="0.3">
      <c r="A7" s="152"/>
      <c r="B7" s="155"/>
      <c r="C7" s="155"/>
      <c r="D7" s="155"/>
      <c r="E7" s="158"/>
      <c r="F7" s="220"/>
      <c r="G7" s="220"/>
      <c r="H7" s="6" t="s">
        <v>173</v>
      </c>
      <c r="I7" s="6" t="s">
        <v>39</v>
      </c>
      <c r="J7" s="6" t="s">
        <v>174</v>
      </c>
      <c r="K7" s="6" t="s">
        <v>173</v>
      </c>
      <c r="L7" s="6" t="s">
        <v>39</v>
      </c>
      <c r="M7" s="6" t="s">
        <v>193</v>
      </c>
      <c r="N7" s="220"/>
      <c r="O7" s="220"/>
      <c r="P7" s="220"/>
      <c r="Q7" s="220"/>
      <c r="R7" s="220"/>
      <c r="S7" s="220"/>
      <c r="T7" s="220"/>
      <c r="U7" s="220"/>
      <c r="V7" s="220"/>
      <c r="W7" s="220"/>
      <c r="X7" s="220"/>
      <c r="Y7" s="220"/>
      <c r="Z7" s="220"/>
      <c r="AA7" s="220"/>
      <c r="AB7" s="220"/>
      <c r="AC7" s="165"/>
      <c r="AD7" s="165"/>
      <c r="AE7" s="165"/>
      <c r="AF7" s="208"/>
    </row>
    <row r="8" spans="1:32" s="9" customFormat="1" ht="62.25" customHeight="1" x14ac:dyDescent="0.25">
      <c r="A8" s="7">
        <f>'Index Sheet'!A7</f>
        <v>10</v>
      </c>
      <c r="B8" s="91"/>
      <c r="C8" s="8"/>
      <c r="D8" s="91"/>
      <c r="E8" s="91"/>
      <c r="F8" s="91"/>
      <c r="G8" s="91"/>
      <c r="H8" s="91"/>
      <c r="I8" s="91"/>
      <c r="J8" s="91"/>
      <c r="K8" s="91"/>
      <c r="L8" s="91"/>
      <c r="M8" s="91"/>
      <c r="N8" s="91"/>
      <c r="O8" s="91"/>
      <c r="P8" s="91"/>
      <c r="Q8" s="91"/>
      <c r="R8" s="91"/>
      <c r="S8" s="91"/>
      <c r="T8" s="91"/>
      <c r="U8" s="91"/>
      <c r="V8" s="91"/>
      <c r="W8" s="91"/>
      <c r="X8" s="91"/>
      <c r="Y8" s="91"/>
      <c r="Z8" s="91"/>
      <c r="AA8" s="91"/>
      <c r="AB8" s="11"/>
      <c r="AC8" s="222"/>
      <c r="AD8" s="223"/>
      <c r="AE8" s="223"/>
      <c r="AF8" s="224"/>
    </row>
    <row r="9" spans="1:32" s="9" customFormat="1" ht="62.25" customHeight="1" x14ac:dyDescent="0.25">
      <c r="A9" s="7">
        <f>'Index Sheet'!A8</f>
        <v>20</v>
      </c>
      <c r="B9" s="91"/>
      <c r="C9" s="8"/>
      <c r="D9" s="91"/>
      <c r="E9" s="91"/>
      <c r="F9" s="91"/>
      <c r="G9" s="91"/>
      <c r="H9" s="91"/>
      <c r="I9" s="91"/>
      <c r="J9" s="91"/>
      <c r="K9" s="91"/>
      <c r="L9" s="91"/>
      <c r="M9" s="91"/>
      <c r="N9" s="91"/>
      <c r="O9" s="91"/>
      <c r="P9" s="91"/>
      <c r="Q9" s="91"/>
      <c r="R9" s="91"/>
      <c r="S9" s="91"/>
      <c r="T9" s="91"/>
      <c r="U9" s="91"/>
      <c r="V9" s="91"/>
      <c r="W9" s="91"/>
      <c r="X9" s="91"/>
      <c r="Y9" s="91"/>
      <c r="Z9" s="91"/>
      <c r="AA9" s="91"/>
      <c r="AB9" s="117"/>
      <c r="AC9" s="225"/>
      <c r="AD9" s="223"/>
      <c r="AE9" s="223"/>
      <c r="AF9" s="224"/>
    </row>
    <row r="10" spans="1:32" s="9" customFormat="1" ht="62.25" customHeight="1" x14ac:dyDescent="0.25">
      <c r="A10" s="7">
        <f>'Index Sheet'!A9</f>
        <v>30</v>
      </c>
      <c r="B10" s="91"/>
      <c r="C10" s="8"/>
      <c r="D10" s="91"/>
      <c r="E10" s="91"/>
      <c r="F10" s="91"/>
      <c r="G10" s="91"/>
      <c r="H10" s="91"/>
      <c r="I10" s="91"/>
      <c r="J10" s="91"/>
      <c r="K10" s="91"/>
      <c r="L10" s="91"/>
      <c r="M10" s="91"/>
      <c r="N10" s="91"/>
      <c r="O10" s="91"/>
      <c r="P10" s="91"/>
      <c r="Q10" s="91"/>
      <c r="R10" s="91"/>
      <c r="S10" s="91"/>
      <c r="T10" s="91"/>
      <c r="U10" s="91"/>
      <c r="V10" s="91"/>
      <c r="W10" s="91"/>
      <c r="X10" s="91"/>
      <c r="Y10" s="91"/>
      <c r="Z10" s="116"/>
      <c r="AA10" s="91"/>
      <c r="AB10" s="117"/>
      <c r="AC10" s="222"/>
      <c r="AD10" s="223"/>
      <c r="AE10" s="223"/>
      <c r="AF10" s="224"/>
    </row>
    <row r="11" spans="1:32" s="9" customFormat="1" ht="62.25" customHeight="1" x14ac:dyDescent="0.25">
      <c r="A11" s="7">
        <f>'Index Sheet'!A10</f>
        <v>40</v>
      </c>
      <c r="B11" s="91"/>
      <c r="C11" s="8"/>
      <c r="D11" s="91"/>
      <c r="E11" s="91"/>
      <c r="F11" s="91"/>
      <c r="G11" s="91"/>
      <c r="H11" s="91"/>
      <c r="I11" s="91"/>
      <c r="J11" s="91"/>
      <c r="K11" s="91"/>
      <c r="L11" s="91"/>
      <c r="M11" s="91"/>
      <c r="N11" s="91"/>
      <c r="O11" s="91"/>
      <c r="P11" s="91"/>
      <c r="Q11" s="91"/>
      <c r="R11" s="91"/>
      <c r="S11" s="91"/>
      <c r="T11" s="91"/>
      <c r="U11" s="91"/>
      <c r="V11" s="91"/>
      <c r="W11" s="91"/>
      <c r="X11" s="91"/>
      <c r="Y11" s="91"/>
      <c r="Z11" s="116"/>
      <c r="AA11" s="91"/>
      <c r="AB11" s="117"/>
      <c r="AC11" s="222"/>
      <c r="AD11" s="223"/>
      <c r="AE11" s="223"/>
      <c r="AF11" s="224"/>
    </row>
    <row r="12" spans="1:32" s="9" customFormat="1" ht="62.25" customHeight="1" x14ac:dyDescent="0.25">
      <c r="A12" s="7">
        <f>'Index Sheet'!A11</f>
        <v>50</v>
      </c>
      <c r="B12" s="91"/>
      <c r="C12" s="8"/>
      <c r="D12" s="91"/>
      <c r="E12" s="91"/>
      <c r="F12" s="91"/>
      <c r="G12" s="91"/>
      <c r="H12" s="91"/>
      <c r="I12" s="91"/>
      <c r="J12" s="91"/>
      <c r="K12" s="91"/>
      <c r="L12" s="91"/>
      <c r="M12" s="91"/>
      <c r="N12" s="91"/>
      <c r="O12" s="91"/>
      <c r="P12" s="91"/>
      <c r="Q12" s="91"/>
      <c r="R12" s="91"/>
      <c r="S12" s="91"/>
      <c r="T12" s="91"/>
      <c r="U12" s="91"/>
      <c r="V12" s="91"/>
      <c r="W12" s="91"/>
      <c r="X12" s="91"/>
      <c r="Y12" s="91"/>
      <c r="Z12" s="116"/>
      <c r="AA12" s="91"/>
      <c r="AB12" s="117"/>
      <c r="AC12" s="222"/>
      <c r="AD12" s="223"/>
      <c r="AE12" s="223"/>
      <c r="AF12" s="224"/>
    </row>
    <row r="13" spans="1:32" s="1" customFormat="1" ht="24" customHeight="1" x14ac:dyDescent="0.25">
      <c r="A13" s="240" t="s">
        <v>34</v>
      </c>
      <c r="B13" s="241"/>
      <c r="C13" s="241"/>
      <c r="D13" s="241"/>
      <c r="E13" s="242"/>
      <c r="F13" s="222"/>
      <c r="G13" s="223"/>
      <c r="H13" s="223"/>
      <c r="I13" s="223"/>
      <c r="J13" s="223"/>
      <c r="K13" s="223"/>
      <c r="L13" s="223"/>
      <c r="M13" s="226"/>
      <c r="N13" s="222"/>
      <c r="O13" s="223"/>
      <c r="P13" s="223"/>
      <c r="Q13" s="223"/>
      <c r="R13" s="226"/>
      <c r="S13" s="222"/>
      <c r="T13" s="223"/>
      <c r="U13" s="226"/>
      <c r="V13" s="222"/>
      <c r="W13" s="223"/>
      <c r="X13" s="226"/>
      <c r="Y13" s="222"/>
      <c r="Z13" s="223"/>
      <c r="AA13" s="190"/>
      <c r="AB13" s="190"/>
      <c r="AC13" s="190"/>
      <c r="AD13" s="223"/>
      <c r="AE13" s="223"/>
      <c r="AF13" s="224"/>
    </row>
    <row r="14" spans="1:32" s="1" customFormat="1" ht="26.25" customHeight="1" x14ac:dyDescent="0.25">
      <c r="A14" s="237" t="s">
        <v>35</v>
      </c>
      <c r="B14" s="238"/>
      <c r="C14" s="238"/>
      <c r="D14" s="238"/>
      <c r="E14" s="239"/>
      <c r="F14" s="222" t="s">
        <v>60</v>
      </c>
      <c r="G14" s="223"/>
      <c r="H14" s="223"/>
      <c r="I14" s="223"/>
      <c r="J14" s="223"/>
      <c r="K14" s="223"/>
      <c r="L14" s="223"/>
      <c r="M14" s="226"/>
      <c r="N14" s="222" t="s">
        <v>61</v>
      </c>
      <c r="O14" s="223"/>
      <c r="P14" s="223"/>
      <c r="Q14" s="223"/>
      <c r="R14" s="226"/>
      <c r="S14" s="231" t="s">
        <v>189</v>
      </c>
      <c r="T14" s="232"/>
      <c r="U14" s="233"/>
      <c r="V14" s="234" t="s">
        <v>190</v>
      </c>
      <c r="W14" s="235"/>
      <c r="X14" s="236"/>
      <c r="Y14" s="231" t="s">
        <v>62</v>
      </c>
      <c r="Z14" s="232"/>
      <c r="AA14" s="232"/>
      <c r="AB14" s="233"/>
      <c r="AC14" s="222"/>
      <c r="AD14" s="223"/>
      <c r="AE14" s="223"/>
      <c r="AF14" s="224"/>
    </row>
    <row r="15" spans="1:32" s="1" customFormat="1" ht="17.25" customHeight="1" thickBot="1" x14ac:dyDescent="0.3">
      <c r="A15" s="227" t="s">
        <v>36</v>
      </c>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6"/>
    </row>
    <row r="16" spans="1:32" s="1" customFormat="1" ht="42" customHeight="1" thickBot="1" x14ac:dyDescent="0.3">
      <c r="A16" s="228" t="s">
        <v>205</v>
      </c>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30"/>
    </row>
  </sheetData>
  <mergeCells count="66">
    <mergeCell ref="A15:AF15"/>
    <mergeCell ref="A16:AF16"/>
    <mergeCell ref="AC13:AF13"/>
    <mergeCell ref="F14:M14"/>
    <mergeCell ref="N14:R14"/>
    <mergeCell ref="S14:U14"/>
    <mergeCell ref="V14:X14"/>
    <mergeCell ref="Y14:AB14"/>
    <mergeCell ref="AC14:AF14"/>
    <mergeCell ref="A14:E14"/>
    <mergeCell ref="A13:E13"/>
    <mergeCell ref="V6:V7"/>
    <mergeCell ref="AC8:AF8"/>
    <mergeCell ref="AC9:AF9"/>
    <mergeCell ref="AC11:AF11"/>
    <mergeCell ref="F13:M13"/>
    <mergeCell ref="N13:R13"/>
    <mergeCell ref="S13:U13"/>
    <mergeCell ref="V13:X13"/>
    <mergeCell ref="Y13:AB13"/>
    <mergeCell ref="AC10:AF10"/>
    <mergeCell ref="AC12:AF12"/>
    <mergeCell ref="Q6:Q7"/>
    <mergeCell ref="R6:R7"/>
    <mergeCell ref="S6:S7"/>
    <mergeCell ref="T6:T7"/>
    <mergeCell ref="U6:U7"/>
    <mergeCell ref="S5:U5"/>
    <mergeCell ref="V5:X5"/>
    <mergeCell ref="Y5:AB5"/>
    <mergeCell ref="F6:F7"/>
    <mergeCell ref="G6:G7"/>
    <mergeCell ref="H6:J6"/>
    <mergeCell ref="K6:L6"/>
    <mergeCell ref="N6:N7"/>
    <mergeCell ref="O6:O7"/>
    <mergeCell ref="P6:P7"/>
    <mergeCell ref="W6:W7"/>
    <mergeCell ref="X6:X7"/>
    <mergeCell ref="Y6:Y7"/>
    <mergeCell ref="Z6:Z7"/>
    <mergeCell ref="AA6:AA7"/>
    <mergeCell ref="AB6:AB7"/>
    <mergeCell ref="AE3:AF3"/>
    <mergeCell ref="A4:A7"/>
    <mergeCell ref="B4:B7"/>
    <mergeCell ref="C4:C7"/>
    <mergeCell ref="D4:D7"/>
    <mergeCell ref="E4:E7"/>
    <mergeCell ref="F4:AB4"/>
    <mergeCell ref="AC4:AF7"/>
    <mergeCell ref="F5:M5"/>
    <mergeCell ref="N5:R5"/>
    <mergeCell ref="E3:G3"/>
    <mergeCell ref="K3:N3"/>
    <mergeCell ref="O3:Q3"/>
    <mergeCell ref="R3:U3"/>
    <mergeCell ref="W3:X3"/>
    <mergeCell ref="AB3:AC3"/>
    <mergeCell ref="A1:B2"/>
    <mergeCell ref="C1:X1"/>
    <mergeCell ref="Y1:AA1"/>
    <mergeCell ref="AB1:AF1"/>
    <mergeCell ref="C2:X2"/>
    <mergeCell ref="Y2:AA2"/>
    <mergeCell ref="AB2:AF2"/>
  </mergeCells>
  <conditionalFormatting sqref="A3:B3 D3:E3 H3:L3 O3 R3 Y3 AA3:AB3">
    <cfRule type="containsText" dxfId="22" priority="3" operator="containsText" text="N/A">
      <formula>NOT(ISERROR(SEARCH("N/A",A3)))</formula>
    </cfRule>
  </conditionalFormatting>
  <conditionalFormatting sqref="V3:W3">
    <cfRule type="containsText" dxfId="21" priority="2" operator="containsText" text="N/A">
      <formula>NOT(ISERROR(SEARCH("N/A",V3)))</formula>
    </cfRule>
  </conditionalFormatting>
  <conditionalFormatting sqref="AD3:AE3">
    <cfRule type="containsText" dxfId="20" priority="1" operator="containsText" text="N/A">
      <formula>NOT(ISERROR(SEARCH("N/A",AD3)))</formula>
    </cfRule>
  </conditionalFormatting>
  <printOptions horizontalCentered="1"/>
  <pageMargins left="0.19685039370078741" right="0.23622047244094491" top="0.62992125984251968" bottom="0.35433070866141736" header="0" footer="0.19685039370078741"/>
  <pageSetup paperSize="9" scale="77"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69"/>
  <sheetViews>
    <sheetView zoomScaleSheetLayoutView="100" workbookViewId="0">
      <selection sqref="A1:B2"/>
    </sheetView>
  </sheetViews>
  <sheetFormatPr defaultColWidth="9.140625" defaultRowHeight="13.5" x14ac:dyDescent="0.3"/>
  <cols>
    <col min="1" max="1" width="4.5703125" style="10" customWidth="1"/>
    <col min="2" max="2" width="12.28515625" style="10" customWidth="1"/>
    <col min="3" max="3" width="34.85546875" style="10" customWidth="1"/>
    <col min="4" max="4" width="7.140625" style="10" customWidth="1"/>
    <col min="5" max="5" width="10.140625" style="10" customWidth="1"/>
    <col min="6" max="13" width="3.85546875" style="10" customWidth="1"/>
    <col min="14" max="14" width="5.42578125" style="10" customWidth="1"/>
    <col min="15" max="19" width="3.85546875" style="10" customWidth="1"/>
    <col min="20" max="20" width="4.5703125" style="10" customWidth="1"/>
    <col min="21" max="23" width="3.85546875" style="10" customWidth="1"/>
    <col min="24" max="24" width="6.28515625" style="10" customWidth="1"/>
    <col min="25" max="25" width="11.140625" style="10" customWidth="1"/>
    <col min="26" max="26" width="3.85546875" style="10" customWidth="1"/>
    <col min="27" max="28" width="4.140625" style="10" customWidth="1"/>
    <col min="29" max="29" width="3.85546875" style="10" customWidth="1"/>
    <col min="30" max="16384" width="9.140625" style="10"/>
  </cols>
  <sheetData>
    <row r="1" spans="1:29" ht="31.5" customHeight="1" thickBot="1" x14ac:dyDescent="0.35">
      <c r="A1" s="128" t="e" vm="1">
        <v>#VALUE!</v>
      </c>
      <c r="B1" s="129"/>
      <c r="C1" s="132" t="s">
        <v>177</v>
      </c>
      <c r="D1" s="133"/>
      <c r="E1" s="133"/>
      <c r="F1" s="133"/>
      <c r="G1" s="133"/>
      <c r="H1" s="133"/>
      <c r="I1" s="133"/>
      <c r="J1" s="133"/>
      <c r="K1" s="133"/>
      <c r="L1" s="133"/>
      <c r="M1" s="133"/>
      <c r="N1" s="133"/>
      <c r="O1" s="133"/>
      <c r="P1" s="133"/>
      <c r="Q1" s="133"/>
      <c r="R1" s="133"/>
      <c r="S1" s="133"/>
      <c r="T1" s="133"/>
      <c r="U1" s="133"/>
      <c r="V1" s="243" t="s">
        <v>178</v>
      </c>
      <c r="W1" s="244"/>
      <c r="X1" s="244"/>
      <c r="Y1" s="245"/>
      <c r="Z1" s="200" t="s">
        <v>215</v>
      </c>
      <c r="AA1" s="201"/>
      <c r="AB1" s="201"/>
      <c r="AC1" s="202"/>
    </row>
    <row r="2" spans="1:29" ht="25.15" customHeight="1" thickBot="1" x14ac:dyDescent="0.35">
      <c r="A2" s="130"/>
      <c r="B2" s="131"/>
      <c r="C2" s="132" t="s">
        <v>179</v>
      </c>
      <c r="D2" s="133"/>
      <c r="E2" s="133"/>
      <c r="F2" s="133"/>
      <c r="G2" s="133"/>
      <c r="H2" s="133"/>
      <c r="I2" s="133"/>
      <c r="J2" s="133"/>
      <c r="K2" s="133"/>
      <c r="L2" s="133"/>
      <c r="M2" s="133"/>
      <c r="N2" s="133"/>
      <c r="O2" s="133"/>
      <c r="P2" s="133"/>
      <c r="Q2" s="133"/>
      <c r="R2" s="133"/>
      <c r="S2" s="133"/>
      <c r="T2" s="133"/>
      <c r="U2" s="133"/>
      <c r="V2" s="243" t="s">
        <v>96</v>
      </c>
      <c r="W2" s="244"/>
      <c r="X2" s="244"/>
      <c r="Y2" s="245"/>
      <c r="Z2" s="203" t="s">
        <v>211</v>
      </c>
      <c r="AA2" s="204"/>
      <c r="AB2" s="204"/>
      <c r="AC2" s="205"/>
    </row>
    <row r="3" spans="1:29" ht="15.75" customHeight="1" x14ac:dyDescent="0.3">
      <c r="A3" s="2" t="s">
        <v>0</v>
      </c>
      <c r="B3" s="3"/>
      <c r="C3" s="4">
        <f>'Index Sheet'!C1</f>
        <v>0</v>
      </c>
      <c r="D3" s="3" t="s">
        <v>1</v>
      </c>
      <c r="E3" s="209" t="str">
        <f>'Index Sheet'!C2</f>
        <v>N/A</v>
      </c>
      <c r="F3" s="210"/>
      <c r="G3" s="210"/>
      <c r="H3" s="30" t="str">
        <f>'Index Sheet'!E2</f>
        <v>N/A</v>
      </c>
      <c r="I3" s="206" t="str">
        <f>'Index Sheet'!G2</f>
        <v>N/A</v>
      </c>
      <c r="J3" s="206"/>
      <c r="K3" s="211"/>
      <c r="L3" s="212" t="s">
        <v>2</v>
      </c>
      <c r="M3" s="212"/>
      <c r="N3" s="212"/>
      <c r="O3" s="215" t="str">
        <f>'Index Sheet'!C3</f>
        <v>N/A</v>
      </c>
      <c r="P3" s="216"/>
      <c r="Q3" s="216"/>
      <c r="R3" s="216"/>
      <c r="S3" s="28" t="str">
        <f>'Index Sheet'!E3</f>
        <v>N/A</v>
      </c>
      <c r="T3" s="206" t="str">
        <f>'Index Sheet'!G3</f>
        <v>N/A</v>
      </c>
      <c r="U3" s="206"/>
      <c r="V3" s="94" t="s">
        <v>3</v>
      </c>
      <c r="W3" s="5"/>
      <c r="X3" s="3"/>
      <c r="Y3" s="215" t="str">
        <f>'Index Sheet'!C4</f>
        <v>N/A</v>
      </c>
      <c r="Z3" s="216"/>
      <c r="AA3" s="34" t="str">
        <f>'Index Sheet'!E4</f>
        <v>N/A</v>
      </c>
      <c r="AB3" s="206" t="str">
        <f>'Index Sheet'!G4</f>
        <v>N/A</v>
      </c>
      <c r="AC3" s="207"/>
    </row>
    <row r="4" spans="1:29" ht="14.25" customHeight="1" x14ac:dyDescent="0.3">
      <c r="A4" s="150" t="s">
        <v>4</v>
      </c>
      <c r="B4" s="153" t="s">
        <v>5</v>
      </c>
      <c r="C4" s="153" t="s">
        <v>6</v>
      </c>
      <c r="D4" s="153" t="s">
        <v>7</v>
      </c>
      <c r="E4" s="156" t="s">
        <v>8</v>
      </c>
      <c r="F4" s="217" t="s">
        <v>9</v>
      </c>
      <c r="G4" s="218"/>
      <c r="H4" s="218"/>
      <c r="I4" s="218"/>
      <c r="J4" s="218"/>
      <c r="K4" s="218"/>
      <c r="L4" s="218"/>
      <c r="M4" s="218"/>
      <c r="N4" s="218"/>
      <c r="O4" s="218"/>
      <c r="P4" s="218"/>
      <c r="Q4" s="218"/>
      <c r="R4" s="218"/>
      <c r="S4" s="218"/>
      <c r="T4" s="218"/>
      <c r="U4" s="218"/>
      <c r="V4" s="218"/>
      <c r="W4" s="218"/>
      <c r="X4" s="218"/>
      <c r="Y4" s="219"/>
      <c r="Z4" s="165" t="s">
        <v>12</v>
      </c>
      <c r="AA4" s="165"/>
      <c r="AB4" s="165"/>
      <c r="AC4" s="208"/>
    </row>
    <row r="5" spans="1:29" ht="24.75" customHeight="1" x14ac:dyDescent="0.3">
      <c r="A5" s="151"/>
      <c r="B5" s="154"/>
      <c r="C5" s="154"/>
      <c r="D5" s="154"/>
      <c r="E5" s="157"/>
      <c r="F5" s="173" t="s">
        <v>63</v>
      </c>
      <c r="G5" s="173"/>
      <c r="H5" s="173"/>
      <c r="I5" s="173"/>
      <c r="J5" s="173"/>
      <c r="K5" s="173"/>
      <c r="L5" s="173"/>
      <c r="M5" s="173"/>
      <c r="N5" s="173"/>
      <c r="O5" s="173"/>
      <c r="P5" s="173" t="s">
        <v>64</v>
      </c>
      <c r="Q5" s="173"/>
      <c r="R5" s="173"/>
      <c r="S5" s="173"/>
      <c r="T5" s="173"/>
      <c r="U5" s="246" t="s">
        <v>199</v>
      </c>
      <c r="V5" s="247"/>
      <c r="W5" s="247"/>
      <c r="X5" s="248"/>
      <c r="Y5" s="12" t="s">
        <v>89</v>
      </c>
      <c r="Z5" s="165"/>
      <c r="AA5" s="165"/>
      <c r="AB5" s="165"/>
      <c r="AC5" s="208"/>
    </row>
    <row r="6" spans="1:29" ht="141.75" customHeight="1" x14ac:dyDescent="0.3">
      <c r="A6" s="151"/>
      <c r="B6" s="154"/>
      <c r="C6" s="154"/>
      <c r="D6" s="154"/>
      <c r="E6" s="157"/>
      <c r="F6" s="171" t="s">
        <v>194</v>
      </c>
      <c r="G6" s="171" t="s">
        <v>195</v>
      </c>
      <c r="H6" s="171" t="s">
        <v>196</v>
      </c>
      <c r="I6" s="171" t="s">
        <v>65</v>
      </c>
      <c r="J6" s="171" t="s">
        <v>66</v>
      </c>
      <c r="K6" s="171" t="s">
        <v>67</v>
      </c>
      <c r="L6" s="171" t="s">
        <v>68</v>
      </c>
      <c r="M6" s="171" t="s">
        <v>69</v>
      </c>
      <c r="N6" s="171" t="s">
        <v>206</v>
      </c>
      <c r="O6" s="171" t="s">
        <v>70</v>
      </c>
      <c r="P6" s="171" t="s">
        <v>71</v>
      </c>
      <c r="Q6" s="171" t="s">
        <v>72</v>
      </c>
      <c r="R6" s="171" t="s">
        <v>73</v>
      </c>
      <c r="S6" s="171" t="s">
        <v>74</v>
      </c>
      <c r="T6" s="171" t="s">
        <v>75</v>
      </c>
      <c r="U6" s="171" t="s">
        <v>76</v>
      </c>
      <c r="V6" s="171" t="s">
        <v>77</v>
      </c>
      <c r="W6" s="171" t="s">
        <v>78</v>
      </c>
      <c r="X6" s="171" t="s">
        <v>197</v>
      </c>
      <c r="Y6" s="171" t="s">
        <v>79</v>
      </c>
      <c r="Z6" s="165"/>
      <c r="AA6" s="165"/>
      <c r="AB6" s="165"/>
      <c r="AC6" s="208"/>
    </row>
    <row r="7" spans="1:29" ht="24.75" customHeight="1" x14ac:dyDescent="0.3">
      <c r="A7" s="152"/>
      <c r="B7" s="155"/>
      <c r="C7" s="155"/>
      <c r="D7" s="155"/>
      <c r="E7" s="158"/>
      <c r="F7" s="172"/>
      <c r="G7" s="172"/>
      <c r="H7" s="172"/>
      <c r="I7" s="172"/>
      <c r="J7" s="172"/>
      <c r="K7" s="172"/>
      <c r="L7" s="172"/>
      <c r="M7" s="172"/>
      <c r="N7" s="172"/>
      <c r="O7" s="172"/>
      <c r="P7" s="172"/>
      <c r="Q7" s="172"/>
      <c r="R7" s="172"/>
      <c r="S7" s="172"/>
      <c r="T7" s="172"/>
      <c r="U7" s="172"/>
      <c r="V7" s="172"/>
      <c r="W7" s="172"/>
      <c r="X7" s="172"/>
      <c r="Y7" s="172"/>
      <c r="Z7" s="165"/>
      <c r="AA7" s="165"/>
      <c r="AB7" s="165"/>
      <c r="AC7" s="208"/>
    </row>
    <row r="8" spans="1:29" s="9" customFormat="1" ht="62.25" customHeight="1" x14ac:dyDescent="0.25">
      <c r="A8" s="7">
        <f>'Index Sheet'!A7</f>
        <v>10</v>
      </c>
      <c r="B8" s="91"/>
      <c r="C8" s="8"/>
      <c r="D8" s="91"/>
      <c r="E8" s="91"/>
      <c r="F8" s="91"/>
      <c r="G8" s="91"/>
      <c r="H8" s="91"/>
      <c r="I8" s="91"/>
      <c r="J8" s="91"/>
      <c r="K8" s="91"/>
      <c r="L8" s="91"/>
      <c r="M8" s="91"/>
      <c r="N8" s="91"/>
      <c r="O8" s="91"/>
      <c r="P8" s="91"/>
      <c r="Q8" s="91"/>
      <c r="R8" s="91"/>
      <c r="S8" s="91"/>
      <c r="T8" s="91"/>
      <c r="U8" s="91"/>
      <c r="V8" s="91"/>
      <c r="W8" s="91"/>
      <c r="X8" s="91"/>
      <c r="Y8" s="11"/>
      <c r="Z8" s="222"/>
      <c r="AA8" s="223"/>
      <c r="AB8" s="223"/>
      <c r="AC8" s="224"/>
    </row>
    <row r="9" spans="1:29" s="9" customFormat="1" ht="62.25" customHeight="1" x14ac:dyDescent="0.25">
      <c r="A9" s="7">
        <f>'Index Sheet'!A8</f>
        <v>20</v>
      </c>
      <c r="B9" s="91"/>
      <c r="C9" s="8"/>
      <c r="D9" s="91"/>
      <c r="E9" s="91"/>
      <c r="F9" s="91"/>
      <c r="G9" s="91"/>
      <c r="H9" s="91"/>
      <c r="I9" s="91"/>
      <c r="J9" s="91"/>
      <c r="K9" s="91"/>
      <c r="L9" s="91"/>
      <c r="M9" s="91"/>
      <c r="N9" s="91"/>
      <c r="O9" s="91"/>
      <c r="P9" s="91"/>
      <c r="Q9" s="91"/>
      <c r="R9" s="91"/>
      <c r="S9" s="91"/>
      <c r="T9" s="91"/>
      <c r="U9" s="91"/>
      <c r="V9" s="91"/>
      <c r="W9" s="91"/>
      <c r="X9" s="91"/>
      <c r="Y9" s="11"/>
      <c r="Z9" s="222"/>
      <c r="AA9" s="223"/>
      <c r="AB9" s="249"/>
      <c r="AC9" s="250"/>
    </row>
    <row r="10" spans="1:29" s="9" customFormat="1" ht="62.25" customHeight="1" x14ac:dyDescent="0.25">
      <c r="A10" s="7">
        <f>'Index Sheet'!A9</f>
        <v>30</v>
      </c>
      <c r="B10" s="91"/>
      <c r="C10" s="8"/>
      <c r="D10" s="91"/>
      <c r="E10" s="91"/>
      <c r="F10" s="91"/>
      <c r="G10" s="91"/>
      <c r="H10" s="91"/>
      <c r="I10" s="91"/>
      <c r="J10" s="91"/>
      <c r="K10" s="91"/>
      <c r="L10" s="91"/>
      <c r="M10" s="91"/>
      <c r="N10" s="91"/>
      <c r="O10" s="91"/>
      <c r="P10" s="91"/>
      <c r="Q10" s="91"/>
      <c r="R10" s="91"/>
      <c r="S10" s="91"/>
      <c r="T10" s="91"/>
      <c r="U10" s="91"/>
      <c r="V10" s="91"/>
      <c r="W10" s="91"/>
      <c r="X10" s="92"/>
      <c r="Y10" s="11"/>
      <c r="Z10" s="225"/>
      <c r="AA10" s="249"/>
      <c r="AB10" s="249"/>
      <c r="AC10" s="250"/>
    </row>
    <row r="11" spans="1:29" s="9" customFormat="1" ht="62.25" customHeight="1" x14ac:dyDescent="0.25">
      <c r="A11" s="7">
        <f>'Index Sheet'!A10</f>
        <v>40</v>
      </c>
      <c r="B11" s="91"/>
      <c r="C11" s="8"/>
      <c r="D11" s="91"/>
      <c r="E11" s="91"/>
      <c r="F11" s="91"/>
      <c r="G11" s="91"/>
      <c r="H11" s="91"/>
      <c r="I11" s="91"/>
      <c r="J11" s="91"/>
      <c r="K11" s="91"/>
      <c r="L11" s="91"/>
      <c r="M11" s="91"/>
      <c r="N11" s="91"/>
      <c r="O11" s="91"/>
      <c r="P11" s="91"/>
      <c r="Q11" s="91"/>
      <c r="R11" s="91"/>
      <c r="S11" s="91"/>
      <c r="T11" s="91"/>
      <c r="U11" s="91"/>
      <c r="V11" s="91"/>
      <c r="W11" s="91"/>
      <c r="X11" s="92"/>
      <c r="Y11" s="11"/>
      <c r="Z11" s="225"/>
      <c r="AA11" s="249"/>
      <c r="AB11" s="249"/>
      <c r="AC11" s="250"/>
    </row>
    <row r="12" spans="1:29" s="9" customFormat="1" ht="62.25" customHeight="1" x14ac:dyDescent="0.25">
      <c r="A12" s="7">
        <f>'Index Sheet'!A11</f>
        <v>50</v>
      </c>
      <c r="B12" s="91"/>
      <c r="C12" s="8"/>
      <c r="D12" s="91"/>
      <c r="E12" s="91"/>
      <c r="F12" s="91"/>
      <c r="G12" s="91"/>
      <c r="H12" s="91"/>
      <c r="I12" s="91"/>
      <c r="J12" s="91"/>
      <c r="K12" s="91"/>
      <c r="L12" s="91"/>
      <c r="M12" s="91"/>
      <c r="N12" s="91"/>
      <c r="O12" s="91"/>
      <c r="P12" s="91"/>
      <c r="Q12" s="91"/>
      <c r="R12" s="91"/>
      <c r="S12" s="91"/>
      <c r="T12" s="91"/>
      <c r="U12" s="91"/>
      <c r="V12" s="91"/>
      <c r="W12" s="91"/>
      <c r="X12" s="92"/>
      <c r="Y12" s="11"/>
      <c r="Z12" s="225"/>
      <c r="AA12" s="249"/>
      <c r="AB12" s="249"/>
      <c r="AC12" s="250"/>
    </row>
    <row r="13" spans="1:29" ht="19.5" customHeight="1" x14ac:dyDescent="0.3">
      <c r="A13" s="86" t="s">
        <v>169</v>
      </c>
      <c r="B13" s="87"/>
      <c r="C13" s="252" t="s">
        <v>34</v>
      </c>
      <c r="D13" s="196"/>
      <c r="E13" s="197"/>
      <c r="F13" s="190"/>
      <c r="G13" s="190"/>
      <c r="H13" s="190"/>
      <c r="I13" s="190"/>
      <c r="J13" s="190"/>
      <c r="K13" s="190"/>
      <c r="L13" s="190"/>
      <c r="M13" s="190"/>
      <c r="N13" s="190"/>
      <c r="O13" s="190"/>
      <c r="P13" s="190"/>
      <c r="Q13" s="190"/>
      <c r="R13" s="190"/>
      <c r="S13" s="190"/>
      <c r="T13" s="190"/>
      <c r="U13" s="190"/>
      <c r="V13" s="190"/>
      <c r="W13" s="190"/>
      <c r="X13" s="190"/>
      <c r="Y13" s="11"/>
      <c r="Z13" s="222"/>
      <c r="AA13" s="223"/>
      <c r="AB13" s="223"/>
      <c r="AC13" s="224"/>
    </row>
    <row r="14" spans="1:29" ht="22.5" customHeight="1" x14ac:dyDescent="0.3">
      <c r="A14" s="90" t="s">
        <v>170</v>
      </c>
      <c r="B14" s="89"/>
      <c r="C14" s="253" t="s">
        <v>35</v>
      </c>
      <c r="D14" s="254"/>
      <c r="E14" s="255"/>
      <c r="F14" s="190" t="s">
        <v>213</v>
      </c>
      <c r="G14" s="190"/>
      <c r="H14" s="190"/>
      <c r="I14" s="190"/>
      <c r="J14" s="190"/>
      <c r="K14" s="190"/>
      <c r="L14" s="190"/>
      <c r="M14" s="190"/>
      <c r="N14" s="190"/>
      <c r="O14" s="190"/>
      <c r="P14" s="256" t="s">
        <v>181</v>
      </c>
      <c r="Q14" s="256"/>
      <c r="R14" s="256"/>
      <c r="S14" s="256"/>
      <c r="T14" s="256"/>
      <c r="U14" s="256" t="s">
        <v>182</v>
      </c>
      <c r="V14" s="256"/>
      <c r="W14" s="256"/>
      <c r="X14" s="256"/>
      <c r="Y14" s="13" t="s">
        <v>191</v>
      </c>
      <c r="Z14" s="222"/>
      <c r="AA14" s="223"/>
      <c r="AB14" s="223"/>
      <c r="AC14" s="224"/>
    </row>
    <row r="15" spans="1:29" ht="17.25" customHeight="1" thickBot="1" x14ac:dyDescent="0.35">
      <c r="A15" s="257" t="s">
        <v>36</v>
      </c>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9"/>
    </row>
    <row r="16" spans="1:29" ht="42" customHeight="1" thickBot="1" x14ac:dyDescent="0.35">
      <c r="A16" s="228" t="s">
        <v>205</v>
      </c>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30"/>
    </row>
    <row r="68" spans="1:5" x14ac:dyDescent="0.3">
      <c r="A68" s="240"/>
      <c r="B68" s="241"/>
      <c r="C68" s="241"/>
      <c r="D68" s="241"/>
      <c r="E68" s="242"/>
    </row>
    <row r="69" spans="1:5" x14ac:dyDescent="0.3">
      <c r="A69" s="251"/>
      <c r="B69" s="251"/>
      <c r="C69" s="251"/>
      <c r="D69" s="251"/>
      <c r="E69" s="251"/>
    </row>
  </sheetData>
  <mergeCells count="63">
    <mergeCell ref="P14:T14"/>
    <mergeCell ref="U14:X14"/>
    <mergeCell ref="Z14:AC14"/>
    <mergeCell ref="A15:AC15"/>
    <mergeCell ref="A16:AC16"/>
    <mergeCell ref="A68:E68"/>
    <mergeCell ref="A69:E69"/>
    <mergeCell ref="C13:E13"/>
    <mergeCell ref="C14:E14"/>
    <mergeCell ref="F14:O14"/>
    <mergeCell ref="Z9:AC9"/>
    <mergeCell ref="Z11:AC11"/>
    <mergeCell ref="F13:O13"/>
    <mergeCell ref="P13:T13"/>
    <mergeCell ref="U13:X13"/>
    <mergeCell ref="Z13:AC13"/>
    <mergeCell ref="Z10:AC10"/>
    <mergeCell ref="Z12:AC12"/>
    <mergeCell ref="Y6:Y7"/>
    <mergeCell ref="Z8:AC8"/>
    <mergeCell ref="O6:O7"/>
    <mergeCell ref="P6:P7"/>
    <mergeCell ref="Q6:Q7"/>
    <mergeCell ref="R6:R7"/>
    <mergeCell ref="S6:S7"/>
    <mergeCell ref="T6:T7"/>
    <mergeCell ref="U5:X5"/>
    <mergeCell ref="F6:F7"/>
    <mergeCell ref="G6:G7"/>
    <mergeCell ref="H6:H7"/>
    <mergeCell ref="I6:I7"/>
    <mergeCell ref="J6:J7"/>
    <mergeCell ref="K6:K7"/>
    <mergeCell ref="L6:L7"/>
    <mergeCell ref="M6:M7"/>
    <mergeCell ref="N6:N7"/>
    <mergeCell ref="U6:U7"/>
    <mergeCell ref="V6:V7"/>
    <mergeCell ref="W6:W7"/>
    <mergeCell ref="X6:X7"/>
    <mergeCell ref="AB3:AC3"/>
    <mergeCell ref="A4:A7"/>
    <mergeCell ref="B4:B7"/>
    <mergeCell ref="C4:C7"/>
    <mergeCell ref="D4:D7"/>
    <mergeCell ref="E4:E7"/>
    <mergeCell ref="F4:Y4"/>
    <mergeCell ref="Z4:AC7"/>
    <mergeCell ref="F5:O5"/>
    <mergeCell ref="P5:T5"/>
    <mergeCell ref="E3:G3"/>
    <mergeCell ref="I3:K3"/>
    <mergeCell ref="L3:N3"/>
    <mergeCell ref="O3:R3"/>
    <mergeCell ref="T3:U3"/>
    <mergeCell ref="Y3:Z3"/>
    <mergeCell ref="A1:B2"/>
    <mergeCell ref="C1:U1"/>
    <mergeCell ref="V1:Y1"/>
    <mergeCell ref="Z1:AC1"/>
    <mergeCell ref="C2:U2"/>
    <mergeCell ref="V2:Y2"/>
    <mergeCell ref="Z2:AC2"/>
  </mergeCells>
  <conditionalFormatting sqref="A3:E3 H3:I3 L3 O3 V3 X3:Y3">
    <cfRule type="containsText" dxfId="19" priority="3" operator="containsText" text="N/A">
      <formula>NOT(ISERROR(SEARCH("N/A",A3)))</formula>
    </cfRule>
  </conditionalFormatting>
  <conditionalFormatting sqref="S3:T3">
    <cfRule type="containsText" dxfId="18" priority="2" operator="containsText" text="N/A">
      <formula>NOT(ISERROR(SEARCH("N/A",S3)))</formula>
    </cfRule>
  </conditionalFormatting>
  <conditionalFormatting sqref="AA3:AB3">
    <cfRule type="containsText" dxfId="17" priority="1" operator="containsText" text="N/A">
      <formula>NOT(ISERROR(SEARCH("N/A",AA3)))</formula>
    </cfRule>
  </conditionalFormatting>
  <printOptions horizontalCentered="1"/>
  <pageMargins left="0.19685039370078741" right="0.23622047244094491" top="0.62992125984251968" bottom="0.35433070866141736" header="0" footer="0.19685039370078741"/>
  <pageSetup paperSize="9" scale="78"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7881-5AD4-42FC-878E-8357E15B8179}">
  <sheetPr>
    <pageSetUpPr fitToPage="1"/>
  </sheetPr>
  <dimension ref="A1:AC16"/>
  <sheetViews>
    <sheetView workbookViewId="0">
      <selection activeCell="L9" sqref="L9"/>
    </sheetView>
  </sheetViews>
  <sheetFormatPr defaultColWidth="9.140625" defaultRowHeight="13.5" x14ac:dyDescent="0.25"/>
  <cols>
    <col min="1" max="1" width="4.85546875" style="1" customWidth="1"/>
    <col min="2" max="2" width="12" style="1" customWidth="1"/>
    <col min="3" max="3" width="35.140625" style="1" customWidth="1"/>
    <col min="4" max="4" width="7.140625" style="1" customWidth="1"/>
    <col min="5" max="5" width="10.42578125" style="1" customWidth="1"/>
    <col min="6" max="9" width="4.140625" style="1" customWidth="1"/>
    <col min="10" max="10" width="3.5703125" style="1" customWidth="1"/>
    <col min="11" max="11" width="3.7109375" style="1" customWidth="1"/>
    <col min="12" max="18" width="4.140625" style="1" customWidth="1"/>
    <col min="19" max="19" width="3.42578125" style="1" customWidth="1"/>
    <col min="20" max="24" width="4.140625" style="1" customWidth="1"/>
    <col min="25" max="25" width="4.85546875" style="1" customWidth="1"/>
    <col min="26" max="26" width="3.85546875" style="1" customWidth="1"/>
    <col min="27" max="27" width="3.42578125" style="1" customWidth="1"/>
    <col min="28" max="28" width="4.5703125" style="1" customWidth="1"/>
    <col min="29" max="29" width="4.7109375" style="1" customWidth="1"/>
    <col min="30" max="16384" width="9.140625" style="1"/>
  </cols>
  <sheetData>
    <row r="1" spans="1:29" ht="30.75" customHeight="1" thickBot="1" x14ac:dyDescent="0.3">
      <c r="A1" s="128" t="e" vm="1">
        <v>#VALUE!</v>
      </c>
      <c r="B1" s="129"/>
      <c r="C1" s="132" t="s">
        <v>177</v>
      </c>
      <c r="D1" s="133"/>
      <c r="E1" s="133"/>
      <c r="F1" s="133"/>
      <c r="G1" s="133"/>
      <c r="H1" s="133"/>
      <c r="I1" s="133"/>
      <c r="J1" s="133"/>
      <c r="K1" s="133"/>
      <c r="L1" s="133"/>
      <c r="M1" s="133"/>
      <c r="N1" s="133"/>
      <c r="O1" s="133"/>
      <c r="P1" s="133"/>
      <c r="Q1" s="133"/>
      <c r="R1" s="133"/>
      <c r="S1" s="133"/>
      <c r="T1" s="133"/>
      <c r="U1" s="133"/>
      <c r="V1" s="134"/>
      <c r="W1" s="135" t="s">
        <v>178</v>
      </c>
      <c r="X1" s="136"/>
      <c r="Y1" s="136"/>
      <c r="Z1" s="137" t="s">
        <v>215</v>
      </c>
      <c r="AA1" s="138"/>
      <c r="AB1" s="138"/>
      <c r="AC1" s="139"/>
    </row>
    <row r="2" spans="1:29" ht="25.15" customHeight="1" thickBot="1" x14ac:dyDescent="0.3">
      <c r="A2" s="130"/>
      <c r="B2" s="131"/>
      <c r="C2" s="140" t="s">
        <v>179</v>
      </c>
      <c r="D2" s="141"/>
      <c r="E2" s="141"/>
      <c r="F2" s="141"/>
      <c r="G2" s="141"/>
      <c r="H2" s="141"/>
      <c r="I2" s="141"/>
      <c r="J2" s="141"/>
      <c r="K2" s="141"/>
      <c r="L2" s="141"/>
      <c r="M2" s="141"/>
      <c r="N2" s="141"/>
      <c r="O2" s="141"/>
      <c r="P2" s="141"/>
      <c r="Q2" s="141"/>
      <c r="R2" s="141"/>
      <c r="S2" s="141"/>
      <c r="T2" s="141"/>
      <c r="U2" s="141"/>
      <c r="V2" s="142"/>
      <c r="W2" s="135" t="s">
        <v>96</v>
      </c>
      <c r="X2" s="136"/>
      <c r="Y2" s="136"/>
      <c r="Z2" s="143" t="s">
        <v>211</v>
      </c>
      <c r="AA2" s="144"/>
      <c r="AB2" s="144"/>
      <c r="AC2" s="145"/>
    </row>
    <row r="3" spans="1:29" ht="18.75" customHeight="1" x14ac:dyDescent="0.25">
      <c r="A3" s="97" t="s">
        <v>0</v>
      </c>
      <c r="B3" s="98"/>
      <c r="C3" s="99">
        <f>'Index Sheet'!C1</f>
        <v>0</v>
      </c>
      <c r="D3" s="98" t="s">
        <v>1</v>
      </c>
      <c r="E3" s="146" t="str">
        <f>'Index Sheet'!C2</f>
        <v>N/A</v>
      </c>
      <c r="F3" s="147"/>
      <c r="G3" s="147"/>
      <c r="H3" s="100" t="str">
        <f>'Index Sheet'!E2</f>
        <v>N/A</v>
      </c>
      <c r="I3" s="148" t="str">
        <f>'Index Sheet'!G2</f>
        <v>N/A</v>
      </c>
      <c r="J3" s="148"/>
      <c r="K3" s="166"/>
      <c r="L3" s="167" t="s">
        <v>2</v>
      </c>
      <c r="M3" s="167"/>
      <c r="N3" s="167"/>
      <c r="O3" s="146" t="str">
        <f>'Index Sheet'!C3</f>
        <v>N/A</v>
      </c>
      <c r="P3" s="147"/>
      <c r="Q3" s="147"/>
      <c r="R3" s="147"/>
      <c r="S3" s="101" t="str">
        <f>'Index Sheet'!E3</f>
        <v>N/A</v>
      </c>
      <c r="T3" s="148" t="str">
        <f>'Index Sheet'!G3</f>
        <v>N/A</v>
      </c>
      <c r="U3" s="148"/>
      <c r="V3" s="168" t="s">
        <v>3</v>
      </c>
      <c r="W3" s="169"/>
      <c r="X3" s="170"/>
      <c r="Y3" s="146" t="str">
        <f>'Index Sheet'!C4</f>
        <v>N/A</v>
      </c>
      <c r="Z3" s="147"/>
      <c r="AA3" s="102" t="str">
        <f>'Index Sheet'!E4</f>
        <v>N/A</v>
      </c>
      <c r="AB3" s="148" t="str">
        <f>'Index Sheet'!G4</f>
        <v>N/A</v>
      </c>
      <c r="AC3" s="149"/>
    </row>
    <row r="4" spans="1:29" ht="14.25" customHeight="1" x14ac:dyDescent="0.25">
      <c r="A4" s="150" t="s">
        <v>4</v>
      </c>
      <c r="B4" s="153" t="s">
        <v>5</v>
      </c>
      <c r="C4" s="153" t="s">
        <v>6</v>
      </c>
      <c r="D4" s="153" t="s">
        <v>7</v>
      </c>
      <c r="E4" s="156" t="s">
        <v>8</v>
      </c>
      <c r="F4" s="159" t="s">
        <v>9</v>
      </c>
      <c r="G4" s="160"/>
      <c r="H4" s="160"/>
      <c r="I4" s="160"/>
      <c r="J4" s="160"/>
      <c r="K4" s="160"/>
      <c r="L4" s="160"/>
      <c r="M4" s="160"/>
      <c r="N4" s="160"/>
      <c r="O4" s="160"/>
      <c r="P4" s="160"/>
      <c r="Q4" s="160"/>
      <c r="R4" s="160"/>
      <c r="S4" s="160"/>
      <c r="T4" s="160"/>
      <c r="U4" s="160"/>
      <c r="V4" s="160"/>
      <c r="W4" s="160"/>
      <c r="X4" s="160"/>
      <c r="Y4" s="160"/>
      <c r="Z4" s="161"/>
      <c r="AA4" s="162"/>
      <c r="AB4" s="163"/>
      <c r="AC4" s="164"/>
    </row>
    <row r="5" spans="1:29" ht="24.75" customHeight="1" x14ac:dyDescent="0.25">
      <c r="A5" s="151"/>
      <c r="B5" s="154"/>
      <c r="C5" s="154"/>
      <c r="D5" s="154"/>
      <c r="E5" s="157"/>
      <c r="F5" s="165" t="s">
        <v>10</v>
      </c>
      <c r="G5" s="165"/>
      <c r="H5" s="165"/>
      <c r="I5" s="165"/>
      <c r="J5" s="165"/>
      <c r="K5" s="165"/>
      <c r="L5" s="165"/>
      <c r="M5" s="165"/>
      <c r="N5" s="165"/>
      <c r="O5" s="165"/>
      <c r="P5" s="165"/>
      <c r="Q5" s="165"/>
      <c r="R5" s="165"/>
      <c r="S5" s="173" t="s">
        <v>11</v>
      </c>
      <c r="T5" s="173"/>
      <c r="U5" s="173"/>
      <c r="V5" s="173"/>
      <c r="W5" s="173"/>
      <c r="X5" s="173"/>
      <c r="Y5" s="173"/>
      <c r="Z5" s="173"/>
      <c r="AA5" s="174" t="s">
        <v>12</v>
      </c>
      <c r="AB5" s="175"/>
      <c r="AC5" s="176"/>
    </row>
    <row r="6" spans="1:29" ht="141.75" customHeight="1" x14ac:dyDescent="0.25">
      <c r="A6" s="151"/>
      <c r="B6" s="154"/>
      <c r="C6" s="154"/>
      <c r="D6" s="154"/>
      <c r="E6" s="157"/>
      <c r="F6" s="171" t="s">
        <v>13</v>
      </c>
      <c r="G6" s="171" t="s">
        <v>14</v>
      </c>
      <c r="H6" s="171" t="s">
        <v>15</v>
      </c>
      <c r="I6" s="171" t="s">
        <v>16</v>
      </c>
      <c r="J6" s="171" t="s">
        <v>17</v>
      </c>
      <c r="K6" s="171" t="s">
        <v>18</v>
      </c>
      <c r="L6" s="171" t="s">
        <v>19</v>
      </c>
      <c r="M6" s="171" t="s">
        <v>20</v>
      </c>
      <c r="N6" s="171" t="s">
        <v>21</v>
      </c>
      <c r="O6" s="171" t="s">
        <v>22</v>
      </c>
      <c r="P6" s="171" t="s">
        <v>23</v>
      </c>
      <c r="Q6" s="171" t="s">
        <v>24</v>
      </c>
      <c r="R6" s="171" t="s">
        <v>25</v>
      </c>
      <c r="S6" s="171" t="s">
        <v>26</v>
      </c>
      <c r="T6" s="171" t="s">
        <v>27</v>
      </c>
      <c r="U6" s="171" t="s">
        <v>28</v>
      </c>
      <c r="V6" s="171" t="s">
        <v>29</v>
      </c>
      <c r="W6" s="171" t="s">
        <v>30</v>
      </c>
      <c r="X6" s="171" t="s">
        <v>31</v>
      </c>
      <c r="Y6" s="171" t="s">
        <v>32</v>
      </c>
      <c r="Z6" s="171" t="s">
        <v>33</v>
      </c>
      <c r="AA6" s="177"/>
      <c r="AB6" s="178"/>
      <c r="AC6" s="179"/>
    </row>
    <row r="7" spans="1:29" ht="24.75" customHeight="1" x14ac:dyDescent="0.25">
      <c r="A7" s="152"/>
      <c r="B7" s="155"/>
      <c r="C7" s="155"/>
      <c r="D7" s="155"/>
      <c r="E7" s="158"/>
      <c r="F7" s="172"/>
      <c r="G7" s="172"/>
      <c r="H7" s="172"/>
      <c r="I7" s="172"/>
      <c r="J7" s="172"/>
      <c r="K7" s="172"/>
      <c r="L7" s="172"/>
      <c r="M7" s="172"/>
      <c r="N7" s="172"/>
      <c r="O7" s="172"/>
      <c r="P7" s="172"/>
      <c r="Q7" s="172"/>
      <c r="R7" s="172"/>
      <c r="S7" s="172"/>
      <c r="T7" s="172"/>
      <c r="U7" s="172"/>
      <c r="V7" s="172"/>
      <c r="W7" s="172"/>
      <c r="X7" s="172"/>
      <c r="Y7" s="172"/>
      <c r="Z7" s="172"/>
      <c r="AA7" s="180"/>
      <c r="AB7" s="181"/>
      <c r="AC7" s="182"/>
    </row>
    <row r="8" spans="1:29" s="9" customFormat="1" ht="62.25" customHeight="1" x14ac:dyDescent="0.25">
      <c r="A8" s="7">
        <f>'Index Sheet'!A12</f>
        <v>60</v>
      </c>
      <c r="B8" s="91">
        <f>'Index Sheet'!B12</f>
        <v>0</v>
      </c>
      <c r="C8" s="8">
        <f>'Index Sheet'!C12</f>
        <v>0</v>
      </c>
      <c r="D8" s="91">
        <f>'Index Sheet'!D12</f>
        <v>0</v>
      </c>
      <c r="E8" s="91">
        <f>'Index Sheet'!E12</f>
        <v>0</v>
      </c>
      <c r="F8" s="91"/>
      <c r="G8" s="91"/>
      <c r="H8" s="91"/>
      <c r="I8" s="91"/>
      <c r="J8" s="91"/>
      <c r="K8" s="91"/>
      <c r="L8" s="91"/>
      <c r="M8" s="91"/>
      <c r="N8" s="91"/>
      <c r="O8" s="91"/>
      <c r="P8" s="91"/>
      <c r="Q8" s="91"/>
      <c r="R8" s="91"/>
      <c r="S8" s="91"/>
      <c r="T8" s="91"/>
      <c r="U8" s="91"/>
      <c r="V8" s="91"/>
      <c r="W8" s="91"/>
      <c r="X8" s="91"/>
      <c r="Y8" s="91"/>
      <c r="Z8" s="91"/>
      <c r="AA8" s="190"/>
      <c r="AB8" s="190"/>
      <c r="AC8" s="191"/>
    </row>
    <row r="9" spans="1:29" s="9" customFormat="1" ht="62.25" customHeight="1" x14ac:dyDescent="0.25">
      <c r="A9" s="7">
        <f>'Index Sheet'!A13</f>
        <v>70</v>
      </c>
      <c r="B9" s="91">
        <f>'Index Sheet'!B13</f>
        <v>0</v>
      </c>
      <c r="C9" s="8">
        <f>'Index Sheet'!C13</f>
        <v>0</v>
      </c>
      <c r="D9" s="91">
        <f>'Index Sheet'!D13</f>
        <v>0</v>
      </c>
      <c r="E9" s="91">
        <f>'Index Sheet'!E13</f>
        <v>0</v>
      </c>
      <c r="F9" s="91"/>
      <c r="G9" s="91"/>
      <c r="H9" s="91"/>
      <c r="I9" s="91"/>
      <c r="J9" s="91"/>
      <c r="K9" s="91"/>
      <c r="L9" s="91"/>
      <c r="M9" s="91"/>
      <c r="N9" s="91"/>
      <c r="O9" s="91"/>
      <c r="P9" s="91"/>
      <c r="Q9" s="91"/>
      <c r="R9" s="91"/>
      <c r="S9" s="91"/>
      <c r="T9" s="91"/>
      <c r="U9" s="91"/>
      <c r="V9" s="91"/>
      <c r="W9" s="91"/>
      <c r="X9" s="92"/>
      <c r="Y9" s="91"/>
      <c r="Z9" s="92"/>
      <c r="AA9" s="198"/>
      <c r="AB9" s="198"/>
      <c r="AC9" s="199"/>
    </row>
    <row r="10" spans="1:29" s="9" customFormat="1" ht="62.25" customHeight="1" x14ac:dyDescent="0.25">
      <c r="A10" s="7">
        <f>'Index Sheet'!A14</f>
        <v>80</v>
      </c>
      <c r="B10" s="91">
        <f>'Index Sheet'!B14</f>
        <v>0</v>
      </c>
      <c r="C10" s="8">
        <f>'Index Sheet'!C14</f>
        <v>0</v>
      </c>
      <c r="D10" s="91">
        <f>'Index Sheet'!D14</f>
        <v>0</v>
      </c>
      <c r="E10" s="91">
        <f>'Index Sheet'!E14</f>
        <v>0</v>
      </c>
      <c r="F10" s="91"/>
      <c r="G10" s="91"/>
      <c r="H10" s="91"/>
      <c r="I10" s="91"/>
      <c r="J10" s="91"/>
      <c r="K10" s="91"/>
      <c r="L10" s="91"/>
      <c r="M10" s="91"/>
      <c r="N10" s="91"/>
      <c r="O10" s="91"/>
      <c r="P10" s="91"/>
      <c r="Q10" s="91"/>
      <c r="R10" s="91"/>
      <c r="S10" s="91"/>
      <c r="T10" s="91"/>
      <c r="U10" s="91"/>
      <c r="V10" s="91"/>
      <c r="W10" s="95"/>
      <c r="X10" s="92"/>
      <c r="Y10" s="96"/>
      <c r="Z10" s="116"/>
      <c r="AA10" s="198"/>
      <c r="AB10" s="198"/>
      <c r="AC10" s="199"/>
    </row>
    <row r="11" spans="1:29" s="9" customFormat="1" ht="62.25" customHeight="1" x14ac:dyDescent="0.25">
      <c r="A11" s="7">
        <f>'Index Sheet'!A15</f>
        <v>90</v>
      </c>
      <c r="B11" s="91">
        <f>'Index Sheet'!B15</f>
        <v>0</v>
      </c>
      <c r="C11" s="8">
        <f>'Index Sheet'!C15</f>
        <v>0</v>
      </c>
      <c r="D11" s="91">
        <f>'Index Sheet'!D15</f>
        <v>0</v>
      </c>
      <c r="E11" s="91">
        <f>'Index Sheet'!E15</f>
        <v>0</v>
      </c>
      <c r="F11" s="91"/>
      <c r="G11" s="91"/>
      <c r="H11" s="91"/>
      <c r="I11" s="91"/>
      <c r="J11" s="91"/>
      <c r="K11" s="91"/>
      <c r="L11" s="91"/>
      <c r="M11" s="91"/>
      <c r="N11" s="91"/>
      <c r="O11" s="91"/>
      <c r="P11" s="91"/>
      <c r="Q11" s="91"/>
      <c r="R11" s="91"/>
      <c r="S11" s="91"/>
      <c r="T11" s="91"/>
      <c r="U11" s="91"/>
      <c r="V11" s="91"/>
      <c r="W11" s="95"/>
      <c r="X11" s="92"/>
      <c r="Y11" s="96"/>
      <c r="Z11" s="116"/>
      <c r="AA11" s="198"/>
      <c r="AB11" s="198"/>
      <c r="AC11" s="199"/>
    </row>
    <row r="12" spans="1:29" s="9" customFormat="1" ht="62.25" customHeight="1" x14ac:dyDescent="0.25">
      <c r="A12" s="7">
        <f>'Index Sheet'!A16</f>
        <v>100</v>
      </c>
      <c r="B12" s="91">
        <f>'Index Sheet'!B16</f>
        <v>0</v>
      </c>
      <c r="C12" s="8">
        <f>'Index Sheet'!C16</f>
        <v>0</v>
      </c>
      <c r="D12" s="91">
        <f>'Index Sheet'!D16</f>
        <v>0</v>
      </c>
      <c r="E12" s="91">
        <f>'Index Sheet'!E16</f>
        <v>0</v>
      </c>
      <c r="F12" s="91"/>
      <c r="G12" s="91"/>
      <c r="H12" s="91"/>
      <c r="I12" s="91"/>
      <c r="J12" s="91"/>
      <c r="K12" s="91"/>
      <c r="L12" s="91"/>
      <c r="M12" s="91"/>
      <c r="N12" s="91"/>
      <c r="O12" s="91"/>
      <c r="P12" s="91"/>
      <c r="Q12" s="91"/>
      <c r="R12" s="91"/>
      <c r="S12" s="91"/>
      <c r="T12" s="91"/>
      <c r="U12" s="91"/>
      <c r="V12" s="91"/>
      <c r="W12" s="95"/>
      <c r="X12" s="92"/>
      <c r="Y12" s="96"/>
      <c r="Z12" s="95"/>
      <c r="AA12" s="198"/>
      <c r="AB12" s="198"/>
      <c r="AC12" s="199"/>
    </row>
    <row r="13" spans="1:29" ht="19.5" customHeight="1" x14ac:dyDescent="0.25">
      <c r="A13" s="192" t="s">
        <v>34</v>
      </c>
      <c r="B13" s="193"/>
      <c r="C13" s="193"/>
      <c r="D13" s="193"/>
      <c r="E13" s="194"/>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1"/>
    </row>
    <row r="14" spans="1:29" ht="19.5" customHeight="1" x14ac:dyDescent="0.25">
      <c r="A14" s="195" t="s">
        <v>35</v>
      </c>
      <c r="B14" s="196"/>
      <c r="C14" s="196"/>
      <c r="D14" s="196"/>
      <c r="E14" s="197"/>
      <c r="F14" s="190" t="s">
        <v>212</v>
      </c>
      <c r="G14" s="190"/>
      <c r="H14" s="190"/>
      <c r="I14" s="190"/>
      <c r="J14" s="190"/>
      <c r="K14" s="190"/>
      <c r="L14" s="190"/>
      <c r="M14" s="190"/>
      <c r="N14" s="190"/>
      <c r="O14" s="190"/>
      <c r="P14" s="190"/>
      <c r="Q14" s="190"/>
      <c r="R14" s="190"/>
      <c r="S14" s="190" t="s">
        <v>90</v>
      </c>
      <c r="T14" s="190"/>
      <c r="U14" s="190"/>
      <c r="V14" s="190"/>
      <c r="W14" s="190"/>
      <c r="X14" s="190"/>
      <c r="Y14" s="190"/>
      <c r="Z14" s="190"/>
      <c r="AA14" s="190"/>
      <c r="AB14" s="190"/>
      <c r="AC14" s="191"/>
    </row>
    <row r="15" spans="1:29" ht="17.25" customHeight="1" thickBot="1" x14ac:dyDescent="0.3">
      <c r="A15" s="183" t="s">
        <v>36</v>
      </c>
      <c r="B15" s="184"/>
      <c r="C15" s="184"/>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6"/>
    </row>
    <row r="16" spans="1:29" ht="42" customHeight="1" thickBot="1" x14ac:dyDescent="0.3">
      <c r="A16" s="187" t="s">
        <v>204</v>
      </c>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c r="AA16" s="188"/>
      <c r="AB16" s="188"/>
      <c r="AC16" s="189"/>
    </row>
  </sheetData>
  <mergeCells count="61">
    <mergeCell ref="A15:AC15"/>
    <mergeCell ref="A16:AC16"/>
    <mergeCell ref="A13:E13"/>
    <mergeCell ref="F13:R13"/>
    <mergeCell ref="S13:Z13"/>
    <mergeCell ref="AA13:AC13"/>
    <mergeCell ref="A14:E14"/>
    <mergeCell ref="F14:R14"/>
    <mergeCell ref="S14:Z14"/>
    <mergeCell ref="AA14:AC14"/>
    <mergeCell ref="AA12:AC12"/>
    <mergeCell ref="T6:T7"/>
    <mergeCell ref="U6:U7"/>
    <mergeCell ref="V6:V7"/>
    <mergeCell ref="W6:W7"/>
    <mergeCell ref="X6:X7"/>
    <mergeCell ref="Y6:Y7"/>
    <mergeCell ref="Z6:Z7"/>
    <mergeCell ref="AA8:AC8"/>
    <mergeCell ref="AA9:AC9"/>
    <mergeCell ref="AA10:AC10"/>
    <mergeCell ref="AA11:AC11"/>
    <mergeCell ref="S6:S7"/>
    <mergeCell ref="S5:Z5"/>
    <mergeCell ref="AA5:AC7"/>
    <mergeCell ref="F6:F7"/>
    <mergeCell ref="G6:G7"/>
    <mergeCell ref="H6:H7"/>
    <mergeCell ref="I6:I7"/>
    <mergeCell ref="J6:J7"/>
    <mergeCell ref="K6:K7"/>
    <mergeCell ref="L6:L7"/>
    <mergeCell ref="M6:M7"/>
    <mergeCell ref="N6:N7"/>
    <mergeCell ref="O6:O7"/>
    <mergeCell ref="P6:P7"/>
    <mergeCell ref="Q6:Q7"/>
    <mergeCell ref="R6:R7"/>
    <mergeCell ref="Y3:Z3"/>
    <mergeCell ref="AB3:AC3"/>
    <mergeCell ref="A4:A7"/>
    <mergeCell ref="B4:B7"/>
    <mergeCell ref="C4:C7"/>
    <mergeCell ref="D4:D7"/>
    <mergeCell ref="E4:E7"/>
    <mergeCell ref="F4:Z4"/>
    <mergeCell ref="AA4:AC4"/>
    <mergeCell ref="F5:R5"/>
    <mergeCell ref="E3:G3"/>
    <mergeCell ref="I3:K3"/>
    <mergeCell ref="L3:N3"/>
    <mergeCell ref="O3:R3"/>
    <mergeCell ref="T3:U3"/>
    <mergeCell ref="V3:X3"/>
    <mergeCell ref="A1:B2"/>
    <mergeCell ref="C1:V1"/>
    <mergeCell ref="W1:Y1"/>
    <mergeCell ref="Z1:AC1"/>
    <mergeCell ref="C2:V2"/>
    <mergeCell ref="W2:Y2"/>
    <mergeCell ref="Z2:AC2"/>
  </mergeCells>
  <conditionalFormatting sqref="A3:E3 H3:I3 L3 O3 V3 Y3">
    <cfRule type="containsText" dxfId="16" priority="4" operator="containsText" text="N/A">
      <formula>NOT(ISERROR(SEARCH("N/A",A3)))</formula>
    </cfRule>
  </conditionalFormatting>
  <conditionalFormatting sqref="S3:T3">
    <cfRule type="containsText" dxfId="15" priority="2" operator="containsText" text="N/A">
      <formula>NOT(ISERROR(SEARCH("N/A",S3)))</formula>
    </cfRule>
  </conditionalFormatting>
  <conditionalFormatting sqref="AA3:AA4">
    <cfRule type="containsText" dxfId="14" priority="3" operator="containsText" text="N/A">
      <formula>NOT(ISERROR(SEARCH("N/A",AA3)))</formula>
    </cfRule>
  </conditionalFormatting>
  <conditionalFormatting sqref="AB3">
    <cfRule type="containsText" dxfId="13" priority="1" operator="containsText" text="N/A">
      <formula>NOT(ISERROR(SEARCH("N/A",AB3)))</formula>
    </cfRule>
  </conditionalFormatting>
  <printOptions horizontalCentered="1"/>
  <pageMargins left="0.19685039370078741" right="0.23622047244094491" top="0.62992125984251968" bottom="0.35433070866141736" header="0" footer="0.19685039370078741"/>
  <pageSetup paperSize="9" scale="78"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028CF-7E1C-4644-9F00-5B23AC907EC1}">
  <sheetPr>
    <pageSetUpPr fitToPage="1"/>
  </sheetPr>
  <dimension ref="A1:AF16"/>
  <sheetViews>
    <sheetView zoomScaleNormal="100" zoomScaleSheetLayoutView="100" workbookViewId="0">
      <selection activeCell="E18" sqref="E18"/>
    </sheetView>
  </sheetViews>
  <sheetFormatPr defaultColWidth="9.140625" defaultRowHeight="13.5" x14ac:dyDescent="0.3"/>
  <cols>
    <col min="1" max="1" width="4.5703125" style="10" customWidth="1"/>
    <col min="2" max="2" width="12.140625" style="10" customWidth="1"/>
    <col min="3" max="3" width="26.140625" style="10" customWidth="1"/>
    <col min="4" max="4" width="7" style="10" customWidth="1"/>
    <col min="5" max="5" width="6.85546875" style="10" customWidth="1"/>
    <col min="6" max="7" width="3.85546875" style="1" customWidth="1"/>
    <col min="8" max="10" width="4.140625" style="1" customWidth="1"/>
    <col min="11" max="12" width="5.28515625" style="1" customWidth="1"/>
    <col min="13" max="18" width="3.85546875" style="1" customWidth="1"/>
    <col min="19" max="21" width="3.42578125" style="10" customWidth="1"/>
    <col min="22" max="22" width="4.7109375" style="10" customWidth="1"/>
    <col min="23" max="23" width="4" style="10" customWidth="1"/>
    <col min="24" max="24" width="7.42578125" style="10" customWidth="1"/>
    <col min="25" max="27" width="4.140625" style="10" customWidth="1"/>
    <col min="28" max="29" width="5.140625" style="10" customWidth="1"/>
    <col min="30" max="30" width="3.42578125" style="10" customWidth="1"/>
    <col min="31" max="31" width="4.5703125" style="10" customWidth="1"/>
    <col min="32" max="32" width="4.28515625" style="10" customWidth="1"/>
    <col min="33" max="16384" width="9.140625" style="10"/>
  </cols>
  <sheetData>
    <row r="1" spans="1:32" ht="27.75" customHeight="1" thickBot="1" x14ac:dyDescent="0.35">
      <c r="A1" s="128" t="e" vm="1">
        <v>#VALUE!</v>
      </c>
      <c r="B1" s="129"/>
      <c r="C1" s="132" t="s">
        <v>177</v>
      </c>
      <c r="D1" s="133"/>
      <c r="E1" s="133"/>
      <c r="F1" s="133"/>
      <c r="G1" s="133"/>
      <c r="H1" s="133"/>
      <c r="I1" s="133"/>
      <c r="J1" s="133"/>
      <c r="K1" s="133"/>
      <c r="L1" s="133"/>
      <c r="M1" s="133"/>
      <c r="N1" s="133"/>
      <c r="O1" s="133"/>
      <c r="P1" s="133"/>
      <c r="Q1" s="133"/>
      <c r="R1" s="133"/>
      <c r="S1" s="133"/>
      <c r="T1" s="133"/>
      <c r="U1" s="133"/>
      <c r="V1" s="133"/>
      <c r="W1" s="133"/>
      <c r="X1" s="134"/>
      <c r="Y1" s="135" t="s">
        <v>178</v>
      </c>
      <c r="Z1" s="136"/>
      <c r="AA1" s="136"/>
      <c r="AB1" s="200" t="s">
        <v>215</v>
      </c>
      <c r="AC1" s="201"/>
      <c r="AD1" s="201"/>
      <c r="AE1" s="201"/>
      <c r="AF1" s="202"/>
    </row>
    <row r="2" spans="1:32" ht="24" customHeight="1" thickBot="1" x14ac:dyDescent="0.35">
      <c r="A2" s="130"/>
      <c r="B2" s="131"/>
      <c r="C2" s="132" t="s">
        <v>179</v>
      </c>
      <c r="D2" s="133"/>
      <c r="E2" s="133"/>
      <c r="F2" s="133"/>
      <c r="G2" s="133"/>
      <c r="H2" s="133"/>
      <c r="I2" s="133"/>
      <c r="J2" s="133"/>
      <c r="K2" s="133"/>
      <c r="L2" s="133"/>
      <c r="M2" s="133"/>
      <c r="N2" s="133"/>
      <c r="O2" s="133"/>
      <c r="P2" s="133"/>
      <c r="Q2" s="133"/>
      <c r="R2" s="133"/>
      <c r="S2" s="133"/>
      <c r="T2" s="133"/>
      <c r="U2" s="133"/>
      <c r="V2" s="133"/>
      <c r="W2" s="133"/>
      <c r="X2" s="134"/>
      <c r="Y2" s="135" t="s">
        <v>96</v>
      </c>
      <c r="Z2" s="136"/>
      <c r="AA2" s="136"/>
      <c r="AB2" s="203" t="s">
        <v>211</v>
      </c>
      <c r="AC2" s="204"/>
      <c r="AD2" s="204"/>
      <c r="AE2" s="204"/>
      <c r="AF2" s="205"/>
    </row>
    <row r="3" spans="1:32" s="1" customFormat="1" ht="15" customHeight="1" x14ac:dyDescent="0.25">
      <c r="A3" s="2" t="s">
        <v>0</v>
      </c>
      <c r="B3" s="3"/>
      <c r="C3" s="4">
        <f>'Index Sheet'!C1</f>
        <v>0</v>
      </c>
      <c r="D3" s="3" t="s">
        <v>1</v>
      </c>
      <c r="E3" s="209" t="str">
        <f>'Index Sheet'!C2</f>
        <v>N/A</v>
      </c>
      <c r="F3" s="210"/>
      <c r="G3" s="210"/>
      <c r="H3" s="30"/>
      <c r="I3" s="30" t="str">
        <f>'Index Sheet'!E2</f>
        <v>N/A</v>
      </c>
      <c r="J3" s="30"/>
      <c r="K3" s="206" t="str">
        <f>'Index Sheet'!G2</f>
        <v>N/A</v>
      </c>
      <c r="L3" s="206"/>
      <c r="M3" s="206"/>
      <c r="N3" s="211"/>
      <c r="O3" s="212" t="s">
        <v>2</v>
      </c>
      <c r="P3" s="212"/>
      <c r="Q3" s="212"/>
      <c r="R3" s="213" t="str">
        <f>'Index Sheet'!C3</f>
        <v>N/A</v>
      </c>
      <c r="S3" s="214"/>
      <c r="T3" s="214"/>
      <c r="U3" s="214"/>
      <c r="V3" s="28" t="str">
        <f>'Index Sheet'!E3</f>
        <v>N/A</v>
      </c>
      <c r="W3" s="206" t="str">
        <f>'Index Sheet'!G3</f>
        <v>N/A</v>
      </c>
      <c r="X3" s="206"/>
      <c r="Y3" s="94" t="s">
        <v>3</v>
      </c>
      <c r="Z3" s="5"/>
      <c r="AA3" s="3"/>
      <c r="AB3" s="215" t="str">
        <f>'Index Sheet'!C4</f>
        <v>N/A</v>
      </c>
      <c r="AC3" s="216"/>
      <c r="AD3" s="34" t="str">
        <f>'Index Sheet'!E4</f>
        <v>N/A</v>
      </c>
      <c r="AE3" s="206" t="str">
        <f>'Index Sheet'!G4</f>
        <v>N/A</v>
      </c>
      <c r="AF3" s="207"/>
    </row>
    <row r="4" spans="1:32" ht="14.25" customHeight="1" x14ac:dyDescent="0.3">
      <c r="A4" s="150" t="s">
        <v>4</v>
      </c>
      <c r="B4" s="153" t="s">
        <v>5</v>
      </c>
      <c r="C4" s="153" t="s">
        <v>6</v>
      </c>
      <c r="D4" s="153" t="s">
        <v>7</v>
      </c>
      <c r="E4" s="156" t="s">
        <v>8</v>
      </c>
      <c r="F4" s="159" t="s">
        <v>9</v>
      </c>
      <c r="G4" s="160"/>
      <c r="H4" s="160"/>
      <c r="I4" s="160"/>
      <c r="J4" s="160"/>
      <c r="K4" s="160"/>
      <c r="L4" s="160"/>
      <c r="M4" s="160"/>
      <c r="N4" s="160"/>
      <c r="O4" s="160"/>
      <c r="P4" s="160"/>
      <c r="Q4" s="160"/>
      <c r="R4" s="160"/>
      <c r="S4" s="160"/>
      <c r="T4" s="160"/>
      <c r="U4" s="160"/>
      <c r="V4" s="160"/>
      <c r="W4" s="160"/>
      <c r="X4" s="160"/>
      <c r="Y4" s="160"/>
      <c r="Z4" s="160"/>
      <c r="AA4" s="160"/>
      <c r="AB4" s="161"/>
      <c r="AC4" s="165" t="s">
        <v>12</v>
      </c>
      <c r="AD4" s="165"/>
      <c r="AE4" s="165"/>
      <c r="AF4" s="208"/>
    </row>
    <row r="5" spans="1:32" ht="24.75" customHeight="1" x14ac:dyDescent="0.3">
      <c r="A5" s="151"/>
      <c r="B5" s="154"/>
      <c r="C5" s="154"/>
      <c r="D5" s="154"/>
      <c r="E5" s="157"/>
      <c r="F5" s="159" t="s">
        <v>37</v>
      </c>
      <c r="G5" s="160"/>
      <c r="H5" s="160"/>
      <c r="I5" s="160"/>
      <c r="J5" s="160"/>
      <c r="K5" s="160"/>
      <c r="L5" s="160"/>
      <c r="M5" s="161"/>
      <c r="N5" s="159" t="s">
        <v>38</v>
      </c>
      <c r="O5" s="160"/>
      <c r="P5" s="160"/>
      <c r="Q5" s="160"/>
      <c r="R5" s="161"/>
      <c r="S5" s="173" t="s">
        <v>39</v>
      </c>
      <c r="T5" s="173"/>
      <c r="U5" s="173"/>
      <c r="V5" s="217" t="s">
        <v>40</v>
      </c>
      <c r="W5" s="218"/>
      <c r="X5" s="219"/>
      <c r="Y5" s="173" t="s">
        <v>41</v>
      </c>
      <c r="Z5" s="173"/>
      <c r="AA5" s="173"/>
      <c r="AB5" s="173"/>
      <c r="AC5" s="165"/>
      <c r="AD5" s="165"/>
      <c r="AE5" s="165"/>
      <c r="AF5" s="208"/>
    </row>
    <row r="6" spans="1:32" ht="30.75" customHeight="1" x14ac:dyDescent="0.3">
      <c r="A6" s="151"/>
      <c r="B6" s="154"/>
      <c r="C6" s="154"/>
      <c r="D6" s="154"/>
      <c r="E6" s="157"/>
      <c r="F6" s="220" t="s">
        <v>42</v>
      </c>
      <c r="G6" s="220" t="s">
        <v>43</v>
      </c>
      <c r="H6" s="221" t="s">
        <v>44</v>
      </c>
      <c r="I6" s="221"/>
      <c r="J6" s="221"/>
      <c r="K6" s="221" t="s">
        <v>45</v>
      </c>
      <c r="L6" s="221"/>
      <c r="M6" s="93"/>
      <c r="N6" s="220" t="s">
        <v>46</v>
      </c>
      <c r="O6" s="220" t="s">
        <v>47</v>
      </c>
      <c r="P6" s="220" t="s">
        <v>48</v>
      </c>
      <c r="Q6" s="220" t="s">
        <v>49</v>
      </c>
      <c r="R6" s="220" t="s">
        <v>50</v>
      </c>
      <c r="S6" s="220" t="s">
        <v>51</v>
      </c>
      <c r="T6" s="220" t="s">
        <v>52</v>
      </c>
      <c r="U6" s="220" t="s">
        <v>53</v>
      </c>
      <c r="V6" s="220" t="s">
        <v>54</v>
      </c>
      <c r="W6" s="220" t="s">
        <v>55</v>
      </c>
      <c r="X6" s="220" t="s">
        <v>200</v>
      </c>
      <c r="Y6" s="220" t="s">
        <v>56</v>
      </c>
      <c r="Z6" s="220" t="s">
        <v>57</v>
      </c>
      <c r="AA6" s="220" t="s">
        <v>58</v>
      </c>
      <c r="AB6" s="220" t="s">
        <v>59</v>
      </c>
      <c r="AC6" s="165"/>
      <c r="AD6" s="165"/>
      <c r="AE6" s="165"/>
      <c r="AF6" s="208"/>
    </row>
    <row r="7" spans="1:32" ht="141.75" customHeight="1" x14ac:dyDescent="0.3">
      <c r="A7" s="152"/>
      <c r="B7" s="155"/>
      <c r="C7" s="155"/>
      <c r="D7" s="155"/>
      <c r="E7" s="158"/>
      <c r="F7" s="220"/>
      <c r="G7" s="220"/>
      <c r="H7" s="6" t="s">
        <v>173</v>
      </c>
      <c r="I7" s="6" t="s">
        <v>39</v>
      </c>
      <c r="J7" s="6" t="s">
        <v>174</v>
      </c>
      <c r="K7" s="6" t="s">
        <v>173</v>
      </c>
      <c r="L7" s="6" t="s">
        <v>39</v>
      </c>
      <c r="M7" s="6" t="s">
        <v>193</v>
      </c>
      <c r="N7" s="220"/>
      <c r="O7" s="220"/>
      <c r="P7" s="220"/>
      <c r="Q7" s="220"/>
      <c r="R7" s="220"/>
      <c r="S7" s="220"/>
      <c r="T7" s="220"/>
      <c r="U7" s="220"/>
      <c r="V7" s="220"/>
      <c r="W7" s="220"/>
      <c r="X7" s="220"/>
      <c r="Y7" s="220"/>
      <c r="Z7" s="220"/>
      <c r="AA7" s="220"/>
      <c r="AB7" s="220"/>
      <c r="AC7" s="165"/>
      <c r="AD7" s="165"/>
      <c r="AE7" s="165"/>
      <c r="AF7" s="208"/>
    </row>
    <row r="8" spans="1:32" s="9" customFormat="1" ht="62.25" customHeight="1" x14ac:dyDescent="0.25">
      <c r="A8" s="7">
        <f>'Index Sheet'!A12</f>
        <v>60</v>
      </c>
      <c r="B8" s="91">
        <f>'Index Sheet'!B12</f>
        <v>0</v>
      </c>
      <c r="C8" s="8">
        <f>'Index Sheet'!C12</f>
        <v>0</v>
      </c>
      <c r="D8" s="91">
        <f>'Index Sheet'!D12</f>
        <v>0</v>
      </c>
      <c r="E8" s="91">
        <f>'Index Sheet'!E12</f>
        <v>0</v>
      </c>
      <c r="F8" s="91"/>
      <c r="G8" s="91"/>
      <c r="H8" s="91"/>
      <c r="I8" s="91"/>
      <c r="J8" s="91"/>
      <c r="K8" s="91"/>
      <c r="L8" s="91"/>
      <c r="M8" s="91"/>
      <c r="N8" s="91"/>
      <c r="O8" s="91"/>
      <c r="P8" s="91"/>
      <c r="Q8" s="91"/>
      <c r="R8" s="91"/>
      <c r="S8" s="91"/>
      <c r="T8" s="91"/>
      <c r="U8" s="91"/>
      <c r="V8" s="91"/>
      <c r="W8" s="91"/>
      <c r="X8" s="91"/>
      <c r="Y8" s="91"/>
      <c r="Z8" s="91"/>
      <c r="AA8" s="91"/>
      <c r="AB8" s="11"/>
      <c r="AC8" s="222"/>
      <c r="AD8" s="223"/>
      <c r="AE8" s="223"/>
      <c r="AF8" s="224"/>
    </row>
    <row r="9" spans="1:32" s="9" customFormat="1" ht="62.25" customHeight="1" x14ac:dyDescent="0.25">
      <c r="A9" s="7">
        <f>'Index Sheet'!A13</f>
        <v>70</v>
      </c>
      <c r="B9" s="91">
        <f>'Index Sheet'!B13</f>
        <v>0</v>
      </c>
      <c r="C9" s="8">
        <f>'Index Sheet'!C13</f>
        <v>0</v>
      </c>
      <c r="D9" s="91">
        <f>'Index Sheet'!D13</f>
        <v>0</v>
      </c>
      <c r="E9" s="91">
        <f>'Index Sheet'!E13</f>
        <v>0</v>
      </c>
      <c r="F9" s="91"/>
      <c r="G9" s="91"/>
      <c r="H9" s="91"/>
      <c r="I9" s="91"/>
      <c r="J9" s="91"/>
      <c r="K9" s="91"/>
      <c r="L9" s="91"/>
      <c r="M9" s="91"/>
      <c r="N9" s="91"/>
      <c r="O9" s="91"/>
      <c r="P9" s="91"/>
      <c r="Q9" s="91"/>
      <c r="R9" s="91"/>
      <c r="S9" s="91"/>
      <c r="T9" s="91"/>
      <c r="U9" s="91"/>
      <c r="V9" s="91"/>
      <c r="W9" s="91"/>
      <c r="X9" s="91"/>
      <c r="Y9" s="91"/>
      <c r="Z9" s="91"/>
      <c r="AA9" s="91"/>
      <c r="AB9" s="117"/>
      <c r="AC9" s="225"/>
      <c r="AD9" s="223"/>
      <c r="AE9" s="223"/>
      <c r="AF9" s="224"/>
    </row>
    <row r="10" spans="1:32" s="9" customFormat="1" ht="62.25" customHeight="1" x14ac:dyDescent="0.25">
      <c r="A10" s="7">
        <f>'Index Sheet'!A14</f>
        <v>80</v>
      </c>
      <c r="B10" s="91">
        <f>'Index Sheet'!B14</f>
        <v>0</v>
      </c>
      <c r="C10" s="8">
        <f>'Index Sheet'!C14</f>
        <v>0</v>
      </c>
      <c r="D10" s="91">
        <f>'Index Sheet'!D14</f>
        <v>0</v>
      </c>
      <c r="E10" s="91">
        <f>'Index Sheet'!E14</f>
        <v>0</v>
      </c>
      <c r="F10" s="91"/>
      <c r="G10" s="91"/>
      <c r="H10" s="91"/>
      <c r="I10" s="91"/>
      <c r="J10" s="91"/>
      <c r="K10" s="91"/>
      <c r="L10" s="91"/>
      <c r="M10" s="91"/>
      <c r="N10" s="91"/>
      <c r="O10" s="91"/>
      <c r="P10" s="91"/>
      <c r="Q10" s="91"/>
      <c r="R10" s="91"/>
      <c r="S10" s="91"/>
      <c r="T10" s="91"/>
      <c r="U10" s="91"/>
      <c r="V10" s="91"/>
      <c r="W10" s="91"/>
      <c r="X10" s="91"/>
      <c r="Y10" s="91"/>
      <c r="Z10" s="116"/>
      <c r="AA10" s="91"/>
      <c r="AB10" s="117"/>
      <c r="AC10" s="222"/>
      <c r="AD10" s="223"/>
      <c r="AE10" s="223"/>
      <c r="AF10" s="224"/>
    </row>
    <row r="11" spans="1:32" s="9" customFormat="1" ht="62.25" customHeight="1" x14ac:dyDescent="0.25">
      <c r="A11" s="7">
        <f>'Index Sheet'!A15</f>
        <v>90</v>
      </c>
      <c r="B11" s="91">
        <f>'Index Sheet'!B15</f>
        <v>0</v>
      </c>
      <c r="C11" s="8">
        <f>'Index Sheet'!C15</f>
        <v>0</v>
      </c>
      <c r="D11" s="91">
        <f>'Index Sheet'!D15</f>
        <v>0</v>
      </c>
      <c r="E11" s="91">
        <f>'Index Sheet'!E15</f>
        <v>0</v>
      </c>
      <c r="F11" s="91"/>
      <c r="G11" s="91"/>
      <c r="H11" s="91"/>
      <c r="I11" s="91"/>
      <c r="J11" s="91"/>
      <c r="K11" s="91"/>
      <c r="L11" s="91"/>
      <c r="M11" s="91"/>
      <c r="N11" s="91"/>
      <c r="O11" s="91"/>
      <c r="P11" s="91"/>
      <c r="Q11" s="91"/>
      <c r="R11" s="91"/>
      <c r="S11" s="91"/>
      <c r="T11" s="91"/>
      <c r="U11" s="91"/>
      <c r="V11" s="91"/>
      <c r="W11" s="91"/>
      <c r="X11" s="91"/>
      <c r="Y11" s="91"/>
      <c r="Z11" s="116"/>
      <c r="AA11" s="91"/>
      <c r="AB11" s="117"/>
      <c r="AC11" s="222"/>
      <c r="AD11" s="223"/>
      <c r="AE11" s="223"/>
      <c r="AF11" s="224"/>
    </row>
    <row r="12" spans="1:32" s="9" customFormat="1" ht="62.25" customHeight="1" x14ac:dyDescent="0.25">
      <c r="A12" s="7">
        <f>'Index Sheet'!A16</f>
        <v>100</v>
      </c>
      <c r="B12" s="91">
        <f>'Index Sheet'!B16</f>
        <v>0</v>
      </c>
      <c r="C12" s="8">
        <f>'Index Sheet'!C16</f>
        <v>0</v>
      </c>
      <c r="D12" s="91">
        <f>'Index Sheet'!D16</f>
        <v>0</v>
      </c>
      <c r="E12" s="91">
        <f>'Index Sheet'!E16</f>
        <v>0</v>
      </c>
      <c r="F12" s="91"/>
      <c r="G12" s="91"/>
      <c r="H12" s="91"/>
      <c r="I12" s="91"/>
      <c r="J12" s="91"/>
      <c r="K12" s="91"/>
      <c r="L12" s="91"/>
      <c r="M12" s="91"/>
      <c r="N12" s="91"/>
      <c r="O12" s="91"/>
      <c r="P12" s="91"/>
      <c r="Q12" s="91"/>
      <c r="R12" s="91"/>
      <c r="S12" s="91"/>
      <c r="T12" s="91"/>
      <c r="U12" s="91"/>
      <c r="V12" s="91"/>
      <c r="W12" s="91"/>
      <c r="X12" s="91"/>
      <c r="Y12" s="91"/>
      <c r="Z12" s="116"/>
      <c r="AA12" s="91"/>
      <c r="AB12" s="117"/>
      <c r="AC12" s="222"/>
      <c r="AD12" s="223"/>
      <c r="AE12" s="223"/>
      <c r="AF12" s="224"/>
    </row>
    <row r="13" spans="1:32" s="1" customFormat="1" ht="24" customHeight="1" x14ac:dyDescent="0.25">
      <c r="A13" s="240" t="s">
        <v>34</v>
      </c>
      <c r="B13" s="241"/>
      <c r="C13" s="241"/>
      <c r="D13" s="241"/>
      <c r="E13" s="242"/>
      <c r="F13" s="222"/>
      <c r="G13" s="223"/>
      <c r="H13" s="223"/>
      <c r="I13" s="223"/>
      <c r="J13" s="223"/>
      <c r="K13" s="223"/>
      <c r="L13" s="223"/>
      <c r="M13" s="226"/>
      <c r="N13" s="222"/>
      <c r="O13" s="223"/>
      <c r="P13" s="223"/>
      <c r="Q13" s="223"/>
      <c r="R13" s="226"/>
      <c r="S13" s="222"/>
      <c r="T13" s="223"/>
      <c r="U13" s="226"/>
      <c r="V13" s="222"/>
      <c r="W13" s="223"/>
      <c r="X13" s="226"/>
      <c r="Y13" s="222"/>
      <c r="Z13" s="223"/>
      <c r="AA13" s="190"/>
      <c r="AB13" s="190"/>
      <c r="AC13" s="190"/>
      <c r="AD13" s="223"/>
      <c r="AE13" s="223"/>
      <c r="AF13" s="224"/>
    </row>
    <row r="14" spans="1:32" s="1" customFormat="1" ht="26.25" customHeight="1" x14ac:dyDescent="0.25">
      <c r="A14" s="237" t="s">
        <v>35</v>
      </c>
      <c r="B14" s="238"/>
      <c r="C14" s="238"/>
      <c r="D14" s="238"/>
      <c r="E14" s="239"/>
      <c r="F14" s="222" t="s">
        <v>60</v>
      </c>
      <c r="G14" s="223"/>
      <c r="H14" s="223"/>
      <c r="I14" s="223"/>
      <c r="J14" s="223"/>
      <c r="K14" s="223"/>
      <c r="L14" s="223"/>
      <c r="M14" s="226"/>
      <c r="N14" s="222" t="s">
        <v>61</v>
      </c>
      <c r="O14" s="223"/>
      <c r="P14" s="223"/>
      <c r="Q14" s="223"/>
      <c r="R14" s="226"/>
      <c r="S14" s="231" t="s">
        <v>189</v>
      </c>
      <c r="T14" s="232"/>
      <c r="U14" s="233"/>
      <c r="V14" s="234" t="s">
        <v>190</v>
      </c>
      <c r="W14" s="235"/>
      <c r="X14" s="236"/>
      <c r="Y14" s="231" t="s">
        <v>62</v>
      </c>
      <c r="Z14" s="232"/>
      <c r="AA14" s="232"/>
      <c r="AB14" s="233"/>
      <c r="AC14" s="222"/>
      <c r="AD14" s="223"/>
      <c r="AE14" s="223"/>
      <c r="AF14" s="224"/>
    </row>
    <row r="15" spans="1:32" s="1" customFormat="1" ht="17.25" customHeight="1" thickBot="1" x14ac:dyDescent="0.3">
      <c r="A15" s="227" t="s">
        <v>36</v>
      </c>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c r="AB15" s="185"/>
      <c r="AC15" s="185"/>
      <c r="AD15" s="185"/>
      <c r="AE15" s="185"/>
      <c r="AF15" s="186"/>
    </row>
    <row r="16" spans="1:32" s="1" customFormat="1" ht="42" customHeight="1" thickBot="1" x14ac:dyDescent="0.3">
      <c r="A16" s="228" t="s">
        <v>205</v>
      </c>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30"/>
    </row>
  </sheetData>
  <mergeCells count="66">
    <mergeCell ref="V13:X13"/>
    <mergeCell ref="AC12:AF12"/>
    <mergeCell ref="A15:AF15"/>
    <mergeCell ref="A16:AF16"/>
    <mergeCell ref="Y13:AB13"/>
    <mergeCell ref="AC13:AF13"/>
    <mergeCell ref="A14:E14"/>
    <mergeCell ref="F14:M14"/>
    <mergeCell ref="N14:R14"/>
    <mergeCell ref="S14:U14"/>
    <mergeCell ref="V14:X14"/>
    <mergeCell ref="Y14:AB14"/>
    <mergeCell ref="AC14:AF14"/>
    <mergeCell ref="A13:E13"/>
    <mergeCell ref="F13:M13"/>
    <mergeCell ref="N13:R13"/>
    <mergeCell ref="S13:U13"/>
    <mergeCell ref="AA6:AA7"/>
    <mergeCell ref="AC8:AF8"/>
    <mergeCell ref="AC9:AF9"/>
    <mergeCell ref="AC10:AF10"/>
    <mergeCell ref="AC11:AF11"/>
    <mergeCell ref="V6:V7"/>
    <mergeCell ref="W6:W7"/>
    <mergeCell ref="X6:X7"/>
    <mergeCell ref="Y6:Y7"/>
    <mergeCell ref="Z6:Z7"/>
    <mergeCell ref="S5:U5"/>
    <mergeCell ref="V5:X5"/>
    <mergeCell ref="Y5:AB5"/>
    <mergeCell ref="F6:F7"/>
    <mergeCell ref="G6:G7"/>
    <mergeCell ref="H6:J6"/>
    <mergeCell ref="K6:L6"/>
    <mergeCell ref="N6:N7"/>
    <mergeCell ref="O6:O7"/>
    <mergeCell ref="P6:P7"/>
    <mergeCell ref="AB6:AB7"/>
    <mergeCell ref="Q6:Q7"/>
    <mergeCell ref="R6:R7"/>
    <mergeCell ref="S6:S7"/>
    <mergeCell ref="T6:T7"/>
    <mergeCell ref="U6:U7"/>
    <mergeCell ref="AE3:AF3"/>
    <mergeCell ref="A4:A7"/>
    <mergeCell ref="B4:B7"/>
    <mergeCell ref="C4:C7"/>
    <mergeCell ref="D4:D7"/>
    <mergeCell ref="E4:E7"/>
    <mergeCell ref="F4:AB4"/>
    <mergeCell ref="AC4:AF7"/>
    <mergeCell ref="F5:M5"/>
    <mergeCell ref="N5:R5"/>
    <mergeCell ref="E3:G3"/>
    <mergeCell ref="K3:N3"/>
    <mergeCell ref="O3:Q3"/>
    <mergeCell ref="R3:U3"/>
    <mergeCell ref="W3:X3"/>
    <mergeCell ref="AB3:AC3"/>
    <mergeCell ref="A1:B2"/>
    <mergeCell ref="C1:X1"/>
    <mergeCell ref="Y1:AA1"/>
    <mergeCell ref="AB1:AF1"/>
    <mergeCell ref="C2:X2"/>
    <mergeCell ref="Y2:AA2"/>
    <mergeCell ref="AB2:AF2"/>
  </mergeCells>
  <conditionalFormatting sqref="A3:B3 D3:E3 H3:L3 O3 R3 Y3 AA3:AB3">
    <cfRule type="containsText" dxfId="12" priority="3" operator="containsText" text="N/A">
      <formula>NOT(ISERROR(SEARCH("N/A",A3)))</formula>
    </cfRule>
  </conditionalFormatting>
  <conditionalFormatting sqref="V3:W3">
    <cfRule type="containsText" dxfId="11" priority="2" operator="containsText" text="N/A">
      <formula>NOT(ISERROR(SEARCH("N/A",V3)))</formula>
    </cfRule>
  </conditionalFormatting>
  <conditionalFormatting sqref="AD3:AE3">
    <cfRule type="containsText" dxfId="10" priority="1" operator="containsText" text="N/A">
      <formula>NOT(ISERROR(SEARCH("N/A",AD3)))</formula>
    </cfRule>
  </conditionalFormatting>
  <printOptions horizontalCentered="1"/>
  <pageMargins left="0.19685039370078741" right="0.23622047244094491" top="0.62992125984251968" bottom="0.35433070866141736" header="0" footer="0.19685039370078741"/>
  <pageSetup paperSize="9" scale="77"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501B-1D6E-4645-97A1-87701BE2B8B3}">
  <sheetPr>
    <pageSetUpPr fitToPage="1"/>
  </sheetPr>
  <dimension ref="A1:AC69"/>
  <sheetViews>
    <sheetView zoomScaleSheetLayoutView="100" workbookViewId="0">
      <selection activeCell="L9" sqref="L9"/>
    </sheetView>
  </sheetViews>
  <sheetFormatPr defaultColWidth="9.140625" defaultRowHeight="13.5" x14ac:dyDescent="0.3"/>
  <cols>
    <col min="1" max="1" width="4.5703125" style="10" customWidth="1"/>
    <col min="2" max="2" width="12.28515625" style="10" customWidth="1"/>
    <col min="3" max="3" width="34.85546875" style="10" customWidth="1"/>
    <col min="4" max="4" width="7.140625" style="10" customWidth="1"/>
    <col min="5" max="5" width="10.140625" style="10" customWidth="1"/>
    <col min="6" max="13" width="3.85546875" style="10" customWidth="1"/>
    <col min="14" max="14" width="5.42578125" style="10" customWidth="1"/>
    <col min="15" max="19" width="3.85546875" style="10" customWidth="1"/>
    <col min="20" max="20" width="4.5703125" style="10" customWidth="1"/>
    <col min="21" max="23" width="3.85546875" style="10" customWidth="1"/>
    <col min="24" max="24" width="6.28515625" style="10" customWidth="1"/>
    <col min="25" max="25" width="11.140625" style="10" customWidth="1"/>
    <col min="26" max="26" width="3.85546875" style="10" customWidth="1"/>
    <col min="27" max="28" width="4.140625" style="10" customWidth="1"/>
    <col min="29" max="29" width="3.85546875" style="10" customWidth="1"/>
    <col min="30" max="16384" width="9.140625" style="10"/>
  </cols>
  <sheetData>
    <row r="1" spans="1:29" ht="31.5" customHeight="1" thickBot="1" x14ac:dyDescent="0.35">
      <c r="A1" s="128" t="e" vm="1">
        <v>#VALUE!</v>
      </c>
      <c r="B1" s="129"/>
      <c r="C1" s="132" t="s">
        <v>177</v>
      </c>
      <c r="D1" s="133"/>
      <c r="E1" s="133"/>
      <c r="F1" s="133"/>
      <c r="G1" s="133"/>
      <c r="H1" s="133"/>
      <c r="I1" s="133"/>
      <c r="J1" s="133"/>
      <c r="K1" s="133"/>
      <c r="L1" s="133"/>
      <c r="M1" s="133"/>
      <c r="N1" s="133"/>
      <c r="O1" s="133"/>
      <c r="P1" s="133"/>
      <c r="Q1" s="133"/>
      <c r="R1" s="133"/>
      <c r="S1" s="133"/>
      <c r="T1" s="133"/>
      <c r="U1" s="133"/>
      <c r="V1" s="243" t="s">
        <v>178</v>
      </c>
      <c r="W1" s="244"/>
      <c r="X1" s="244"/>
      <c r="Y1" s="245"/>
      <c r="Z1" s="200" t="s">
        <v>215</v>
      </c>
      <c r="AA1" s="201"/>
      <c r="AB1" s="201"/>
      <c r="AC1" s="202"/>
    </row>
    <row r="2" spans="1:29" ht="25.15" customHeight="1" thickBot="1" x14ac:dyDescent="0.35">
      <c r="A2" s="130"/>
      <c r="B2" s="131"/>
      <c r="C2" s="132" t="s">
        <v>179</v>
      </c>
      <c r="D2" s="133"/>
      <c r="E2" s="133"/>
      <c r="F2" s="133"/>
      <c r="G2" s="133"/>
      <c r="H2" s="133"/>
      <c r="I2" s="133"/>
      <c r="J2" s="133"/>
      <c r="K2" s="133"/>
      <c r="L2" s="133"/>
      <c r="M2" s="133"/>
      <c r="N2" s="133"/>
      <c r="O2" s="133"/>
      <c r="P2" s="133"/>
      <c r="Q2" s="133"/>
      <c r="R2" s="133"/>
      <c r="S2" s="133"/>
      <c r="T2" s="133"/>
      <c r="U2" s="133"/>
      <c r="V2" s="243" t="s">
        <v>96</v>
      </c>
      <c r="W2" s="244"/>
      <c r="X2" s="244"/>
      <c r="Y2" s="245"/>
      <c r="Z2" s="203" t="s">
        <v>211</v>
      </c>
      <c r="AA2" s="204"/>
      <c r="AB2" s="204"/>
      <c r="AC2" s="205"/>
    </row>
    <row r="3" spans="1:29" ht="15.75" customHeight="1" x14ac:dyDescent="0.3">
      <c r="A3" s="2" t="s">
        <v>0</v>
      </c>
      <c r="B3" s="3"/>
      <c r="C3" s="4">
        <f>'Index Sheet'!C1</f>
        <v>0</v>
      </c>
      <c r="D3" s="3" t="s">
        <v>1</v>
      </c>
      <c r="E3" s="209" t="str">
        <f>'Index Sheet'!C2</f>
        <v>N/A</v>
      </c>
      <c r="F3" s="210"/>
      <c r="G3" s="210"/>
      <c r="H3" s="30" t="str">
        <f>'Index Sheet'!E2</f>
        <v>N/A</v>
      </c>
      <c r="I3" s="206" t="str">
        <f>'Index Sheet'!G2</f>
        <v>N/A</v>
      </c>
      <c r="J3" s="206"/>
      <c r="K3" s="211"/>
      <c r="L3" s="212" t="s">
        <v>2</v>
      </c>
      <c r="M3" s="212"/>
      <c r="N3" s="212"/>
      <c r="O3" s="215" t="str">
        <f>'Index Sheet'!C3</f>
        <v>N/A</v>
      </c>
      <c r="P3" s="216"/>
      <c r="Q3" s="216"/>
      <c r="R3" s="216"/>
      <c r="S3" s="28" t="str">
        <f>'Index Sheet'!E3</f>
        <v>N/A</v>
      </c>
      <c r="T3" s="206" t="str">
        <f>'Index Sheet'!G3</f>
        <v>N/A</v>
      </c>
      <c r="U3" s="206"/>
      <c r="V3" s="94" t="s">
        <v>3</v>
      </c>
      <c r="W3" s="5"/>
      <c r="X3" s="3"/>
      <c r="Y3" s="215" t="str">
        <f>'Index Sheet'!C4</f>
        <v>N/A</v>
      </c>
      <c r="Z3" s="216"/>
      <c r="AA3" s="34" t="str">
        <f>'Index Sheet'!E4</f>
        <v>N/A</v>
      </c>
      <c r="AB3" s="206" t="str">
        <f>'Index Sheet'!G4</f>
        <v>N/A</v>
      </c>
      <c r="AC3" s="207"/>
    </row>
    <row r="4" spans="1:29" ht="14.25" customHeight="1" x14ac:dyDescent="0.3">
      <c r="A4" s="150" t="s">
        <v>4</v>
      </c>
      <c r="B4" s="153" t="s">
        <v>5</v>
      </c>
      <c r="C4" s="153" t="s">
        <v>6</v>
      </c>
      <c r="D4" s="153" t="s">
        <v>7</v>
      </c>
      <c r="E4" s="156" t="s">
        <v>8</v>
      </c>
      <c r="F4" s="217" t="s">
        <v>9</v>
      </c>
      <c r="G4" s="218"/>
      <c r="H4" s="218"/>
      <c r="I4" s="218"/>
      <c r="J4" s="218"/>
      <c r="K4" s="218"/>
      <c r="L4" s="218"/>
      <c r="M4" s="218"/>
      <c r="N4" s="218"/>
      <c r="O4" s="218"/>
      <c r="P4" s="218"/>
      <c r="Q4" s="218"/>
      <c r="R4" s="218"/>
      <c r="S4" s="218"/>
      <c r="T4" s="218"/>
      <c r="U4" s="218"/>
      <c r="V4" s="218"/>
      <c r="W4" s="218"/>
      <c r="X4" s="218"/>
      <c r="Y4" s="219"/>
      <c r="Z4" s="165" t="s">
        <v>12</v>
      </c>
      <c r="AA4" s="165"/>
      <c r="AB4" s="165"/>
      <c r="AC4" s="208"/>
    </row>
    <row r="5" spans="1:29" ht="24.75" customHeight="1" x14ac:dyDescent="0.3">
      <c r="A5" s="151"/>
      <c r="B5" s="154"/>
      <c r="C5" s="154"/>
      <c r="D5" s="154"/>
      <c r="E5" s="157"/>
      <c r="F5" s="173" t="s">
        <v>63</v>
      </c>
      <c r="G5" s="173"/>
      <c r="H5" s="173"/>
      <c r="I5" s="173"/>
      <c r="J5" s="173"/>
      <c r="K5" s="173"/>
      <c r="L5" s="173"/>
      <c r="M5" s="173"/>
      <c r="N5" s="173"/>
      <c r="O5" s="173"/>
      <c r="P5" s="173" t="s">
        <v>64</v>
      </c>
      <c r="Q5" s="173"/>
      <c r="R5" s="173"/>
      <c r="S5" s="173"/>
      <c r="T5" s="173"/>
      <c r="U5" s="246" t="s">
        <v>199</v>
      </c>
      <c r="V5" s="247"/>
      <c r="W5" s="247"/>
      <c r="X5" s="248"/>
      <c r="Y5" s="12" t="s">
        <v>89</v>
      </c>
      <c r="Z5" s="165"/>
      <c r="AA5" s="165"/>
      <c r="AB5" s="165"/>
      <c r="AC5" s="208"/>
    </row>
    <row r="6" spans="1:29" ht="141.75" customHeight="1" x14ac:dyDescent="0.3">
      <c r="A6" s="151"/>
      <c r="B6" s="154"/>
      <c r="C6" s="154"/>
      <c r="D6" s="154"/>
      <c r="E6" s="157"/>
      <c r="F6" s="171" t="s">
        <v>194</v>
      </c>
      <c r="G6" s="171" t="s">
        <v>195</v>
      </c>
      <c r="H6" s="171" t="s">
        <v>196</v>
      </c>
      <c r="I6" s="171" t="s">
        <v>65</v>
      </c>
      <c r="J6" s="171" t="s">
        <v>66</v>
      </c>
      <c r="K6" s="171" t="s">
        <v>67</v>
      </c>
      <c r="L6" s="171" t="s">
        <v>68</v>
      </c>
      <c r="M6" s="171" t="s">
        <v>69</v>
      </c>
      <c r="N6" s="171" t="s">
        <v>206</v>
      </c>
      <c r="O6" s="171" t="s">
        <v>70</v>
      </c>
      <c r="P6" s="171" t="s">
        <v>71</v>
      </c>
      <c r="Q6" s="171" t="s">
        <v>72</v>
      </c>
      <c r="R6" s="171" t="s">
        <v>73</v>
      </c>
      <c r="S6" s="171" t="s">
        <v>74</v>
      </c>
      <c r="T6" s="171" t="s">
        <v>75</v>
      </c>
      <c r="U6" s="171" t="s">
        <v>76</v>
      </c>
      <c r="V6" s="171" t="s">
        <v>77</v>
      </c>
      <c r="W6" s="171" t="s">
        <v>78</v>
      </c>
      <c r="X6" s="171" t="s">
        <v>197</v>
      </c>
      <c r="Y6" s="171" t="s">
        <v>79</v>
      </c>
      <c r="Z6" s="165"/>
      <c r="AA6" s="165"/>
      <c r="AB6" s="165"/>
      <c r="AC6" s="208"/>
    </row>
    <row r="7" spans="1:29" ht="24.75" customHeight="1" x14ac:dyDescent="0.3">
      <c r="A7" s="152"/>
      <c r="B7" s="155"/>
      <c r="C7" s="155"/>
      <c r="D7" s="155"/>
      <c r="E7" s="158"/>
      <c r="F7" s="172"/>
      <c r="G7" s="172"/>
      <c r="H7" s="172"/>
      <c r="I7" s="172"/>
      <c r="J7" s="172"/>
      <c r="K7" s="172"/>
      <c r="L7" s="172"/>
      <c r="M7" s="172"/>
      <c r="N7" s="172"/>
      <c r="O7" s="172"/>
      <c r="P7" s="172"/>
      <c r="Q7" s="172"/>
      <c r="R7" s="172"/>
      <c r="S7" s="172"/>
      <c r="T7" s="172"/>
      <c r="U7" s="172"/>
      <c r="V7" s="172"/>
      <c r="W7" s="172"/>
      <c r="X7" s="172"/>
      <c r="Y7" s="172"/>
      <c r="Z7" s="165"/>
      <c r="AA7" s="165"/>
      <c r="AB7" s="165"/>
      <c r="AC7" s="208"/>
    </row>
    <row r="8" spans="1:29" s="9" customFormat="1" ht="62.25" customHeight="1" x14ac:dyDescent="0.25">
      <c r="A8" s="7">
        <f>'Index Sheet'!A12</f>
        <v>60</v>
      </c>
      <c r="B8" s="91">
        <f>'Index Sheet'!B12</f>
        <v>0</v>
      </c>
      <c r="C8" s="8">
        <f>'Index Sheet'!C12</f>
        <v>0</v>
      </c>
      <c r="D8" s="91">
        <f>'Index Sheet'!D12</f>
        <v>0</v>
      </c>
      <c r="E8" s="91">
        <f>'Index Sheet'!E12</f>
        <v>0</v>
      </c>
      <c r="F8" s="91"/>
      <c r="G8" s="91"/>
      <c r="H8" s="91"/>
      <c r="I8" s="91"/>
      <c r="J8" s="91"/>
      <c r="K8" s="91"/>
      <c r="L8" s="91"/>
      <c r="M8" s="91"/>
      <c r="N8" s="91"/>
      <c r="O8" s="91"/>
      <c r="P8" s="91"/>
      <c r="Q8" s="91"/>
      <c r="R8" s="91"/>
      <c r="S8" s="91"/>
      <c r="T8" s="91"/>
      <c r="U8" s="91"/>
      <c r="V8" s="91"/>
      <c r="W8" s="91"/>
      <c r="X8" s="91"/>
      <c r="Y8" s="11"/>
      <c r="Z8" s="222"/>
      <c r="AA8" s="223"/>
      <c r="AB8" s="223"/>
      <c r="AC8" s="224"/>
    </row>
    <row r="9" spans="1:29" s="9" customFormat="1" ht="62.25" customHeight="1" x14ac:dyDescent="0.25">
      <c r="A9" s="7">
        <f>'Index Sheet'!A13</f>
        <v>70</v>
      </c>
      <c r="B9" s="91">
        <f>'Index Sheet'!B13</f>
        <v>0</v>
      </c>
      <c r="C9" s="8">
        <f>'Index Sheet'!C13</f>
        <v>0</v>
      </c>
      <c r="D9" s="91">
        <f>'Index Sheet'!D13</f>
        <v>0</v>
      </c>
      <c r="E9" s="91">
        <f>'Index Sheet'!E13</f>
        <v>0</v>
      </c>
      <c r="F9" s="91"/>
      <c r="G9" s="91"/>
      <c r="H9" s="91"/>
      <c r="I9" s="91"/>
      <c r="J9" s="91"/>
      <c r="K9" s="91"/>
      <c r="L9" s="91"/>
      <c r="M9" s="91"/>
      <c r="N9" s="91"/>
      <c r="O9" s="91"/>
      <c r="P9" s="91"/>
      <c r="Q9" s="91"/>
      <c r="R9" s="91"/>
      <c r="S9" s="91"/>
      <c r="T9" s="91"/>
      <c r="U9" s="91"/>
      <c r="V9" s="91"/>
      <c r="W9" s="91"/>
      <c r="X9" s="91"/>
      <c r="Y9" s="11"/>
      <c r="Z9" s="222"/>
      <c r="AA9" s="223"/>
      <c r="AB9" s="249"/>
      <c r="AC9" s="250"/>
    </row>
    <row r="10" spans="1:29" s="9" customFormat="1" ht="62.25" customHeight="1" x14ac:dyDescent="0.25">
      <c r="A10" s="7">
        <f>'Index Sheet'!A14</f>
        <v>80</v>
      </c>
      <c r="B10" s="91">
        <f>'Index Sheet'!B14</f>
        <v>0</v>
      </c>
      <c r="C10" s="8">
        <f>'Index Sheet'!C14</f>
        <v>0</v>
      </c>
      <c r="D10" s="91">
        <f>'Index Sheet'!D14</f>
        <v>0</v>
      </c>
      <c r="E10" s="91">
        <f>'Index Sheet'!E14</f>
        <v>0</v>
      </c>
      <c r="F10" s="91"/>
      <c r="G10" s="91"/>
      <c r="H10" s="91"/>
      <c r="I10" s="91"/>
      <c r="J10" s="91"/>
      <c r="K10" s="91"/>
      <c r="L10" s="91"/>
      <c r="M10" s="91"/>
      <c r="N10" s="91"/>
      <c r="O10" s="91"/>
      <c r="P10" s="91"/>
      <c r="Q10" s="91"/>
      <c r="R10" s="91"/>
      <c r="S10" s="91"/>
      <c r="T10" s="91"/>
      <c r="U10" s="91"/>
      <c r="V10" s="91"/>
      <c r="W10" s="91"/>
      <c r="X10" s="92"/>
      <c r="Y10" s="11"/>
      <c r="Z10" s="225"/>
      <c r="AA10" s="249"/>
      <c r="AB10" s="249"/>
      <c r="AC10" s="250"/>
    </row>
    <row r="11" spans="1:29" s="9" customFormat="1" ht="62.25" customHeight="1" x14ac:dyDescent="0.25">
      <c r="A11" s="7">
        <f>'Index Sheet'!A15</f>
        <v>90</v>
      </c>
      <c r="B11" s="91">
        <f>'Index Sheet'!B15</f>
        <v>0</v>
      </c>
      <c r="C11" s="8">
        <f>'Index Sheet'!C15</f>
        <v>0</v>
      </c>
      <c r="D11" s="91">
        <f>'Index Sheet'!D15</f>
        <v>0</v>
      </c>
      <c r="E11" s="91">
        <f>'Index Sheet'!E15</f>
        <v>0</v>
      </c>
      <c r="F11" s="91"/>
      <c r="G11" s="91"/>
      <c r="H11" s="91"/>
      <c r="I11" s="91"/>
      <c r="J11" s="91"/>
      <c r="K11" s="91"/>
      <c r="L11" s="91"/>
      <c r="M11" s="91"/>
      <c r="N11" s="91"/>
      <c r="O11" s="91"/>
      <c r="P11" s="91"/>
      <c r="Q11" s="91"/>
      <c r="R11" s="91"/>
      <c r="S11" s="91"/>
      <c r="T11" s="91"/>
      <c r="U11" s="91"/>
      <c r="V11" s="91"/>
      <c r="W11" s="91"/>
      <c r="X11" s="92"/>
      <c r="Y11" s="11"/>
      <c r="Z11" s="225"/>
      <c r="AA11" s="249"/>
      <c r="AB11" s="249"/>
      <c r="AC11" s="250"/>
    </row>
    <row r="12" spans="1:29" s="9" customFormat="1" ht="62.25" customHeight="1" x14ac:dyDescent="0.25">
      <c r="A12" s="7">
        <f>'Index Sheet'!A16</f>
        <v>100</v>
      </c>
      <c r="B12" s="91">
        <f>'Index Sheet'!B16</f>
        <v>0</v>
      </c>
      <c r="C12" s="8">
        <f>'Index Sheet'!C16</f>
        <v>0</v>
      </c>
      <c r="D12" s="91">
        <f>'Index Sheet'!D16</f>
        <v>0</v>
      </c>
      <c r="E12" s="91">
        <f>'Index Sheet'!E16</f>
        <v>0</v>
      </c>
      <c r="F12" s="91"/>
      <c r="G12" s="91"/>
      <c r="H12" s="91"/>
      <c r="I12" s="91"/>
      <c r="J12" s="91"/>
      <c r="K12" s="91"/>
      <c r="L12" s="91"/>
      <c r="M12" s="91"/>
      <c r="N12" s="91"/>
      <c r="O12" s="91"/>
      <c r="P12" s="91"/>
      <c r="Q12" s="91"/>
      <c r="R12" s="91"/>
      <c r="S12" s="91"/>
      <c r="T12" s="91"/>
      <c r="U12" s="91"/>
      <c r="V12" s="91"/>
      <c r="W12" s="91"/>
      <c r="X12" s="92"/>
      <c r="Y12" s="11"/>
      <c r="Z12" s="225"/>
      <c r="AA12" s="249"/>
      <c r="AB12" s="249"/>
      <c r="AC12" s="250"/>
    </row>
    <row r="13" spans="1:29" ht="19.5" customHeight="1" x14ac:dyDescent="0.3">
      <c r="A13" s="86" t="s">
        <v>169</v>
      </c>
      <c r="B13" s="87"/>
      <c r="C13" s="252" t="s">
        <v>34</v>
      </c>
      <c r="D13" s="196"/>
      <c r="E13" s="197"/>
      <c r="F13" s="190"/>
      <c r="G13" s="190"/>
      <c r="H13" s="190"/>
      <c r="I13" s="190"/>
      <c r="J13" s="190"/>
      <c r="K13" s="190"/>
      <c r="L13" s="190"/>
      <c r="M13" s="190"/>
      <c r="N13" s="190"/>
      <c r="O13" s="190"/>
      <c r="P13" s="190"/>
      <c r="Q13" s="190"/>
      <c r="R13" s="190"/>
      <c r="S13" s="190"/>
      <c r="T13" s="190"/>
      <c r="U13" s="190"/>
      <c r="V13" s="190"/>
      <c r="W13" s="190"/>
      <c r="X13" s="190"/>
      <c r="Y13" s="11"/>
      <c r="Z13" s="222"/>
      <c r="AA13" s="223"/>
      <c r="AB13" s="223"/>
      <c r="AC13" s="224"/>
    </row>
    <row r="14" spans="1:29" ht="22.5" customHeight="1" x14ac:dyDescent="0.3">
      <c r="A14" s="90" t="s">
        <v>170</v>
      </c>
      <c r="B14" s="89"/>
      <c r="C14" s="253" t="s">
        <v>35</v>
      </c>
      <c r="D14" s="254"/>
      <c r="E14" s="255"/>
      <c r="F14" s="190" t="s">
        <v>213</v>
      </c>
      <c r="G14" s="190"/>
      <c r="H14" s="190"/>
      <c r="I14" s="190"/>
      <c r="J14" s="190"/>
      <c r="K14" s="190"/>
      <c r="L14" s="190"/>
      <c r="M14" s="190"/>
      <c r="N14" s="190"/>
      <c r="O14" s="190"/>
      <c r="P14" s="256" t="s">
        <v>181</v>
      </c>
      <c r="Q14" s="256"/>
      <c r="R14" s="256"/>
      <c r="S14" s="256"/>
      <c r="T14" s="256"/>
      <c r="U14" s="256" t="s">
        <v>182</v>
      </c>
      <c r="V14" s="256"/>
      <c r="W14" s="256"/>
      <c r="X14" s="256"/>
      <c r="Y14" s="13" t="s">
        <v>191</v>
      </c>
      <c r="Z14" s="222"/>
      <c r="AA14" s="223"/>
      <c r="AB14" s="223"/>
      <c r="AC14" s="224"/>
    </row>
    <row r="15" spans="1:29" ht="17.25" customHeight="1" thickBot="1" x14ac:dyDescent="0.35">
      <c r="A15" s="257" t="s">
        <v>36</v>
      </c>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9"/>
    </row>
    <row r="16" spans="1:29" ht="42" customHeight="1" thickBot="1" x14ac:dyDescent="0.35">
      <c r="A16" s="228" t="s">
        <v>205</v>
      </c>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30"/>
    </row>
    <row r="68" spans="1:5" x14ac:dyDescent="0.3">
      <c r="A68" s="240"/>
      <c r="B68" s="241"/>
      <c r="C68" s="241"/>
      <c r="D68" s="241"/>
      <c r="E68" s="242"/>
    </row>
    <row r="69" spans="1:5" x14ac:dyDescent="0.3">
      <c r="A69" s="251"/>
      <c r="B69" s="251"/>
      <c r="C69" s="251"/>
      <c r="D69" s="251"/>
      <c r="E69" s="251"/>
    </row>
  </sheetData>
  <mergeCells count="63">
    <mergeCell ref="A16:AC16"/>
    <mergeCell ref="A68:E68"/>
    <mergeCell ref="A69:E69"/>
    <mergeCell ref="C14:E14"/>
    <mergeCell ref="F14:O14"/>
    <mergeCell ref="P14:T14"/>
    <mergeCell ref="U14:X14"/>
    <mergeCell ref="Z14:AC14"/>
    <mergeCell ref="A15:AC15"/>
    <mergeCell ref="Z9:AC9"/>
    <mergeCell ref="Z10:AC10"/>
    <mergeCell ref="Z11:AC11"/>
    <mergeCell ref="Z12:AC12"/>
    <mergeCell ref="C13:E13"/>
    <mergeCell ref="F13:O13"/>
    <mergeCell ref="P13:T13"/>
    <mergeCell ref="U13:X13"/>
    <mergeCell ref="Z13:AC13"/>
    <mergeCell ref="Z8:AC8"/>
    <mergeCell ref="O6:O7"/>
    <mergeCell ref="P6:P7"/>
    <mergeCell ref="Q6:Q7"/>
    <mergeCell ref="R6:R7"/>
    <mergeCell ref="S6:S7"/>
    <mergeCell ref="T6:T7"/>
    <mergeCell ref="U6:U7"/>
    <mergeCell ref="V6:V7"/>
    <mergeCell ref="W6:W7"/>
    <mergeCell ref="X6:X7"/>
    <mergeCell ref="Y6:Y7"/>
    <mergeCell ref="U5:X5"/>
    <mergeCell ref="F6:F7"/>
    <mergeCell ref="G6:G7"/>
    <mergeCell ref="H6:H7"/>
    <mergeCell ref="I6:I7"/>
    <mergeCell ref="J6:J7"/>
    <mergeCell ref="K6:K7"/>
    <mergeCell ref="L6:L7"/>
    <mergeCell ref="M6:M7"/>
    <mergeCell ref="N6:N7"/>
    <mergeCell ref="AB3:AC3"/>
    <mergeCell ref="A4:A7"/>
    <mergeCell ref="B4:B7"/>
    <mergeCell ref="C4:C7"/>
    <mergeCell ref="D4:D7"/>
    <mergeCell ref="E4:E7"/>
    <mergeCell ref="F4:Y4"/>
    <mergeCell ref="Z4:AC7"/>
    <mergeCell ref="F5:O5"/>
    <mergeCell ref="P5:T5"/>
    <mergeCell ref="E3:G3"/>
    <mergeCell ref="I3:K3"/>
    <mergeCell ref="L3:N3"/>
    <mergeCell ref="O3:R3"/>
    <mergeCell ref="T3:U3"/>
    <mergeCell ref="Y3:Z3"/>
    <mergeCell ref="A1:B2"/>
    <mergeCell ref="C1:U1"/>
    <mergeCell ref="V1:Y1"/>
    <mergeCell ref="Z1:AC1"/>
    <mergeCell ref="C2:U2"/>
    <mergeCell ref="V2:Y2"/>
    <mergeCell ref="Z2:AC2"/>
  </mergeCells>
  <conditionalFormatting sqref="A3:E3 H3:I3 L3 O3 V3 X3:Y3">
    <cfRule type="containsText" dxfId="9" priority="3" operator="containsText" text="N/A">
      <formula>NOT(ISERROR(SEARCH("N/A",A3)))</formula>
    </cfRule>
  </conditionalFormatting>
  <conditionalFormatting sqref="S3:T3">
    <cfRule type="containsText" dxfId="8" priority="2" operator="containsText" text="N/A">
      <formula>NOT(ISERROR(SEARCH("N/A",S3)))</formula>
    </cfRule>
  </conditionalFormatting>
  <conditionalFormatting sqref="AA3:AB3">
    <cfRule type="containsText" dxfId="7" priority="1" operator="containsText" text="N/A">
      <formula>NOT(ISERROR(SEARCH("N/A",AA3)))</formula>
    </cfRule>
  </conditionalFormatting>
  <printOptions horizontalCentered="1"/>
  <pageMargins left="0.19685039370078741" right="0.23622047244094491" top="0.62992125984251968" bottom="0.35433070866141736" header="0" footer="0.19685039370078741"/>
  <pageSetup paperSize="9" scale="78" orientation="landscape"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C27"/>
  <sheetViews>
    <sheetView topLeftCell="A5" zoomScale="85" zoomScaleNormal="85" workbookViewId="0">
      <selection activeCell="B7" sqref="B7"/>
    </sheetView>
  </sheetViews>
  <sheetFormatPr defaultColWidth="9.140625" defaultRowHeight="13.5" x14ac:dyDescent="0.25"/>
  <cols>
    <col min="1" max="1" width="5" style="1" customWidth="1"/>
    <col min="2" max="2" width="12.7109375" style="1" customWidth="1"/>
    <col min="3" max="3" width="27.5703125" style="1" customWidth="1"/>
    <col min="4" max="4" width="7.28515625" style="1" customWidth="1"/>
    <col min="5" max="5" width="7.140625" style="1" customWidth="1"/>
    <col min="6" max="10" width="5" style="1" customWidth="1"/>
    <col min="11" max="11" width="13.5703125" style="1" customWidth="1"/>
    <col min="12" max="14" width="6" style="1" customWidth="1"/>
    <col min="15" max="18" width="2.85546875" style="1" customWidth="1"/>
    <col min="19" max="19" width="4.5703125" style="1" customWidth="1"/>
    <col min="20" max="20" width="3.85546875" style="1" customWidth="1"/>
    <col min="21" max="21" width="4.5703125" style="1" customWidth="1"/>
    <col min="22" max="22" width="8" style="1" customWidth="1"/>
    <col min="23" max="24" width="3.28515625" style="1" customWidth="1"/>
    <col min="25" max="25" width="6.140625" style="1" customWidth="1"/>
    <col min="26" max="26" width="3.85546875" style="1" customWidth="1"/>
    <col min="27" max="16384" width="9.140625" style="1"/>
  </cols>
  <sheetData>
    <row r="1" spans="1:26" ht="25.9" customHeight="1" thickBot="1" x14ac:dyDescent="0.3">
      <c r="A1" s="128" t="e" vm="1">
        <v>#VALUE!</v>
      </c>
      <c r="B1" s="129"/>
      <c r="C1" s="132" t="s">
        <v>177</v>
      </c>
      <c r="D1" s="133"/>
      <c r="E1" s="133"/>
      <c r="F1" s="133"/>
      <c r="G1" s="133"/>
      <c r="H1" s="133"/>
      <c r="I1" s="133"/>
      <c r="J1" s="133"/>
      <c r="K1" s="133"/>
      <c r="L1" s="133"/>
      <c r="M1" s="133"/>
      <c r="N1" s="133"/>
      <c r="O1" s="133"/>
      <c r="P1" s="133"/>
      <c r="Q1" s="133"/>
      <c r="R1" s="133"/>
      <c r="S1" s="134"/>
      <c r="T1" s="243" t="s">
        <v>178</v>
      </c>
      <c r="U1" s="244"/>
      <c r="V1" s="245"/>
      <c r="W1" s="200" t="s">
        <v>215</v>
      </c>
      <c r="X1" s="201"/>
      <c r="Y1" s="201"/>
      <c r="Z1" s="202"/>
    </row>
    <row r="2" spans="1:26" ht="25.15" customHeight="1" thickBot="1" x14ac:dyDescent="0.3">
      <c r="A2" s="130"/>
      <c r="B2" s="131"/>
      <c r="C2" s="132" t="s">
        <v>179</v>
      </c>
      <c r="D2" s="133"/>
      <c r="E2" s="133"/>
      <c r="F2" s="133"/>
      <c r="G2" s="133"/>
      <c r="H2" s="133"/>
      <c r="I2" s="133"/>
      <c r="J2" s="133"/>
      <c r="K2" s="133"/>
      <c r="L2" s="133"/>
      <c r="M2" s="133"/>
      <c r="N2" s="133"/>
      <c r="O2" s="133"/>
      <c r="P2" s="133"/>
      <c r="Q2" s="133"/>
      <c r="R2" s="133"/>
      <c r="S2" s="134"/>
      <c r="T2" s="243" t="s">
        <v>96</v>
      </c>
      <c r="U2" s="244"/>
      <c r="V2" s="245"/>
      <c r="W2" s="262" t="s">
        <v>211</v>
      </c>
      <c r="X2" s="263"/>
      <c r="Y2" s="263"/>
      <c r="Z2" s="264"/>
    </row>
    <row r="3" spans="1:26" ht="18.75" customHeight="1" x14ac:dyDescent="0.25">
      <c r="A3" s="14" t="s">
        <v>0</v>
      </c>
      <c r="B3" s="15"/>
      <c r="C3" s="16">
        <f>'Index Sheet'!C1</f>
        <v>0</v>
      </c>
      <c r="D3" s="17" t="s">
        <v>1</v>
      </c>
      <c r="E3" s="265" t="str">
        <f>'Index Sheet'!C2</f>
        <v>N/A</v>
      </c>
      <c r="F3" s="265"/>
      <c r="G3" s="30" t="str">
        <f>'Index Sheet'!E2</f>
        <v>N/A</v>
      </c>
      <c r="H3" s="266" t="str">
        <f>'Index Sheet'!G2</f>
        <v>N/A</v>
      </c>
      <c r="I3" s="210"/>
      <c r="J3" s="27"/>
      <c r="K3" s="18" t="s">
        <v>2</v>
      </c>
      <c r="L3" s="210" t="str">
        <f>'Index Sheet'!C3</f>
        <v>N/A</v>
      </c>
      <c r="M3" s="210"/>
      <c r="N3" s="210"/>
      <c r="O3" s="30" t="str">
        <f>'Index Sheet'!E3</f>
        <v>N/A</v>
      </c>
      <c r="P3" s="206" t="str">
        <f>'Index Sheet'!G3</f>
        <v>N/A</v>
      </c>
      <c r="Q3" s="206"/>
      <c r="R3" s="206"/>
      <c r="S3" s="3" t="s">
        <v>3</v>
      </c>
      <c r="U3" s="88"/>
      <c r="V3" s="267" t="str">
        <f>'Index Sheet'!C4</f>
        <v>N/A</v>
      </c>
      <c r="W3" s="267"/>
      <c r="X3" s="30" t="str">
        <f>'Index Sheet'!E4</f>
        <v>N/A</v>
      </c>
      <c r="Y3" s="260" t="str">
        <f>'Index Sheet'!G4</f>
        <v>N/A</v>
      </c>
      <c r="Z3" s="261"/>
    </row>
    <row r="4" spans="1:26" ht="15" customHeight="1" x14ac:dyDescent="0.25">
      <c r="A4" s="268" t="s">
        <v>4</v>
      </c>
      <c r="B4" s="165" t="s">
        <v>5</v>
      </c>
      <c r="C4" s="165" t="s">
        <v>6</v>
      </c>
      <c r="D4" s="165" t="s">
        <v>7</v>
      </c>
      <c r="E4" s="173" t="s">
        <v>8</v>
      </c>
      <c r="F4" s="159" t="s">
        <v>80</v>
      </c>
      <c r="G4" s="160"/>
      <c r="H4" s="160"/>
      <c r="I4" s="160"/>
      <c r="J4" s="160"/>
      <c r="K4" s="160"/>
      <c r="L4" s="160"/>
      <c r="M4" s="160"/>
      <c r="N4" s="160"/>
      <c r="O4" s="160"/>
      <c r="P4" s="160"/>
      <c r="Q4" s="160"/>
      <c r="R4" s="160"/>
      <c r="S4" s="160"/>
      <c r="T4" s="160"/>
      <c r="U4" s="161"/>
      <c r="V4" s="159"/>
      <c r="W4" s="160"/>
      <c r="X4" s="160"/>
      <c r="Y4" s="160"/>
      <c r="Z4" s="270"/>
    </row>
    <row r="5" spans="1:26" ht="48.75" customHeight="1" x14ac:dyDescent="0.25">
      <c r="A5" s="269"/>
      <c r="B5" s="165"/>
      <c r="C5" s="165"/>
      <c r="D5" s="165"/>
      <c r="E5" s="165"/>
      <c r="F5" s="174" t="s">
        <v>10</v>
      </c>
      <c r="G5" s="175"/>
      <c r="H5" s="175"/>
      <c r="I5" s="175"/>
      <c r="J5" s="175"/>
      <c r="K5" s="175"/>
      <c r="L5" s="271"/>
      <c r="M5" s="173" t="s">
        <v>11</v>
      </c>
      <c r="N5" s="173"/>
      <c r="O5" s="173" t="s">
        <v>37</v>
      </c>
      <c r="P5" s="173"/>
      <c r="Q5" s="173"/>
      <c r="R5" s="173"/>
      <c r="S5" s="165" t="s">
        <v>38</v>
      </c>
      <c r="T5" s="165"/>
      <c r="U5" s="165"/>
      <c r="V5" s="174" t="s">
        <v>12</v>
      </c>
      <c r="W5" s="175"/>
      <c r="X5" s="175"/>
      <c r="Y5" s="175"/>
      <c r="Z5" s="176"/>
    </row>
    <row r="6" spans="1:26" ht="165" customHeight="1" x14ac:dyDescent="0.25">
      <c r="A6" s="269"/>
      <c r="B6" s="165"/>
      <c r="C6" s="165"/>
      <c r="D6" s="165"/>
      <c r="E6" s="165"/>
      <c r="F6" s="19" t="s">
        <v>81</v>
      </c>
      <c r="G6" s="19" t="s">
        <v>82</v>
      </c>
      <c r="H6" s="19" t="s">
        <v>83</v>
      </c>
      <c r="I6" s="19" t="s">
        <v>84</v>
      </c>
      <c r="J6" s="19" t="s">
        <v>85</v>
      </c>
      <c r="K6" s="19" t="s">
        <v>86</v>
      </c>
      <c r="L6" s="19" t="s">
        <v>87</v>
      </c>
      <c r="M6" s="272" t="s">
        <v>91</v>
      </c>
      <c r="N6" s="273"/>
      <c r="O6" s="272" t="s">
        <v>91</v>
      </c>
      <c r="P6" s="274"/>
      <c r="Q6" s="274"/>
      <c r="R6" s="273"/>
      <c r="S6" s="272" t="s">
        <v>88</v>
      </c>
      <c r="T6" s="274"/>
      <c r="U6" s="273"/>
      <c r="V6" s="180"/>
      <c r="W6" s="181"/>
      <c r="X6" s="181"/>
      <c r="Y6" s="181"/>
      <c r="Z6" s="182"/>
    </row>
    <row r="7" spans="1:26" ht="53.25" customHeight="1" x14ac:dyDescent="0.25">
      <c r="A7" s="20">
        <f>'Index Sheet'!A7</f>
        <v>10</v>
      </c>
      <c r="B7" s="21">
        <f>'Index Sheet'!B7</f>
        <v>0</v>
      </c>
      <c r="C7" s="8">
        <f>'Index Sheet'!C7</f>
        <v>0</v>
      </c>
      <c r="D7" s="21">
        <f>'Index Sheet'!D7</f>
        <v>0</v>
      </c>
      <c r="E7" s="21">
        <f>'Index Sheet'!E7</f>
        <v>0</v>
      </c>
      <c r="F7" s="11"/>
      <c r="G7" s="11"/>
      <c r="H7" s="11"/>
      <c r="I7" s="11"/>
      <c r="J7" s="11"/>
      <c r="K7" s="11"/>
      <c r="L7" s="11"/>
      <c r="M7" s="222"/>
      <c r="N7" s="226"/>
      <c r="O7" s="222"/>
      <c r="P7" s="223"/>
      <c r="Q7" s="223"/>
      <c r="R7" s="226"/>
      <c r="S7" s="222"/>
      <c r="T7" s="223"/>
      <c r="U7" s="226"/>
      <c r="V7" s="222"/>
      <c r="W7" s="223"/>
      <c r="X7" s="223"/>
      <c r="Y7" s="223"/>
      <c r="Z7" s="224"/>
    </row>
    <row r="8" spans="1:26" ht="53.25" customHeight="1" x14ac:dyDescent="0.25">
      <c r="A8" s="20">
        <f>'Index Sheet'!A8</f>
        <v>20</v>
      </c>
      <c r="B8" s="21">
        <f>'Index Sheet'!B8</f>
        <v>0</v>
      </c>
      <c r="C8" s="8">
        <f>'Index Sheet'!C8</f>
        <v>0</v>
      </c>
      <c r="D8" s="21">
        <f>'Index Sheet'!D8</f>
        <v>0</v>
      </c>
      <c r="E8" s="21">
        <f>'Index Sheet'!E8</f>
        <v>0</v>
      </c>
      <c r="F8" s="11"/>
      <c r="G8" s="11"/>
      <c r="H8" s="11"/>
      <c r="I8" s="11"/>
      <c r="J8" s="11"/>
      <c r="K8" s="11"/>
      <c r="L8" s="11"/>
      <c r="M8" s="222"/>
      <c r="N8" s="226"/>
      <c r="O8" s="222"/>
      <c r="P8" s="223"/>
      <c r="Q8" s="223"/>
      <c r="R8" s="226"/>
      <c r="S8" s="222"/>
      <c r="T8" s="223"/>
      <c r="U8" s="226"/>
      <c r="V8" s="222"/>
      <c r="W8" s="223"/>
      <c r="X8" s="223"/>
      <c r="Y8" s="223"/>
      <c r="Z8" s="224"/>
    </row>
    <row r="9" spans="1:26" ht="53.25" customHeight="1" x14ac:dyDescent="0.25">
      <c r="A9" s="20">
        <f>'Index Sheet'!A9</f>
        <v>30</v>
      </c>
      <c r="B9" s="21">
        <f>'Index Sheet'!B9</f>
        <v>0</v>
      </c>
      <c r="C9" s="8">
        <f>'Index Sheet'!C9</f>
        <v>0</v>
      </c>
      <c r="D9" s="21">
        <f>'Index Sheet'!D9</f>
        <v>0</v>
      </c>
      <c r="E9" s="21">
        <f>'Index Sheet'!E9</f>
        <v>0</v>
      </c>
      <c r="F9" s="11"/>
      <c r="G9" s="11"/>
      <c r="H9" s="11"/>
      <c r="I9" s="11"/>
      <c r="J9" s="11"/>
      <c r="K9" s="11"/>
      <c r="L9" s="11"/>
      <c r="M9" s="222"/>
      <c r="N9" s="226"/>
      <c r="O9" s="222"/>
      <c r="P9" s="223"/>
      <c r="Q9" s="223"/>
      <c r="R9" s="226"/>
      <c r="S9" s="222"/>
      <c r="T9" s="223"/>
      <c r="U9" s="226"/>
      <c r="V9" s="222"/>
      <c r="W9" s="223"/>
      <c r="X9" s="223"/>
      <c r="Y9" s="223"/>
      <c r="Z9" s="224"/>
    </row>
    <row r="10" spans="1:26" ht="53.25" customHeight="1" x14ac:dyDescent="0.25">
      <c r="A10" s="20">
        <f>'Index Sheet'!A10</f>
        <v>40</v>
      </c>
      <c r="B10" s="21">
        <f>'Index Sheet'!B10</f>
        <v>0</v>
      </c>
      <c r="C10" s="8">
        <f>'Index Sheet'!C10</f>
        <v>0</v>
      </c>
      <c r="D10" s="21">
        <f>'Index Sheet'!D10</f>
        <v>0</v>
      </c>
      <c r="E10" s="21">
        <f>'Index Sheet'!E10</f>
        <v>0</v>
      </c>
      <c r="F10" s="11"/>
      <c r="G10" s="11"/>
      <c r="H10" s="11"/>
      <c r="I10" s="11"/>
      <c r="J10" s="11"/>
      <c r="K10" s="11"/>
      <c r="L10" s="11"/>
      <c r="M10" s="222"/>
      <c r="N10" s="226"/>
      <c r="O10" s="222"/>
      <c r="P10" s="223"/>
      <c r="Q10" s="223"/>
      <c r="R10" s="226"/>
      <c r="S10" s="222"/>
      <c r="T10" s="223"/>
      <c r="U10" s="226"/>
      <c r="V10" s="222"/>
      <c r="W10" s="223"/>
      <c r="X10" s="223"/>
      <c r="Y10" s="223"/>
      <c r="Z10" s="224"/>
    </row>
    <row r="11" spans="1:26" ht="53.25" customHeight="1" x14ac:dyDescent="0.25">
      <c r="A11" s="20">
        <f>'Index Sheet'!A11</f>
        <v>50</v>
      </c>
      <c r="B11" s="21">
        <f>'Index Sheet'!B11</f>
        <v>0</v>
      </c>
      <c r="C11" s="8">
        <f>'Index Sheet'!C11</f>
        <v>0</v>
      </c>
      <c r="D11" s="21">
        <f>'Index Sheet'!D11</f>
        <v>0</v>
      </c>
      <c r="E11" s="21">
        <f>'Index Sheet'!E11</f>
        <v>0</v>
      </c>
      <c r="F11" s="11"/>
      <c r="G11" s="11"/>
      <c r="H11" s="11"/>
      <c r="I11" s="11"/>
      <c r="J11" s="11"/>
      <c r="K11" s="11"/>
      <c r="L11" s="11"/>
      <c r="M11" s="222"/>
      <c r="N11" s="226"/>
      <c r="O11" s="222"/>
      <c r="P11" s="223"/>
      <c r="Q11" s="223"/>
      <c r="R11" s="226"/>
      <c r="S11" s="222"/>
      <c r="T11" s="223"/>
      <c r="U11" s="226"/>
      <c r="V11" s="222"/>
      <c r="W11" s="223"/>
      <c r="X11" s="223"/>
      <c r="Y11" s="223"/>
      <c r="Z11" s="224"/>
    </row>
    <row r="12" spans="1:26" ht="53.25" customHeight="1" x14ac:dyDescent="0.25">
      <c r="A12" s="20">
        <f>'Index Sheet'!A12</f>
        <v>60</v>
      </c>
      <c r="B12" s="21">
        <f>'Index Sheet'!B12</f>
        <v>0</v>
      </c>
      <c r="C12" s="8">
        <f>'Index Sheet'!C12</f>
        <v>0</v>
      </c>
      <c r="D12" s="21">
        <f>'Index Sheet'!D12</f>
        <v>0</v>
      </c>
      <c r="E12" s="21">
        <f>'Index Sheet'!E12</f>
        <v>0</v>
      </c>
      <c r="F12" s="11"/>
      <c r="G12" s="11"/>
      <c r="H12" s="11"/>
      <c r="I12" s="11"/>
      <c r="J12" s="11"/>
      <c r="K12" s="11"/>
      <c r="L12" s="11"/>
      <c r="M12" s="222"/>
      <c r="N12" s="226"/>
      <c r="O12" s="222"/>
      <c r="P12" s="223"/>
      <c r="Q12" s="223"/>
      <c r="R12" s="226"/>
      <c r="S12" s="222"/>
      <c r="T12" s="223"/>
      <c r="U12" s="226"/>
      <c r="V12" s="222"/>
      <c r="W12" s="223"/>
      <c r="X12" s="223"/>
      <c r="Y12" s="223"/>
      <c r="Z12" s="224"/>
    </row>
    <row r="13" spans="1:26" ht="53.25" customHeight="1" x14ac:dyDescent="0.25">
      <c r="A13" s="20">
        <f>'Index Sheet'!A13</f>
        <v>70</v>
      </c>
      <c r="B13" s="21">
        <f>'Index Sheet'!B13</f>
        <v>0</v>
      </c>
      <c r="C13" s="8">
        <f>'Index Sheet'!C13</f>
        <v>0</v>
      </c>
      <c r="D13" s="21">
        <f>'Index Sheet'!D13</f>
        <v>0</v>
      </c>
      <c r="E13" s="21">
        <f>'Index Sheet'!E13</f>
        <v>0</v>
      </c>
      <c r="F13" s="11"/>
      <c r="G13" s="11"/>
      <c r="H13" s="11"/>
      <c r="I13" s="11"/>
      <c r="J13" s="11"/>
      <c r="K13" s="11"/>
      <c r="L13" s="11"/>
      <c r="M13" s="222"/>
      <c r="N13" s="226"/>
      <c r="O13" s="222"/>
      <c r="P13" s="223"/>
      <c r="Q13" s="223"/>
      <c r="R13" s="226"/>
      <c r="S13" s="222"/>
      <c r="T13" s="223"/>
      <c r="U13" s="226"/>
      <c r="V13" s="222"/>
      <c r="W13" s="223"/>
      <c r="X13" s="223"/>
      <c r="Y13" s="223"/>
      <c r="Z13" s="224"/>
    </row>
    <row r="14" spans="1:26" ht="53.25" customHeight="1" x14ac:dyDescent="0.25">
      <c r="A14" s="20">
        <f>'Index Sheet'!A14</f>
        <v>80</v>
      </c>
      <c r="B14" s="21">
        <f>'Index Sheet'!B14</f>
        <v>0</v>
      </c>
      <c r="C14" s="8">
        <f>'Index Sheet'!C14</f>
        <v>0</v>
      </c>
      <c r="D14" s="21">
        <f>'Index Sheet'!D14</f>
        <v>0</v>
      </c>
      <c r="E14" s="21">
        <f>'Index Sheet'!E14</f>
        <v>0</v>
      </c>
      <c r="F14" s="11"/>
      <c r="G14" s="11"/>
      <c r="H14" s="11"/>
      <c r="I14" s="11"/>
      <c r="J14" s="11"/>
      <c r="K14" s="11"/>
      <c r="L14" s="11"/>
      <c r="M14" s="222"/>
      <c r="N14" s="226"/>
      <c r="O14" s="222"/>
      <c r="P14" s="223"/>
      <c r="Q14" s="223"/>
      <c r="R14" s="226"/>
      <c r="S14" s="222"/>
      <c r="T14" s="223"/>
      <c r="U14" s="226"/>
      <c r="V14" s="222"/>
      <c r="W14" s="223"/>
      <c r="X14" s="223"/>
      <c r="Y14" s="223"/>
      <c r="Z14" s="224"/>
    </row>
    <row r="15" spans="1:26" ht="53.25" customHeight="1" x14ac:dyDescent="0.25">
      <c r="A15" s="20">
        <f>'Index Sheet'!A15</f>
        <v>90</v>
      </c>
      <c r="B15" s="21">
        <f>'Index Sheet'!B15</f>
        <v>0</v>
      </c>
      <c r="C15" s="8">
        <f>'Index Sheet'!C15</f>
        <v>0</v>
      </c>
      <c r="D15" s="21">
        <f>'Index Sheet'!D15</f>
        <v>0</v>
      </c>
      <c r="E15" s="21">
        <f>'Index Sheet'!E15</f>
        <v>0</v>
      </c>
      <c r="F15" s="11"/>
      <c r="G15" s="11"/>
      <c r="H15" s="11"/>
      <c r="I15" s="11"/>
      <c r="J15" s="11"/>
      <c r="K15" s="11"/>
      <c r="L15" s="11"/>
      <c r="M15" s="222"/>
      <c r="N15" s="226"/>
      <c r="O15" s="222"/>
      <c r="P15" s="223"/>
      <c r="Q15" s="223"/>
      <c r="R15" s="226"/>
      <c r="S15" s="222"/>
      <c r="T15" s="223"/>
      <c r="U15" s="226"/>
      <c r="V15" s="222"/>
      <c r="W15" s="223"/>
      <c r="X15" s="223"/>
      <c r="Y15" s="223"/>
      <c r="Z15" s="224"/>
    </row>
    <row r="16" spans="1:26" ht="53.25" customHeight="1" x14ac:dyDescent="0.25">
      <c r="A16" s="20">
        <f>'Index Sheet'!A16</f>
        <v>100</v>
      </c>
      <c r="B16" s="21">
        <f>'Index Sheet'!B16</f>
        <v>0</v>
      </c>
      <c r="C16" s="8">
        <f>'Index Sheet'!C16</f>
        <v>0</v>
      </c>
      <c r="D16" s="21">
        <f>'Index Sheet'!D16</f>
        <v>0</v>
      </c>
      <c r="E16" s="21">
        <f>'Index Sheet'!E16</f>
        <v>0</v>
      </c>
      <c r="F16" s="11"/>
      <c r="G16" s="11"/>
      <c r="H16" s="11"/>
      <c r="I16" s="11"/>
      <c r="J16" s="11"/>
      <c r="K16" s="11"/>
      <c r="L16" s="11"/>
      <c r="M16" s="222"/>
      <c r="N16" s="226"/>
      <c r="O16" s="222"/>
      <c r="P16" s="223"/>
      <c r="Q16" s="223"/>
      <c r="R16" s="226"/>
      <c r="S16" s="222"/>
      <c r="T16" s="223"/>
      <c r="U16" s="226"/>
      <c r="V16" s="222"/>
      <c r="W16" s="223"/>
      <c r="X16" s="223"/>
      <c r="Y16" s="223"/>
      <c r="Z16" s="224"/>
    </row>
    <row r="17" spans="1:29" ht="25.5" customHeight="1" x14ac:dyDescent="0.25">
      <c r="A17" s="275" t="s">
        <v>34</v>
      </c>
      <c r="B17" s="276"/>
      <c r="C17" s="276"/>
      <c r="D17" s="276"/>
      <c r="E17" s="276"/>
      <c r="F17" s="190"/>
      <c r="G17" s="190"/>
      <c r="H17" s="190"/>
      <c r="I17" s="190"/>
      <c r="J17" s="190"/>
      <c r="K17" s="190"/>
      <c r="L17" s="190"/>
      <c r="M17" s="190"/>
      <c r="N17" s="190"/>
      <c r="O17" s="222"/>
      <c r="P17" s="223"/>
      <c r="Q17" s="223"/>
      <c r="R17" s="226"/>
      <c r="S17" s="222"/>
      <c r="T17" s="223"/>
      <c r="U17" s="226"/>
      <c r="V17" s="222"/>
      <c r="W17" s="223"/>
      <c r="X17" s="223"/>
      <c r="Y17" s="223"/>
      <c r="Z17" s="224"/>
    </row>
    <row r="18" spans="1:29" ht="25.5" customHeight="1" x14ac:dyDescent="0.25">
      <c r="A18" s="192" t="s">
        <v>35</v>
      </c>
      <c r="B18" s="193"/>
      <c r="C18" s="193"/>
      <c r="D18" s="193"/>
      <c r="E18" s="193"/>
      <c r="F18" s="190" t="s">
        <v>212</v>
      </c>
      <c r="G18" s="190"/>
      <c r="H18" s="190"/>
      <c r="I18" s="190"/>
      <c r="J18" s="190"/>
      <c r="K18" s="190"/>
      <c r="L18" s="190"/>
      <c r="M18" s="256" t="s">
        <v>90</v>
      </c>
      <c r="N18" s="256"/>
      <c r="O18" s="256" t="s">
        <v>60</v>
      </c>
      <c r="P18" s="256"/>
      <c r="Q18" s="256"/>
      <c r="R18" s="256"/>
      <c r="S18" s="256" t="s">
        <v>61</v>
      </c>
      <c r="T18" s="256"/>
      <c r="U18" s="256"/>
      <c r="V18" s="190"/>
      <c r="W18" s="190"/>
      <c r="X18" s="190"/>
      <c r="Y18" s="190"/>
      <c r="Z18" s="191"/>
    </row>
    <row r="19" spans="1:29" ht="18" customHeight="1" thickBot="1" x14ac:dyDescent="0.3">
      <c r="A19" s="277" t="s">
        <v>36</v>
      </c>
      <c r="B19" s="278"/>
      <c r="C19" s="278"/>
      <c r="D19" s="278"/>
      <c r="E19" s="278"/>
      <c r="F19" s="278"/>
      <c r="G19" s="278"/>
      <c r="H19" s="278"/>
      <c r="I19" s="278"/>
      <c r="J19" s="278"/>
      <c r="K19" s="278"/>
      <c r="L19" s="278"/>
      <c r="M19" s="278"/>
      <c r="N19" s="278"/>
      <c r="O19" s="278"/>
      <c r="P19" s="278"/>
      <c r="Q19" s="278"/>
      <c r="R19" s="278"/>
      <c r="S19" s="278"/>
      <c r="T19" s="278"/>
      <c r="U19" s="278"/>
      <c r="V19" s="278"/>
      <c r="W19" s="278"/>
      <c r="X19" s="278"/>
      <c r="Y19" s="278"/>
      <c r="Z19" s="279"/>
    </row>
    <row r="20" spans="1:29" ht="65.25" customHeight="1" thickBot="1" x14ac:dyDescent="0.3">
      <c r="A20" s="228" t="s">
        <v>205</v>
      </c>
      <c r="B20" s="229"/>
      <c r="C20" s="229"/>
      <c r="D20" s="229"/>
      <c r="E20" s="229"/>
      <c r="F20" s="229"/>
      <c r="G20" s="229"/>
      <c r="H20" s="229"/>
      <c r="I20" s="229"/>
      <c r="J20" s="229"/>
      <c r="K20" s="229"/>
      <c r="L20" s="229"/>
      <c r="M20" s="229"/>
      <c r="N20" s="229"/>
      <c r="O20" s="229"/>
      <c r="P20" s="229"/>
      <c r="Q20" s="229"/>
      <c r="R20" s="229"/>
      <c r="S20" s="229"/>
      <c r="T20" s="229"/>
      <c r="U20" s="229"/>
      <c r="V20" s="229"/>
      <c r="W20" s="229"/>
      <c r="X20" s="229"/>
      <c r="Y20" s="229"/>
      <c r="Z20" s="230"/>
      <c r="AA20" s="119"/>
      <c r="AB20" s="120"/>
      <c r="AC20" s="120"/>
    </row>
    <row r="25" spans="1:29" ht="25.5" x14ac:dyDescent="0.25">
      <c r="C25" s="22"/>
    </row>
    <row r="27" spans="1:29" x14ac:dyDescent="0.25">
      <c r="I27" s="23"/>
    </row>
  </sheetData>
  <mergeCells count="82">
    <mergeCell ref="M15:N15"/>
    <mergeCell ref="O15:R15"/>
    <mergeCell ref="S15:U15"/>
    <mergeCell ref="V15:Z15"/>
    <mergeCell ref="M16:N16"/>
    <mergeCell ref="O16:R16"/>
    <mergeCell ref="S16:U16"/>
    <mergeCell ref="V16:Z16"/>
    <mergeCell ref="S13:U13"/>
    <mergeCell ref="V13:Z13"/>
    <mergeCell ref="M14:N14"/>
    <mergeCell ref="O14:R14"/>
    <mergeCell ref="S14:U14"/>
    <mergeCell ref="V14:Z14"/>
    <mergeCell ref="A20:Z20"/>
    <mergeCell ref="A18:E18"/>
    <mergeCell ref="F18:L18"/>
    <mergeCell ref="M18:N18"/>
    <mergeCell ref="O18:R18"/>
    <mergeCell ref="S18:U18"/>
    <mergeCell ref="V18:Z18"/>
    <mergeCell ref="A19:Z19"/>
    <mergeCell ref="M11:N11"/>
    <mergeCell ref="O11:R11"/>
    <mergeCell ref="S11:U11"/>
    <mergeCell ref="V11:Z11"/>
    <mergeCell ref="A17:E17"/>
    <mergeCell ref="F17:L17"/>
    <mergeCell ref="M17:N17"/>
    <mergeCell ref="O17:R17"/>
    <mergeCell ref="S17:U17"/>
    <mergeCell ref="V17:Z17"/>
    <mergeCell ref="M12:N12"/>
    <mergeCell ref="O12:R12"/>
    <mergeCell ref="S12:U12"/>
    <mergeCell ref="V12:Z12"/>
    <mergeCell ref="M13:N13"/>
    <mergeCell ref="O13:R13"/>
    <mergeCell ref="M9:N9"/>
    <mergeCell ref="O9:R9"/>
    <mergeCell ref="S9:U9"/>
    <mergeCell ref="V9:Z9"/>
    <mergeCell ref="M10:N10"/>
    <mergeCell ref="O10:R10"/>
    <mergeCell ref="S10:U10"/>
    <mergeCell ref="V10:Z10"/>
    <mergeCell ref="M7:N7"/>
    <mergeCell ref="O7:R7"/>
    <mergeCell ref="S7:U7"/>
    <mergeCell ref="V7:Z7"/>
    <mergeCell ref="M8:N8"/>
    <mergeCell ref="O8:R8"/>
    <mergeCell ref="S8:U8"/>
    <mergeCell ref="V8:Z8"/>
    <mergeCell ref="V4:Z4"/>
    <mergeCell ref="F5:L5"/>
    <mergeCell ref="M5:N5"/>
    <mergeCell ref="O5:R5"/>
    <mergeCell ref="S5:U5"/>
    <mergeCell ref="V5:Z6"/>
    <mergeCell ref="M6:N6"/>
    <mergeCell ref="O6:R6"/>
    <mergeCell ref="S6:U6"/>
    <mergeCell ref="F4:U4"/>
    <mergeCell ref="A4:A6"/>
    <mergeCell ref="B4:B6"/>
    <mergeCell ref="C4:C6"/>
    <mergeCell ref="D4:D6"/>
    <mergeCell ref="E4:E6"/>
    <mergeCell ref="Y3:Z3"/>
    <mergeCell ref="A1:B2"/>
    <mergeCell ref="C1:S1"/>
    <mergeCell ref="T1:V1"/>
    <mergeCell ref="W1:Z1"/>
    <mergeCell ref="C2:S2"/>
    <mergeCell ref="T2:V2"/>
    <mergeCell ref="W2:Z2"/>
    <mergeCell ref="E3:F3"/>
    <mergeCell ref="H3:I3"/>
    <mergeCell ref="L3:N3"/>
    <mergeCell ref="P3:R3"/>
    <mergeCell ref="V3:W3"/>
  </mergeCells>
  <conditionalFormatting sqref="A3:E3 K3:L3 S3">
    <cfRule type="containsText" dxfId="6" priority="4" operator="containsText" text="N/A">
      <formula>NOT(ISERROR(SEARCH("N/A",A3)))</formula>
    </cfRule>
  </conditionalFormatting>
  <conditionalFormatting sqref="G3:H3">
    <cfRule type="containsText" dxfId="5" priority="3" operator="containsText" text="N/A">
      <formula>NOT(ISERROR(SEARCH("N/A",G3)))</formula>
    </cfRule>
  </conditionalFormatting>
  <conditionalFormatting sqref="O3:P3">
    <cfRule type="containsText" dxfId="4" priority="2" operator="containsText" text="N/A">
      <formula>NOT(ISERROR(SEARCH("N/A",O3)))</formula>
    </cfRule>
  </conditionalFormatting>
  <conditionalFormatting sqref="U3:XFD3">
    <cfRule type="containsText" dxfId="3" priority="1" operator="containsText" text="N/A">
      <formula>NOT(ISERROR(SEARCH("N/A",U3)))</formula>
    </cfRule>
  </conditionalFormatting>
  <printOptions horizontalCentered="1"/>
  <pageMargins left="0.19685039370078741" right="0.31496062992125984" top="0.47244094488188981" bottom="0.35433070866141736" header="0.23622047244094491" footer="0.19685039370078741"/>
  <pageSetup paperSize="9" scale="79" orientation="landscape" r:id="rId1"/>
  <headerFooter>
    <oddHeader>&amp;A&amp;RPage &amp;P</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E27"/>
  <sheetViews>
    <sheetView workbookViewId="0">
      <selection activeCell="B4" sqref="B4:B6"/>
    </sheetView>
  </sheetViews>
  <sheetFormatPr defaultColWidth="9.140625" defaultRowHeight="13.5" x14ac:dyDescent="0.3"/>
  <cols>
    <col min="1" max="1" width="5" style="1" customWidth="1"/>
    <col min="2" max="2" width="11.5703125" style="1" customWidth="1"/>
    <col min="3" max="3" width="26.5703125" style="1" customWidth="1"/>
    <col min="4" max="4" width="7.28515625" style="1" customWidth="1"/>
    <col min="5" max="5" width="5.42578125" style="1" customWidth="1"/>
    <col min="6" max="7" width="4.5703125" style="1" customWidth="1"/>
    <col min="8" max="8" width="3.140625" style="1" customWidth="1"/>
    <col min="9" max="9" width="3.42578125" style="1" customWidth="1"/>
    <col min="10" max="10" width="2" style="1" customWidth="1"/>
    <col min="11" max="12" width="8.140625" style="1" customWidth="1"/>
    <col min="13" max="14" width="7.140625" style="1" customWidth="1"/>
    <col min="15" max="18" width="3.28515625" style="1" customWidth="1"/>
    <col min="19" max="19" width="1.85546875" style="1" customWidth="1"/>
    <col min="20" max="20" width="3.5703125" style="1" customWidth="1"/>
    <col min="21" max="21" width="1.85546875" style="1" customWidth="1"/>
    <col min="22" max="23" width="3.5703125" style="1" customWidth="1"/>
    <col min="24" max="25" width="2.85546875" style="10" customWidth="1"/>
    <col min="26" max="26" width="1.7109375" style="10" customWidth="1"/>
    <col min="27" max="27" width="6.28515625" style="10" customWidth="1"/>
    <col min="28" max="28" width="11" style="10" customWidth="1"/>
    <col min="29" max="29" width="6.140625" style="1" customWidth="1"/>
    <col min="30" max="30" width="3.85546875" style="1" customWidth="1"/>
    <col min="31" max="31" width="5.28515625" style="1" customWidth="1"/>
    <col min="32" max="16384" width="9.140625" style="1"/>
  </cols>
  <sheetData>
    <row r="1" spans="1:31" ht="25.9" customHeight="1" thickBot="1" x14ac:dyDescent="0.3">
      <c r="A1" s="128" t="e" vm="1">
        <v>#VALUE!</v>
      </c>
      <c r="B1" s="129"/>
      <c r="C1" s="132" t="s">
        <v>177</v>
      </c>
      <c r="D1" s="133"/>
      <c r="E1" s="133"/>
      <c r="F1" s="133"/>
      <c r="G1" s="133"/>
      <c r="H1" s="133"/>
      <c r="I1" s="133"/>
      <c r="J1" s="133"/>
      <c r="K1" s="133"/>
      <c r="L1" s="133"/>
      <c r="M1" s="133"/>
      <c r="N1" s="133"/>
      <c r="O1" s="133"/>
      <c r="P1" s="133"/>
      <c r="Q1" s="133"/>
      <c r="R1" s="133"/>
      <c r="S1" s="133"/>
      <c r="T1" s="133"/>
      <c r="U1" s="133"/>
      <c r="V1" s="133"/>
      <c r="W1" s="134"/>
      <c r="X1" s="243" t="s">
        <v>178</v>
      </c>
      <c r="Y1" s="244"/>
      <c r="Z1" s="244"/>
      <c r="AA1" s="244"/>
      <c r="AB1" s="245"/>
      <c r="AC1" s="200" t="s">
        <v>215</v>
      </c>
      <c r="AD1" s="201"/>
      <c r="AE1" s="202"/>
    </row>
    <row r="2" spans="1:31" ht="25.15" customHeight="1" thickBot="1" x14ac:dyDescent="0.3">
      <c r="A2" s="130"/>
      <c r="B2" s="131"/>
      <c r="C2" s="132" t="s">
        <v>179</v>
      </c>
      <c r="D2" s="133"/>
      <c r="E2" s="133"/>
      <c r="F2" s="133"/>
      <c r="G2" s="133"/>
      <c r="H2" s="133"/>
      <c r="I2" s="133"/>
      <c r="J2" s="133"/>
      <c r="K2" s="133"/>
      <c r="L2" s="133"/>
      <c r="M2" s="133"/>
      <c r="N2" s="133"/>
      <c r="O2" s="133"/>
      <c r="P2" s="133"/>
      <c r="Q2" s="133"/>
      <c r="R2" s="133"/>
      <c r="S2" s="133"/>
      <c r="T2" s="133"/>
      <c r="U2" s="133"/>
      <c r="V2" s="133"/>
      <c r="W2" s="134"/>
      <c r="X2" s="243" t="s">
        <v>96</v>
      </c>
      <c r="Y2" s="244"/>
      <c r="Z2" s="244"/>
      <c r="AA2" s="244"/>
      <c r="AB2" s="245"/>
      <c r="AC2" s="262" t="s">
        <v>211</v>
      </c>
      <c r="AD2" s="263"/>
      <c r="AE2" s="264"/>
    </row>
    <row r="3" spans="1:31" ht="18.75" customHeight="1" x14ac:dyDescent="0.25">
      <c r="A3" s="14" t="s">
        <v>0</v>
      </c>
      <c r="B3" s="15"/>
      <c r="C3" s="16">
        <f>'Index Sheet'!C1</f>
        <v>0</v>
      </c>
      <c r="D3" s="17" t="s">
        <v>1</v>
      </c>
      <c r="E3" s="283" t="str">
        <f>'Index Sheet'!C2</f>
        <v>N/A</v>
      </c>
      <c r="F3" s="283"/>
      <c r="G3" s="29" t="str">
        <f>'Index Sheet'!E2</f>
        <v>N/A</v>
      </c>
      <c r="H3" s="266" t="str">
        <f>'Index Sheet'!G2</f>
        <v>N/A</v>
      </c>
      <c r="I3" s="210"/>
      <c r="J3" s="284"/>
      <c r="K3" s="17" t="s">
        <v>2</v>
      </c>
      <c r="L3" s="24"/>
      <c r="M3" s="30" t="str">
        <f>'Index Sheet'!C3</f>
        <v>N/A</v>
      </c>
      <c r="N3" s="30"/>
      <c r="O3" s="30" t="str">
        <f>'Index Sheet'!E3</f>
        <v>N/A</v>
      </c>
      <c r="P3" s="31"/>
      <c r="Q3" s="285" t="str">
        <f>'Index Sheet'!G3</f>
        <v>N/A</v>
      </c>
      <c r="R3" s="216"/>
      <c r="S3" s="216"/>
      <c r="T3" s="32"/>
      <c r="U3" s="33"/>
      <c r="V3" s="33"/>
      <c r="W3" s="286" t="s">
        <v>3</v>
      </c>
      <c r="X3" s="181"/>
      <c r="Y3" s="181"/>
      <c r="Z3" s="181"/>
      <c r="AA3" s="282" t="str">
        <f>'Index Sheet'!C4</f>
        <v>N/A</v>
      </c>
      <c r="AB3" s="282"/>
      <c r="AC3" s="103" t="str">
        <f>'Index Sheet'!E4</f>
        <v>N/A</v>
      </c>
      <c r="AD3" s="280" t="str">
        <f>'Index Sheet'!G4</f>
        <v>N/A</v>
      </c>
      <c r="AE3" s="281"/>
    </row>
    <row r="4" spans="1:31" ht="15" customHeight="1" x14ac:dyDescent="0.25">
      <c r="A4" s="268" t="s">
        <v>4</v>
      </c>
      <c r="B4" s="165" t="s">
        <v>5</v>
      </c>
      <c r="C4" s="165" t="s">
        <v>6</v>
      </c>
      <c r="D4" s="165" t="s">
        <v>7</v>
      </c>
      <c r="E4" s="173" t="s">
        <v>8</v>
      </c>
      <c r="F4" s="159" t="s">
        <v>80</v>
      </c>
      <c r="G4" s="160"/>
      <c r="H4" s="160"/>
      <c r="I4" s="160"/>
      <c r="J4" s="160"/>
      <c r="K4" s="160"/>
      <c r="L4" s="160"/>
      <c r="M4" s="160"/>
      <c r="N4" s="160"/>
      <c r="O4" s="160"/>
      <c r="P4" s="160"/>
      <c r="Q4" s="160"/>
      <c r="R4" s="160"/>
      <c r="S4" s="160"/>
      <c r="T4" s="160"/>
      <c r="U4" s="160"/>
      <c r="V4" s="160"/>
      <c r="W4" s="160"/>
      <c r="X4" s="160"/>
      <c r="Y4" s="160"/>
      <c r="Z4" s="160"/>
      <c r="AA4" s="160"/>
      <c r="AB4" s="161"/>
      <c r="AC4" s="159"/>
      <c r="AD4" s="160"/>
      <c r="AE4" s="270"/>
    </row>
    <row r="5" spans="1:31" ht="26.25" customHeight="1" x14ac:dyDescent="0.25">
      <c r="A5" s="269"/>
      <c r="B5" s="165"/>
      <c r="C5" s="165"/>
      <c r="D5" s="165"/>
      <c r="E5" s="165"/>
      <c r="F5" s="173" t="s">
        <v>39</v>
      </c>
      <c r="G5" s="173"/>
      <c r="H5" s="173"/>
      <c r="I5" s="173"/>
      <c r="J5" s="173"/>
      <c r="K5" s="173" t="s">
        <v>40</v>
      </c>
      <c r="L5" s="173"/>
      <c r="M5" s="173" t="s">
        <v>41</v>
      </c>
      <c r="N5" s="173"/>
      <c r="O5" s="217" t="s">
        <v>63</v>
      </c>
      <c r="P5" s="218"/>
      <c r="Q5" s="218"/>
      <c r="R5" s="218"/>
      <c r="S5" s="219"/>
      <c r="T5" s="217" t="s">
        <v>64</v>
      </c>
      <c r="U5" s="218"/>
      <c r="V5" s="218"/>
      <c r="W5" s="219"/>
      <c r="X5" s="287" t="s">
        <v>198</v>
      </c>
      <c r="Y5" s="287"/>
      <c r="Z5" s="287"/>
      <c r="AA5" s="287"/>
      <c r="AB5" s="25" t="s">
        <v>89</v>
      </c>
      <c r="AC5" s="174" t="s">
        <v>12</v>
      </c>
      <c r="AD5" s="175"/>
      <c r="AE5" s="176"/>
    </row>
    <row r="6" spans="1:31" ht="63.75" customHeight="1" x14ac:dyDescent="0.25">
      <c r="A6" s="269"/>
      <c r="B6" s="165"/>
      <c r="C6" s="165"/>
      <c r="D6" s="165"/>
      <c r="E6" s="165"/>
      <c r="F6" s="288" t="s">
        <v>91</v>
      </c>
      <c r="G6" s="289"/>
      <c r="H6" s="289"/>
      <c r="I6" s="289"/>
      <c r="J6" s="290"/>
      <c r="K6" s="288" t="s">
        <v>91</v>
      </c>
      <c r="L6" s="290"/>
      <c r="M6" s="288" t="s">
        <v>91</v>
      </c>
      <c r="N6" s="290"/>
      <c r="O6" s="288" t="s">
        <v>91</v>
      </c>
      <c r="P6" s="289"/>
      <c r="Q6" s="289"/>
      <c r="R6" s="289"/>
      <c r="S6" s="290"/>
      <c r="T6" s="288" t="s">
        <v>91</v>
      </c>
      <c r="U6" s="289"/>
      <c r="V6" s="289"/>
      <c r="W6" s="290"/>
      <c r="X6" s="288" t="s">
        <v>91</v>
      </c>
      <c r="Y6" s="289"/>
      <c r="Z6" s="289"/>
      <c r="AA6" s="290"/>
      <c r="AB6" s="6" t="s">
        <v>91</v>
      </c>
      <c r="AC6" s="180"/>
      <c r="AD6" s="181"/>
      <c r="AE6" s="182"/>
    </row>
    <row r="7" spans="1:31" ht="63" customHeight="1" x14ac:dyDescent="0.3">
      <c r="A7" s="20">
        <f>'Index Sheet'!A7</f>
        <v>10</v>
      </c>
      <c r="B7" s="21">
        <f>'Index Sheet'!B7</f>
        <v>0</v>
      </c>
      <c r="C7" s="8">
        <f>'Index Sheet'!C7</f>
        <v>0</v>
      </c>
      <c r="D7" s="21">
        <f>'Index Sheet'!D7</f>
        <v>0</v>
      </c>
      <c r="E7" s="21">
        <f>'Index Sheet'!E7</f>
        <v>0</v>
      </c>
      <c r="F7" s="222"/>
      <c r="G7" s="223"/>
      <c r="H7" s="223"/>
      <c r="I7" s="223"/>
      <c r="J7" s="226"/>
      <c r="K7" s="222"/>
      <c r="L7" s="226"/>
      <c r="M7" s="222"/>
      <c r="N7" s="226"/>
      <c r="O7" s="222"/>
      <c r="P7" s="223"/>
      <c r="Q7" s="223"/>
      <c r="R7" s="223"/>
      <c r="S7" s="226"/>
      <c r="T7" s="222"/>
      <c r="U7" s="223"/>
      <c r="V7" s="223"/>
      <c r="W7" s="226"/>
      <c r="X7" s="291"/>
      <c r="Y7" s="292"/>
      <c r="Z7" s="292"/>
      <c r="AA7" s="293"/>
      <c r="AB7" s="26"/>
      <c r="AC7" s="222"/>
      <c r="AD7" s="223"/>
      <c r="AE7" s="224"/>
    </row>
    <row r="8" spans="1:31" ht="63" customHeight="1" x14ac:dyDescent="0.3">
      <c r="A8" s="20">
        <f>'Index Sheet'!A8</f>
        <v>20</v>
      </c>
      <c r="B8" s="21">
        <f>'Index Sheet'!B8</f>
        <v>0</v>
      </c>
      <c r="C8" s="8">
        <f>'Index Sheet'!C8</f>
        <v>0</v>
      </c>
      <c r="D8" s="21">
        <f>'Index Sheet'!D8</f>
        <v>0</v>
      </c>
      <c r="E8" s="21">
        <f>'Index Sheet'!E8</f>
        <v>0</v>
      </c>
      <c r="F8" s="222"/>
      <c r="G8" s="223"/>
      <c r="H8" s="223"/>
      <c r="I8" s="223"/>
      <c r="J8" s="226"/>
      <c r="K8" s="222"/>
      <c r="L8" s="226"/>
      <c r="M8" s="222"/>
      <c r="N8" s="226"/>
      <c r="O8" s="222"/>
      <c r="P8" s="223"/>
      <c r="Q8" s="223"/>
      <c r="R8" s="223"/>
      <c r="S8" s="226"/>
      <c r="T8" s="222"/>
      <c r="U8" s="223"/>
      <c r="V8" s="223"/>
      <c r="W8" s="226"/>
      <c r="X8" s="291"/>
      <c r="Y8" s="292"/>
      <c r="Z8" s="292"/>
      <c r="AA8" s="293"/>
      <c r="AB8" s="26"/>
      <c r="AC8" s="222"/>
      <c r="AD8" s="223"/>
      <c r="AE8" s="224"/>
    </row>
    <row r="9" spans="1:31" ht="63" customHeight="1" x14ac:dyDescent="0.3">
      <c r="A9" s="20">
        <f>'Index Sheet'!A9</f>
        <v>30</v>
      </c>
      <c r="B9" s="21">
        <f>'Index Sheet'!B9</f>
        <v>0</v>
      </c>
      <c r="C9" s="8">
        <f>'Index Sheet'!C9</f>
        <v>0</v>
      </c>
      <c r="D9" s="21">
        <f>'Index Sheet'!D9</f>
        <v>0</v>
      </c>
      <c r="E9" s="21">
        <f>'Index Sheet'!E9</f>
        <v>0</v>
      </c>
      <c r="F9" s="222"/>
      <c r="G9" s="223"/>
      <c r="H9" s="223"/>
      <c r="I9" s="223"/>
      <c r="J9" s="226"/>
      <c r="K9" s="222"/>
      <c r="L9" s="226"/>
      <c r="M9" s="222"/>
      <c r="N9" s="226"/>
      <c r="O9" s="222"/>
      <c r="P9" s="223"/>
      <c r="Q9" s="223"/>
      <c r="R9" s="223"/>
      <c r="S9" s="226"/>
      <c r="T9" s="222"/>
      <c r="U9" s="223"/>
      <c r="V9" s="223"/>
      <c r="W9" s="226"/>
      <c r="X9" s="291"/>
      <c r="Y9" s="292"/>
      <c r="Z9" s="292"/>
      <c r="AA9" s="293"/>
      <c r="AB9" s="26"/>
      <c r="AC9" s="222"/>
      <c r="AD9" s="223"/>
      <c r="AE9" s="224"/>
    </row>
    <row r="10" spans="1:31" ht="63" customHeight="1" x14ac:dyDescent="0.3">
      <c r="A10" s="20">
        <f>'Index Sheet'!A10</f>
        <v>40</v>
      </c>
      <c r="B10" s="21">
        <f>'Index Sheet'!B10</f>
        <v>0</v>
      </c>
      <c r="C10" s="8">
        <f>'Index Sheet'!C10</f>
        <v>0</v>
      </c>
      <c r="D10" s="21">
        <f>'Index Sheet'!D10</f>
        <v>0</v>
      </c>
      <c r="E10" s="21">
        <f>'Index Sheet'!E10</f>
        <v>0</v>
      </c>
      <c r="F10" s="222"/>
      <c r="G10" s="223"/>
      <c r="H10" s="223"/>
      <c r="I10" s="223"/>
      <c r="J10" s="226"/>
      <c r="K10" s="222"/>
      <c r="L10" s="226"/>
      <c r="M10" s="222"/>
      <c r="N10" s="226"/>
      <c r="O10" s="222"/>
      <c r="P10" s="223"/>
      <c r="Q10" s="223"/>
      <c r="R10" s="223"/>
      <c r="S10" s="226"/>
      <c r="T10" s="222"/>
      <c r="U10" s="223"/>
      <c r="V10" s="223"/>
      <c r="W10" s="226"/>
      <c r="X10" s="291"/>
      <c r="Y10" s="292"/>
      <c r="Z10" s="292"/>
      <c r="AA10" s="293"/>
      <c r="AB10" s="26"/>
      <c r="AC10" s="222"/>
      <c r="AD10" s="223"/>
      <c r="AE10" s="224"/>
    </row>
    <row r="11" spans="1:31" ht="63" customHeight="1" x14ac:dyDescent="0.3">
      <c r="A11" s="20">
        <f>'Index Sheet'!A11</f>
        <v>50</v>
      </c>
      <c r="B11" s="21">
        <f>'Index Sheet'!B11</f>
        <v>0</v>
      </c>
      <c r="C11" s="8">
        <f>'Index Sheet'!C11</f>
        <v>0</v>
      </c>
      <c r="D11" s="21">
        <f>'Index Sheet'!D11</f>
        <v>0</v>
      </c>
      <c r="E11" s="21">
        <f>'Index Sheet'!E11</f>
        <v>0</v>
      </c>
      <c r="F11" s="222"/>
      <c r="G11" s="223"/>
      <c r="H11" s="223"/>
      <c r="I11" s="223"/>
      <c r="J11" s="226"/>
      <c r="K11" s="222"/>
      <c r="L11" s="226"/>
      <c r="M11" s="222"/>
      <c r="N11" s="226"/>
      <c r="O11" s="222"/>
      <c r="P11" s="223"/>
      <c r="Q11" s="223"/>
      <c r="R11" s="223"/>
      <c r="S11" s="226"/>
      <c r="T11" s="222"/>
      <c r="U11" s="223"/>
      <c r="V11" s="223"/>
      <c r="W11" s="226"/>
      <c r="X11" s="291"/>
      <c r="Y11" s="292"/>
      <c r="Z11" s="292"/>
      <c r="AA11" s="293"/>
      <c r="AB11" s="26"/>
      <c r="AC11" s="222"/>
      <c r="AD11" s="223"/>
      <c r="AE11" s="224"/>
    </row>
    <row r="12" spans="1:31" ht="63" customHeight="1" x14ac:dyDescent="0.3">
      <c r="A12" s="20">
        <f>'Index Sheet'!A12</f>
        <v>60</v>
      </c>
      <c r="B12" s="21">
        <f>'Index Sheet'!B12</f>
        <v>0</v>
      </c>
      <c r="C12" s="8">
        <f>'Index Sheet'!C12</f>
        <v>0</v>
      </c>
      <c r="D12" s="21">
        <f>'Index Sheet'!D12</f>
        <v>0</v>
      </c>
      <c r="E12" s="21">
        <f>'Index Sheet'!E12</f>
        <v>0</v>
      </c>
      <c r="F12" s="222"/>
      <c r="G12" s="223"/>
      <c r="H12" s="223"/>
      <c r="I12" s="223"/>
      <c r="J12" s="226"/>
      <c r="K12" s="222"/>
      <c r="L12" s="226"/>
      <c r="M12" s="222"/>
      <c r="N12" s="226"/>
      <c r="O12" s="222"/>
      <c r="P12" s="223"/>
      <c r="Q12" s="223"/>
      <c r="R12" s="223"/>
      <c r="S12" s="226"/>
      <c r="T12" s="222"/>
      <c r="U12" s="223"/>
      <c r="V12" s="223"/>
      <c r="W12" s="226"/>
      <c r="X12" s="291"/>
      <c r="Y12" s="292"/>
      <c r="Z12" s="292"/>
      <c r="AA12" s="293"/>
      <c r="AB12" s="26"/>
      <c r="AC12" s="222"/>
      <c r="AD12" s="223"/>
      <c r="AE12" s="224"/>
    </row>
    <row r="13" spans="1:31" ht="63" customHeight="1" x14ac:dyDescent="0.3">
      <c r="A13" s="20">
        <f>'Index Sheet'!A13</f>
        <v>70</v>
      </c>
      <c r="B13" s="21">
        <f>'Index Sheet'!B13</f>
        <v>0</v>
      </c>
      <c r="C13" s="8">
        <f>'Index Sheet'!C13</f>
        <v>0</v>
      </c>
      <c r="D13" s="21">
        <f>'Index Sheet'!D13</f>
        <v>0</v>
      </c>
      <c r="E13" s="21">
        <f>'Index Sheet'!E13</f>
        <v>0</v>
      </c>
      <c r="F13" s="222"/>
      <c r="G13" s="223"/>
      <c r="H13" s="223"/>
      <c r="I13" s="223"/>
      <c r="J13" s="226"/>
      <c r="K13" s="222"/>
      <c r="L13" s="226"/>
      <c r="M13" s="222"/>
      <c r="N13" s="226"/>
      <c r="O13" s="222"/>
      <c r="P13" s="223"/>
      <c r="Q13" s="223"/>
      <c r="R13" s="223"/>
      <c r="S13" s="226"/>
      <c r="T13" s="222"/>
      <c r="U13" s="223"/>
      <c r="V13" s="223"/>
      <c r="W13" s="226"/>
      <c r="X13" s="291"/>
      <c r="Y13" s="292"/>
      <c r="Z13" s="292"/>
      <c r="AA13" s="293"/>
      <c r="AB13" s="26"/>
      <c r="AC13" s="222"/>
      <c r="AD13" s="223"/>
      <c r="AE13" s="224"/>
    </row>
    <row r="14" spans="1:31" ht="63" customHeight="1" x14ac:dyDescent="0.3">
      <c r="A14" s="20">
        <f>'Index Sheet'!A14</f>
        <v>80</v>
      </c>
      <c r="B14" s="21">
        <f>'Index Sheet'!B14</f>
        <v>0</v>
      </c>
      <c r="C14" s="8">
        <f>'Index Sheet'!C14</f>
        <v>0</v>
      </c>
      <c r="D14" s="21">
        <f>'Index Sheet'!D14</f>
        <v>0</v>
      </c>
      <c r="E14" s="21">
        <f>'Index Sheet'!E14</f>
        <v>0</v>
      </c>
      <c r="F14" s="222"/>
      <c r="G14" s="223"/>
      <c r="H14" s="223"/>
      <c r="I14" s="223"/>
      <c r="J14" s="226"/>
      <c r="K14" s="222"/>
      <c r="L14" s="226"/>
      <c r="M14" s="222"/>
      <c r="N14" s="226"/>
      <c r="O14" s="222"/>
      <c r="P14" s="223"/>
      <c r="Q14" s="223"/>
      <c r="R14" s="223"/>
      <c r="S14" s="226"/>
      <c r="T14" s="222"/>
      <c r="U14" s="223"/>
      <c r="V14" s="223"/>
      <c r="W14" s="226"/>
      <c r="X14" s="291"/>
      <c r="Y14" s="292"/>
      <c r="Z14" s="292"/>
      <c r="AA14" s="293"/>
      <c r="AB14" s="26"/>
      <c r="AC14" s="222"/>
      <c r="AD14" s="223"/>
      <c r="AE14" s="224"/>
    </row>
    <row r="15" spans="1:31" ht="63" customHeight="1" x14ac:dyDescent="0.3">
      <c r="A15" s="20">
        <f>'Index Sheet'!A15</f>
        <v>90</v>
      </c>
      <c r="B15" s="21">
        <f>'Index Sheet'!B15</f>
        <v>0</v>
      </c>
      <c r="C15" s="8">
        <f>'Index Sheet'!C15</f>
        <v>0</v>
      </c>
      <c r="D15" s="21">
        <f>'Index Sheet'!D15</f>
        <v>0</v>
      </c>
      <c r="E15" s="21">
        <f>'Index Sheet'!E15</f>
        <v>0</v>
      </c>
      <c r="F15" s="222"/>
      <c r="G15" s="223"/>
      <c r="H15" s="223"/>
      <c r="I15" s="223"/>
      <c r="J15" s="226"/>
      <c r="K15" s="222"/>
      <c r="L15" s="226"/>
      <c r="M15" s="222"/>
      <c r="N15" s="226"/>
      <c r="O15" s="222"/>
      <c r="P15" s="223"/>
      <c r="Q15" s="223"/>
      <c r="R15" s="223"/>
      <c r="S15" s="226"/>
      <c r="T15" s="222"/>
      <c r="U15" s="223"/>
      <c r="V15" s="223"/>
      <c r="W15" s="226"/>
      <c r="X15" s="291"/>
      <c r="Y15" s="292"/>
      <c r="Z15" s="292"/>
      <c r="AA15" s="293"/>
      <c r="AB15" s="26"/>
      <c r="AC15" s="222"/>
      <c r="AD15" s="223"/>
      <c r="AE15" s="224"/>
    </row>
    <row r="16" spans="1:31" ht="63" customHeight="1" x14ac:dyDescent="0.3">
      <c r="A16" s="20">
        <f>'Index Sheet'!A16</f>
        <v>100</v>
      </c>
      <c r="B16" s="21">
        <f>'Index Sheet'!B16</f>
        <v>0</v>
      </c>
      <c r="C16" s="8">
        <f>'Index Sheet'!C16</f>
        <v>0</v>
      </c>
      <c r="D16" s="21">
        <f>'Index Sheet'!D16</f>
        <v>0</v>
      </c>
      <c r="E16" s="21">
        <f>'Index Sheet'!E16</f>
        <v>0</v>
      </c>
      <c r="F16" s="222"/>
      <c r="G16" s="223"/>
      <c r="H16" s="223"/>
      <c r="I16" s="223"/>
      <c r="J16" s="226"/>
      <c r="K16" s="222"/>
      <c r="L16" s="226"/>
      <c r="M16" s="222"/>
      <c r="N16" s="226"/>
      <c r="O16" s="222"/>
      <c r="P16" s="223"/>
      <c r="Q16" s="223"/>
      <c r="R16" s="223"/>
      <c r="S16" s="226"/>
      <c r="T16" s="222"/>
      <c r="U16" s="223"/>
      <c r="V16" s="223"/>
      <c r="W16" s="226"/>
      <c r="X16" s="291"/>
      <c r="Y16" s="292"/>
      <c r="Z16" s="292"/>
      <c r="AA16" s="293"/>
      <c r="AB16" s="26"/>
      <c r="AC16" s="222"/>
      <c r="AD16" s="223"/>
      <c r="AE16" s="224"/>
    </row>
    <row r="17" spans="1:31" ht="31.5" customHeight="1" x14ac:dyDescent="0.3">
      <c r="A17" s="275" t="s">
        <v>34</v>
      </c>
      <c r="B17" s="276"/>
      <c r="C17" s="276"/>
      <c r="D17" s="276"/>
      <c r="E17" s="276"/>
      <c r="F17" s="190"/>
      <c r="G17" s="190"/>
      <c r="H17" s="190"/>
      <c r="I17" s="190"/>
      <c r="J17" s="190"/>
      <c r="K17" s="222"/>
      <c r="L17" s="226"/>
      <c r="M17" s="190"/>
      <c r="N17" s="190"/>
      <c r="O17" s="222"/>
      <c r="P17" s="223"/>
      <c r="Q17" s="223"/>
      <c r="R17" s="223"/>
      <c r="S17" s="226"/>
      <c r="T17" s="222"/>
      <c r="U17" s="223"/>
      <c r="V17" s="223"/>
      <c r="W17" s="226"/>
      <c r="X17" s="291"/>
      <c r="Y17" s="292"/>
      <c r="Z17" s="292"/>
      <c r="AA17" s="293"/>
      <c r="AB17" s="26"/>
      <c r="AC17" s="222"/>
      <c r="AD17" s="223"/>
      <c r="AE17" s="224"/>
    </row>
    <row r="18" spans="1:31" ht="31.5" customHeight="1" x14ac:dyDescent="0.25">
      <c r="A18" s="275" t="s">
        <v>35</v>
      </c>
      <c r="B18" s="276"/>
      <c r="C18" s="276"/>
      <c r="D18" s="276"/>
      <c r="E18" s="276"/>
      <c r="F18" s="256" t="s">
        <v>189</v>
      </c>
      <c r="G18" s="256"/>
      <c r="H18" s="256"/>
      <c r="I18" s="256"/>
      <c r="J18" s="256"/>
      <c r="K18" s="231" t="s">
        <v>190</v>
      </c>
      <c r="L18" s="233"/>
      <c r="M18" s="256" t="s">
        <v>62</v>
      </c>
      <c r="N18" s="256"/>
      <c r="O18" s="256" t="s">
        <v>213</v>
      </c>
      <c r="P18" s="256"/>
      <c r="Q18" s="256"/>
      <c r="R18" s="256"/>
      <c r="S18" s="256"/>
      <c r="T18" s="256" t="s">
        <v>181</v>
      </c>
      <c r="U18" s="256"/>
      <c r="V18" s="256"/>
      <c r="W18" s="256"/>
      <c r="X18" s="256" t="s">
        <v>188</v>
      </c>
      <c r="Y18" s="256"/>
      <c r="Z18" s="256"/>
      <c r="AA18" s="256"/>
      <c r="AB18" s="21" t="s">
        <v>191</v>
      </c>
      <c r="AC18" s="190"/>
      <c r="AD18" s="190"/>
      <c r="AE18" s="191"/>
    </row>
    <row r="19" spans="1:31" ht="18" customHeight="1" thickBot="1" x14ac:dyDescent="0.3">
      <c r="A19" s="277" t="s">
        <v>36</v>
      </c>
      <c r="B19" s="278"/>
      <c r="C19" s="278"/>
      <c r="D19" s="278"/>
      <c r="E19" s="278"/>
      <c r="F19" s="278"/>
      <c r="G19" s="278"/>
      <c r="H19" s="278"/>
      <c r="I19" s="278"/>
      <c r="J19" s="278"/>
      <c r="K19" s="278"/>
      <c r="L19" s="278"/>
      <c r="M19" s="278"/>
      <c r="N19" s="278"/>
      <c r="O19" s="278"/>
      <c r="P19" s="278"/>
      <c r="Q19" s="278"/>
      <c r="R19" s="278"/>
      <c r="S19" s="278"/>
      <c r="T19" s="278"/>
      <c r="U19" s="278"/>
      <c r="V19" s="278"/>
      <c r="W19" s="278"/>
      <c r="X19" s="278"/>
      <c r="Y19" s="278"/>
      <c r="Z19" s="278"/>
      <c r="AA19" s="278"/>
      <c r="AB19" s="278"/>
      <c r="AC19" s="278"/>
      <c r="AD19" s="278"/>
      <c r="AE19" s="279"/>
    </row>
    <row r="20" spans="1:31" ht="46.5" customHeight="1" thickBot="1" x14ac:dyDescent="0.3">
      <c r="A20" s="228" t="s">
        <v>205</v>
      </c>
      <c r="B20" s="229"/>
      <c r="C20" s="229"/>
      <c r="D20" s="229"/>
      <c r="E20" s="229"/>
      <c r="F20" s="229"/>
      <c r="G20" s="229"/>
      <c r="H20" s="229"/>
      <c r="I20" s="229"/>
      <c r="J20" s="229"/>
      <c r="K20" s="229"/>
      <c r="L20" s="229"/>
      <c r="M20" s="229"/>
      <c r="N20" s="229"/>
      <c r="O20" s="229"/>
      <c r="P20" s="229"/>
      <c r="Q20" s="229"/>
      <c r="R20" s="229"/>
      <c r="S20" s="229"/>
      <c r="T20" s="229"/>
      <c r="U20" s="229"/>
      <c r="V20" s="229"/>
      <c r="W20" s="229"/>
      <c r="X20" s="229"/>
      <c r="Y20" s="229"/>
      <c r="Z20" s="229"/>
      <c r="AA20" s="229"/>
      <c r="AB20" s="229"/>
      <c r="AC20" s="229"/>
      <c r="AD20" s="229"/>
      <c r="AE20" s="230"/>
    </row>
    <row r="25" spans="1:31" ht="25.5" x14ac:dyDescent="0.3">
      <c r="C25" s="22"/>
    </row>
    <row r="27" spans="1:31" x14ac:dyDescent="0.3">
      <c r="I27" s="23"/>
    </row>
  </sheetData>
  <mergeCells count="121">
    <mergeCell ref="O14:S14"/>
    <mergeCell ref="T14:W14"/>
    <mergeCell ref="K12:L12"/>
    <mergeCell ref="M12:N12"/>
    <mergeCell ref="O12:S12"/>
    <mergeCell ref="T12:W12"/>
    <mergeCell ref="X12:AA12"/>
    <mergeCell ref="X16:AA16"/>
    <mergeCell ref="AC16:AE16"/>
    <mergeCell ref="F16:J16"/>
    <mergeCell ref="K16:L16"/>
    <mergeCell ref="M16:N16"/>
    <mergeCell ref="O16:S16"/>
    <mergeCell ref="T16:W16"/>
    <mergeCell ref="X14:AA14"/>
    <mergeCell ref="AC14:AE14"/>
    <mergeCell ref="F15:J15"/>
    <mergeCell ref="K15:L15"/>
    <mergeCell ref="M15:N15"/>
    <mergeCell ref="O15:S15"/>
    <mergeCell ref="T15:W15"/>
    <mergeCell ref="X15:AA15"/>
    <mergeCell ref="AC15:AE15"/>
    <mergeCell ref="F14:J14"/>
    <mergeCell ref="K14:L14"/>
    <mergeCell ref="M14:N14"/>
    <mergeCell ref="X18:AA18"/>
    <mergeCell ref="AC18:AE18"/>
    <mergeCell ref="A19:AE19"/>
    <mergeCell ref="A20:AE20"/>
    <mergeCell ref="A18:E18"/>
    <mergeCell ref="F18:J18"/>
    <mergeCell ref="K18:L18"/>
    <mergeCell ref="M18:N18"/>
    <mergeCell ref="O18:S18"/>
    <mergeCell ref="T18:W18"/>
    <mergeCell ref="AC11:AE11"/>
    <mergeCell ref="A17:E17"/>
    <mergeCell ref="F17:J17"/>
    <mergeCell ref="K17:L17"/>
    <mergeCell ref="M17:N17"/>
    <mergeCell ref="O17:S17"/>
    <mergeCell ref="T17:W17"/>
    <mergeCell ref="X17:AA17"/>
    <mergeCell ref="AC17:AE17"/>
    <mergeCell ref="F11:J11"/>
    <mergeCell ref="K11:L11"/>
    <mergeCell ref="M11:N11"/>
    <mergeCell ref="O11:S11"/>
    <mergeCell ref="T11:W11"/>
    <mergeCell ref="X11:AA11"/>
    <mergeCell ref="F12:J12"/>
    <mergeCell ref="AC12:AE12"/>
    <mergeCell ref="F13:J13"/>
    <mergeCell ref="K13:L13"/>
    <mergeCell ref="M13:N13"/>
    <mergeCell ref="O13:S13"/>
    <mergeCell ref="T13:W13"/>
    <mergeCell ref="X13:AA13"/>
    <mergeCell ref="AC13:AE13"/>
    <mergeCell ref="AC9:AE9"/>
    <mergeCell ref="F10:J10"/>
    <mergeCell ref="K10:L10"/>
    <mergeCell ref="M10:N10"/>
    <mergeCell ref="O10:S10"/>
    <mergeCell ref="T10:W10"/>
    <mergeCell ref="X10:AA10"/>
    <mergeCell ref="AC10:AE10"/>
    <mergeCell ref="F9:J9"/>
    <mergeCell ref="K9:L9"/>
    <mergeCell ref="M9:N9"/>
    <mergeCell ref="O9:S9"/>
    <mergeCell ref="T9:W9"/>
    <mergeCell ref="X9:AA9"/>
    <mergeCell ref="X7:AA7"/>
    <mergeCell ref="AC7:AE7"/>
    <mergeCell ref="F8:J8"/>
    <mergeCell ref="K8:L8"/>
    <mergeCell ref="M8:N8"/>
    <mergeCell ref="O8:S8"/>
    <mergeCell ref="T8:W8"/>
    <mergeCell ref="X8:AA8"/>
    <mergeCell ref="AC8:AE8"/>
    <mergeCell ref="F7:J7"/>
    <mergeCell ref="K7:L7"/>
    <mergeCell ref="M7:N7"/>
    <mergeCell ref="O7:S7"/>
    <mergeCell ref="T7:W7"/>
    <mergeCell ref="A4:A6"/>
    <mergeCell ref="B4:B6"/>
    <mergeCell ref="C4:C6"/>
    <mergeCell ref="D4:D6"/>
    <mergeCell ref="E4:E6"/>
    <mergeCell ref="F4:AB4"/>
    <mergeCell ref="AC4:AE4"/>
    <mergeCell ref="F5:J5"/>
    <mergeCell ref="K5:L5"/>
    <mergeCell ref="M5:N5"/>
    <mergeCell ref="O5:S5"/>
    <mergeCell ref="T5:W5"/>
    <mergeCell ref="X5:AA5"/>
    <mergeCell ref="AC5:AE6"/>
    <mergeCell ref="F6:J6"/>
    <mergeCell ref="K6:L6"/>
    <mergeCell ref="M6:N6"/>
    <mergeCell ref="O6:S6"/>
    <mergeCell ref="T6:W6"/>
    <mergeCell ref="X6:AA6"/>
    <mergeCell ref="A1:B2"/>
    <mergeCell ref="C1:W1"/>
    <mergeCell ref="X1:AB1"/>
    <mergeCell ref="AC1:AE1"/>
    <mergeCell ref="C2:W2"/>
    <mergeCell ref="X2:AB2"/>
    <mergeCell ref="AC2:AE2"/>
    <mergeCell ref="AD3:AE3"/>
    <mergeCell ref="AA3:AB3"/>
    <mergeCell ref="E3:F3"/>
    <mergeCell ref="H3:J3"/>
    <mergeCell ref="Q3:S3"/>
    <mergeCell ref="W3:Z3"/>
  </mergeCells>
  <conditionalFormatting sqref="A3:H3 K3 M3 P3:Q3 T3:W3 AC3:AD3 AF3:XFD3">
    <cfRule type="containsText" dxfId="2" priority="1" operator="containsText" text="N/A">
      <formula>NOT(ISERROR(SEARCH("N/A",A3)))</formula>
    </cfRule>
  </conditionalFormatting>
  <printOptions horizontalCentered="1"/>
  <pageMargins left="0.19685039370078741" right="0.31496062992125984" top="0.47244094488188981" bottom="0.35433070866141736" header="0.23622047244094491" footer="0.19685039370078741"/>
  <pageSetup paperSize="9" scale="82"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17</vt:i4>
      </vt:variant>
    </vt:vector>
  </HeadingPairs>
  <TitlesOfParts>
    <vt:vector size="29" baseType="lpstr">
      <vt:lpstr>Index Sheet</vt:lpstr>
      <vt:lpstr>CR 1 of 6 (L10-50)</vt:lpstr>
      <vt:lpstr>CR 2 of 6 (L10-50)</vt:lpstr>
      <vt:lpstr>CR 3 of 6 (L10-50)</vt:lpstr>
      <vt:lpstr>CR 4 of 6 (L60-100)</vt:lpstr>
      <vt:lpstr>CR 5 of 6 (L60-100) </vt:lpstr>
      <vt:lpstr>CR 6 of 6 (L60-100)</vt:lpstr>
      <vt:lpstr>PED-1</vt:lpstr>
      <vt:lpstr>PED-2</vt:lpstr>
      <vt:lpstr>Lead Time</vt:lpstr>
      <vt:lpstr>PO Review Requirements - F</vt:lpstr>
      <vt:lpstr>Sheet12</vt:lpstr>
      <vt:lpstr>CUSTOMER</vt:lpstr>
      <vt:lpstr>'Index Sheet'!FMCCustomer</vt:lpstr>
      <vt:lpstr>Sheet12!FMCCustomer</vt:lpstr>
      <vt:lpstr>FMCzone</vt:lpstr>
      <vt:lpstr>'CR 1 of 6 (L10-50)'!Print_Area</vt:lpstr>
      <vt:lpstr>'CR 2 of 6 (L10-50)'!Print_Area</vt:lpstr>
      <vt:lpstr>'CR 3 of 6 (L10-50)'!Print_Area</vt:lpstr>
      <vt:lpstr>'CR 4 of 6 (L60-100)'!Print_Area</vt:lpstr>
      <vt:lpstr>'CR 5 of 6 (L60-100) '!Print_Area</vt:lpstr>
      <vt:lpstr>'CR 6 of 6 (L60-100)'!Print_Area</vt:lpstr>
      <vt:lpstr>'Lead Time'!Print_Area</vt:lpstr>
      <vt:lpstr>'PED-1'!Print_Area</vt:lpstr>
      <vt:lpstr>'PED-2'!Print_Area</vt:lpstr>
      <vt:lpstr>'PO Review Requirements - F'!Print_Area</vt:lpstr>
      <vt:lpstr>'Lead Time'!Print_Titles</vt:lpstr>
      <vt:lpstr>Region</vt:lpstr>
      <vt:lpstr>'Index Sheet'!Zone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PLCS97</dc:creator>
  <cp:lastModifiedBy>ZZZUSER1</cp:lastModifiedBy>
  <cp:lastPrinted>2025-10-14T10:25:09Z</cp:lastPrinted>
  <dcterms:created xsi:type="dcterms:W3CDTF">2022-09-01T13:02:26Z</dcterms:created>
  <dcterms:modified xsi:type="dcterms:W3CDTF">2025-10-16T02:53:59Z</dcterms:modified>
</cp:coreProperties>
</file>