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My code\"/>
    </mc:Choice>
  </mc:AlternateContent>
  <xr:revisionPtr revIDLastSave="0" documentId="13_ncr:1_{AC1EA51C-DABA-40A7-B8F3-CE658A953592}" xr6:coauthVersionLast="47" xr6:coauthVersionMax="47" xr10:uidLastSave="{00000000-0000-0000-0000-000000000000}"/>
  <bookViews>
    <workbookView xWindow="-98" yWindow="-98" windowWidth="21795" windowHeight="12975" xr2:uid="{CCD75A47-C7C3-E04B-9072-17CE2F06DC05}"/>
  </bookViews>
  <sheets>
    <sheet name="Apple" sheetId="1" r:id="rId1"/>
    <sheet name="Microsoft" sheetId="2" r:id="rId2"/>
    <sheet name="Google" sheetId="3" r:id="rId3"/>
    <sheet name="Amazon" sheetId="4" r:id="rId4"/>
    <sheet name="NVIDIA" sheetId="5" r:id="rId5"/>
    <sheet name="Meta(Facebook)" sheetId="6" r:id="rId6"/>
    <sheet name="Samsung 005930" sheetId="7" r:id="rId7"/>
    <sheet name="Tesla" sheetId="8" r:id="rId8"/>
    <sheet name="Intel" sheetId="9" r:id="rId9"/>
    <sheet name="Tencent" sheetId="10" r:id="rId10"/>
    <sheet name="close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1" l="1"/>
  <c r="K3" i="11"/>
  <c r="K4" i="11"/>
  <c r="K5" i="11"/>
  <c r="K6" i="11"/>
  <c r="K7" i="11"/>
  <c r="K2" i="11"/>
  <c r="J3" i="11"/>
  <c r="J4" i="11"/>
  <c r="J5" i="11"/>
  <c r="J6" i="11"/>
  <c r="J7" i="11"/>
  <c r="J8" i="11"/>
  <c r="J2" i="11"/>
  <c r="I3" i="11"/>
  <c r="I4" i="11"/>
  <c r="I5" i="11"/>
  <c r="I6" i="11"/>
  <c r="I7" i="11"/>
  <c r="I2" i="11"/>
  <c r="H3" i="11"/>
  <c r="H4" i="11"/>
  <c r="H5" i="11"/>
  <c r="H6" i="11"/>
  <c r="H7" i="11"/>
  <c r="H2" i="11"/>
  <c r="G3" i="11"/>
  <c r="G4" i="11"/>
  <c r="G5" i="11"/>
  <c r="G6" i="11"/>
  <c r="G7" i="11"/>
  <c r="G2" i="11"/>
  <c r="F3" i="11"/>
  <c r="F4" i="11"/>
  <c r="F5" i="11"/>
  <c r="F6" i="11"/>
  <c r="F7" i="11"/>
  <c r="F2" i="11"/>
  <c r="E8" i="11"/>
  <c r="E3" i="11"/>
  <c r="E4" i="11"/>
  <c r="E5" i="11"/>
  <c r="E6" i="11"/>
  <c r="E7" i="11"/>
  <c r="E2" i="11"/>
  <c r="D8" i="11"/>
  <c r="D3" i="11"/>
  <c r="D4" i="11"/>
  <c r="D5" i="11"/>
  <c r="D6" i="11"/>
  <c r="D7" i="11"/>
  <c r="D2" i="11"/>
  <c r="C8" i="11"/>
  <c r="C3" i="11"/>
  <c r="C4" i="11"/>
  <c r="C5" i="11"/>
  <c r="C6" i="11"/>
  <c r="C7" i="11"/>
  <c r="C2" i="11"/>
  <c r="B8" i="11"/>
  <c r="B3" i="11"/>
  <c r="B4" i="11"/>
  <c r="B5" i="11"/>
  <c r="B6" i="11"/>
  <c r="B7" i="11"/>
  <c r="B2" i="11"/>
</calcChain>
</file>

<file path=xl/sharedStrings.xml><?xml version="1.0" encoding="utf-8"?>
<sst xmlns="http://schemas.openxmlformats.org/spreadsheetml/2006/main" count="3428" uniqueCount="1502">
  <si>
    <t>Date</t>
  </si>
  <si>
    <t>Open</t>
  </si>
  <si>
    <t>High</t>
  </si>
  <si>
    <t>Low</t>
  </si>
  <si>
    <t>Price</t>
  </si>
  <si>
    <t>Vol.</t>
  </si>
  <si>
    <t>Change %</t>
  </si>
  <si>
    <t>06/01/2025</t>
  </si>
  <si>
    <t>1.85B</t>
  </si>
  <si>
    <t>05/01/2025</t>
  </si>
  <si>
    <t>1.40B</t>
  </si>
  <si>
    <t>04/01/2025</t>
  </si>
  <si>
    <t>2.42B</t>
  </si>
  <si>
    <t>03/01/2025</t>
  </si>
  <si>
    <t>2.20B</t>
  </si>
  <si>
    <t>02/01/2025</t>
  </si>
  <si>
    <t>2.31B</t>
  </si>
  <si>
    <t>01/01/2025</t>
  </si>
  <si>
    <t>1.47B</t>
  </si>
  <si>
    <t>12/01/2024</t>
  </si>
  <si>
    <t>1.68B</t>
  </si>
  <si>
    <t>11/01/2024</t>
  </si>
  <si>
    <t>1.44B</t>
  </si>
  <si>
    <t>10/01/2024</t>
  </si>
  <si>
    <t>1.27B</t>
  </si>
  <si>
    <t>09/01/2024</t>
  </si>
  <si>
    <t>2.13B</t>
  </si>
  <si>
    <t>08/01/2024</t>
  </si>
  <si>
    <t>2.01B</t>
  </si>
  <si>
    <t>07/01/2024</t>
  </si>
  <si>
    <t>1.19B</t>
  </si>
  <si>
    <t>06/01/2024</t>
  </si>
  <si>
    <t>753.49M</t>
  </si>
  <si>
    <t>05/01/2024</t>
  </si>
  <si>
    <t>1.02B</t>
  </si>
  <si>
    <t>04/01/2024</t>
  </si>
  <si>
    <t>1.26B</t>
  </si>
  <si>
    <t>03/01/2024</t>
  </si>
  <si>
    <t>949.24M</t>
  </si>
  <si>
    <t>02/01/2024</t>
  </si>
  <si>
    <t>815.86M</t>
  </si>
  <si>
    <t>01/01/2024</t>
  </si>
  <si>
    <t>1.00B</t>
  </si>
  <si>
    <t>12/01/2023</t>
  </si>
  <si>
    <t>829.55M</t>
  </si>
  <si>
    <t>11/01/2023</t>
  </si>
  <si>
    <t>807.97M</t>
  </si>
  <si>
    <t>10/01/2023</t>
  </si>
  <si>
    <t>795.49M</t>
  </si>
  <si>
    <t>09/01/2023</t>
  </si>
  <si>
    <t>841.42M</t>
  </si>
  <si>
    <t>08/01/2023</t>
  </si>
  <si>
    <t>716.17M</t>
  </si>
  <si>
    <t>07/01/2023</t>
  </si>
  <si>
    <t>791.86M</t>
  </si>
  <si>
    <t>06/01/2023</t>
  </si>
  <si>
    <t>1.07B</t>
  </si>
  <si>
    <t>05/01/2023</t>
  </si>
  <si>
    <t>968.07M</t>
  </si>
  <si>
    <t>04/01/2023</t>
  </si>
  <si>
    <t>728.91M</t>
  </si>
  <si>
    <t>03/01/2023</t>
  </si>
  <si>
    <t>02/01/2023</t>
  </si>
  <si>
    <t>880.35M</t>
  </si>
  <si>
    <t>01/01/2023</t>
  </si>
  <si>
    <t>840.84M</t>
  </si>
  <si>
    <t>12/01/2022</t>
  </si>
  <si>
    <t>758.55M</t>
  </si>
  <si>
    <t>11/01/2022</t>
  </si>
  <si>
    <t>788.94M</t>
  </si>
  <si>
    <t>10/01/2022</t>
  </si>
  <si>
    <t>981.09M</t>
  </si>
  <si>
    <t>09/01/2022</t>
  </si>
  <si>
    <t>889.09M</t>
  </si>
  <si>
    <t>08/01/2022</t>
  </si>
  <si>
    <t>899.78M</t>
  </si>
  <si>
    <t>07/01/2022</t>
  </si>
  <si>
    <t>792.97M</t>
  </si>
  <si>
    <t>06/01/2022</t>
  </si>
  <si>
    <t>783.41M</t>
  </si>
  <si>
    <t>05/01/2022</t>
  </si>
  <si>
    <t>773.24M</t>
  </si>
  <si>
    <t>04/01/2022</t>
  </si>
  <si>
    <t>639.50M</t>
  </si>
  <si>
    <t>03/01/2022</t>
  </si>
  <si>
    <t>849.31M</t>
  </si>
  <si>
    <t>02/01/2022</t>
  </si>
  <si>
    <t>756.83M</t>
  </si>
  <si>
    <t>01/01/2022</t>
  </si>
  <si>
    <t>890.67M</t>
  </si>
  <si>
    <t>12/01/2021</t>
  </si>
  <si>
    <t>714.79M</t>
  </si>
  <si>
    <t>11/01/2021</t>
  </si>
  <si>
    <t>617.09M</t>
  </si>
  <si>
    <t>10/01/2021</t>
  </si>
  <si>
    <t>672.04M</t>
  </si>
  <si>
    <t>09/01/2021</t>
  </si>
  <si>
    <t>413.37M</t>
  </si>
  <si>
    <t>08/01/2021</t>
  </si>
  <si>
    <t>402.38M</t>
  </si>
  <si>
    <t>07/01/2021</t>
  </si>
  <si>
    <t>516.96M</t>
  </si>
  <si>
    <t>06/01/2021</t>
  </si>
  <si>
    <t>511.87M</t>
  </si>
  <si>
    <t>05/01/2021</t>
  </si>
  <si>
    <t>495.39M</t>
  </si>
  <si>
    <t>04/01/2021</t>
  </si>
  <si>
    <t>654.98M</t>
  </si>
  <si>
    <t>03/01/2021</t>
  </si>
  <si>
    <t>770.83M</t>
  </si>
  <si>
    <t>02/01/2021</t>
  </si>
  <si>
    <t>511.35M</t>
  </si>
  <si>
    <t>01/01/2021</t>
  </si>
  <si>
    <t>963.20M</t>
  </si>
  <si>
    <t>12/01/2020</t>
  </si>
  <si>
    <t>883.85M</t>
  </si>
  <si>
    <t>11/01/2020</t>
  </si>
  <si>
    <t>676.18M</t>
  </si>
  <si>
    <t>10/01/2020</t>
  </si>
  <si>
    <t>738.47M</t>
  </si>
  <si>
    <t>09/01/2020</t>
  </si>
  <si>
    <t>680.63M</t>
  </si>
  <si>
    <t>08/01/2020</t>
  </si>
  <si>
    <t>667.08M</t>
  </si>
  <si>
    <t>07/01/2020</t>
  </si>
  <si>
    <t>808.71M</t>
  </si>
  <si>
    <t>06/01/2020</t>
  </si>
  <si>
    <t>570.57M</t>
  </si>
  <si>
    <t>05/01/2020</t>
  </si>
  <si>
    <t>409.29M</t>
  </si>
  <si>
    <t>04/01/2020</t>
  </si>
  <si>
    <t>617.70M</t>
  </si>
  <si>
    <t>03/01/2020</t>
  </si>
  <si>
    <t>961.07M</t>
  </si>
  <si>
    <t>02/01/2020</t>
  </si>
  <si>
    <t>441.56M</t>
  </si>
  <si>
    <t>01/01/2020</t>
  </si>
  <si>
    <t>533.98M</t>
  </si>
  <si>
    <t>12/01/2019</t>
  </si>
  <si>
    <t>420.76M</t>
  </si>
  <si>
    <t>11/01/2019</t>
  </si>
  <si>
    <t>319.93M</t>
  </si>
  <si>
    <t>10/01/2019</t>
  </si>
  <si>
    <t>448.76M</t>
  </si>
  <si>
    <t>09/01/2019</t>
  </si>
  <si>
    <t>394.45M</t>
  </si>
  <si>
    <t>08/01/2019</t>
  </si>
  <si>
    <t>532.54M</t>
  </si>
  <si>
    <t>07/01/2019</t>
  </si>
  <si>
    <t>431.13M</t>
  </si>
  <si>
    <t>06/01/2019</t>
  </si>
  <si>
    <t>416.05M</t>
  </si>
  <si>
    <t>05/01/2019</t>
  </si>
  <si>
    <t>637.86M</t>
  </si>
  <si>
    <t>04/01/2019</t>
  </si>
  <si>
    <t>472.43M</t>
  </si>
  <si>
    <t>03/01/2019</t>
  </si>
  <si>
    <t>435.00M</t>
  </si>
  <si>
    <t>02/01/2019</t>
  </si>
  <si>
    <t>410.24M</t>
  </si>
  <si>
    <t>01/01/2019</t>
  </si>
  <si>
    <t>620.39M</t>
  </si>
  <si>
    <t>12/01/2018</t>
  </si>
  <si>
    <t>565.24M</t>
  </si>
  <si>
    <t>11/01/2018</t>
  </si>
  <si>
    <t>552.79M</t>
  </si>
  <si>
    <t>10/01/2018</t>
  </si>
  <si>
    <t>782.23M</t>
  </si>
  <si>
    <t>09/01/2018</t>
  </si>
  <si>
    <t>462.76M</t>
  </si>
  <si>
    <t>08/01/2018</t>
  </si>
  <si>
    <t>516.98M</t>
  </si>
  <si>
    <t>07/01/2018</t>
  </si>
  <si>
    <t>479.35M</t>
  </si>
  <si>
    <t>06/01/2018</t>
  </si>
  <si>
    <t>638.34M</t>
  </si>
  <si>
    <t>05/01/2018</t>
  </si>
  <si>
    <t>486.32M</t>
  </si>
  <si>
    <t>04/01/2018</t>
  </si>
  <si>
    <t>666.83M</t>
  </si>
  <si>
    <t>03/01/2018</t>
  </si>
  <si>
    <t>710.90M</t>
  </si>
  <si>
    <t>02/01/2018</t>
  </si>
  <si>
    <t>608.49M</t>
  </si>
  <si>
    <t>01/01/2018</t>
  </si>
  <si>
    <t>910.04M</t>
  </si>
  <si>
    <t>12/01/2017</t>
  </si>
  <si>
    <t>559.76M</t>
  </si>
  <si>
    <t>11/01/2017</t>
  </si>
  <si>
    <t>579.91M</t>
  </si>
  <si>
    <t>10/01/2017</t>
  </si>
  <si>
    <t>633.39M</t>
  </si>
  <si>
    <t>09/01/2017</t>
  </si>
  <si>
    <t>432.48M</t>
  </si>
  <si>
    <t>08/01/2017</t>
  </si>
  <si>
    <t>497.30M</t>
  </si>
  <si>
    <t>07/01/2017</t>
  </si>
  <si>
    <t>440.86M</t>
  </si>
  <si>
    <t>06/01/2017</t>
  </si>
  <si>
    <t>499.46M</t>
  </si>
  <si>
    <t>05/01/2017</t>
  </si>
  <si>
    <t>433.15M</t>
  </si>
  <si>
    <t>04/01/2017</t>
  </si>
  <si>
    <t>444.12M</t>
  </si>
  <si>
    <t>03/01/2017</t>
  </si>
  <si>
    <t>546.15M</t>
  </si>
  <si>
    <t>02/01/2017</t>
  </si>
  <si>
    <t>477.55M</t>
  </si>
  <si>
    <t>01/01/2017</t>
  </si>
  <si>
    <t>456.42M</t>
  </si>
  <si>
    <t>12/01/2016</t>
  </si>
  <si>
    <t>405.91M</t>
  </si>
  <si>
    <t>11/01/2016</t>
  </si>
  <si>
    <t>412.45M</t>
  </si>
  <si>
    <t>10/01/2016</t>
  </si>
  <si>
    <t>471.65M</t>
  </si>
  <si>
    <t>09/01/2016</t>
  </si>
  <si>
    <t>506.50M</t>
  </si>
  <si>
    <t>08/01/2016</t>
  </si>
  <si>
    <t>390.89M</t>
  </si>
  <si>
    <t>07/01/2016</t>
  </si>
  <si>
    <t>530.53M</t>
  </si>
  <si>
    <t>06/01/2016</t>
  </si>
  <si>
    <t>485.38M</t>
  </si>
  <si>
    <t>05/01/2016</t>
  </si>
  <si>
    <t>431.59M</t>
  </si>
  <si>
    <t>04/01/2016</t>
  </si>
  <si>
    <t>515.84M</t>
  </si>
  <si>
    <t>03/01/2016</t>
  </si>
  <si>
    <t>471.98M</t>
  </si>
  <si>
    <t>02/01/2016</t>
  </si>
  <si>
    <t>526.51M</t>
  </si>
  <si>
    <t>01/01/2016</t>
  </si>
  <si>
    <t>615.46M</t>
  </si>
  <si>
    <t>12/01/2015</t>
  </si>
  <si>
    <t>427.84M</t>
  </si>
  <si>
    <t>11/01/2015</t>
  </si>
  <si>
    <t>459.87M</t>
  </si>
  <si>
    <t>10/01/2015</t>
  </si>
  <si>
    <t>704.01M</t>
  </si>
  <si>
    <t>09/01/2015</t>
  </si>
  <si>
    <t>680.89M</t>
  </si>
  <si>
    <t>08/01/2015</t>
  </si>
  <si>
    <t>706.46M</t>
  </si>
  <si>
    <t>07/01/2015</t>
  </si>
  <si>
    <t>829.69M</t>
  </si>
  <si>
    <t>06/01/2015</t>
  </si>
  <si>
    <t>701.95M</t>
  </si>
  <si>
    <t>05/01/2015</t>
  </si>
  <si>
    <t>498.67M</t>
  </si>
  <si>
    <t>04/01/2015</t>
  </si>
  <si>
    <t>568.14M</t>
  </si>
  <si>
    <t>03/01/2015</t>
  </si>
  <si>
    <t>910.69M</t>
  </si>
  <si>
    <t>02/01/2015</t>
  </si>
  <si>
    <t>456.58M</t>
  </si>
  <si>
    <t>01/01/2015</t>
  </si>
  <si>
    <t>689.89M</t>
  </si>
  <si>
    <t>12/01/2014</t>
  </si>
  <si>
    <t>600.09M</t>
  </si>
  <si>
    <t>11/01/2014</t>
  </si>
  <si>
    <t>562.63M</t>
  </si>
  <si>
    <t>10/01/2014</t>
  </si>
  <si>
    <t>894.74M</t>
  </si>
  <si>
    <t>09/01/2014</t>
  </si>
  <si>
    <t>558.14M</t>
  </si>
  <si>
    <t>08/01/2014</t>
  </si>
  <si>
    <t>593.37M</t>
  </si>
  <si>
    <t>07/01/2014</t>
  </si>
  <si>
    <t>835.89M</t>
  </si>
  <si>
    <t>06/01/2014</t>
  </si>
  <si>
    <t>761.38M</t>
  </si>
  <si>
    <t>05/01/2014</t>
  </si>
  <si>
    <t>491.95M</t>
  </si>
  <si>
    <t>04/01/2014</t>
  </si>
  <si>
    <t>735.64M</t>
  </si>
  <si>
    <t>03/01/2014</t>
  </si>
  <si>
    <t>587.40M</t>
  </si>
  <si>
    <t>02/01/2014</t>
  </si>
  <si>
    <t>511.51M</t>
  </si>
  <si>
    <t>01/01/2014</t>
  </si>
  <si>
    <t>839.53M</t>
  </si>
  <si>
    <t>12/01/2013</t>
  </si>
  <si>
    <t>614.58M</t>
  </si>
  <si>
    <t>11/01/2013</t>
  </si>
  <si>
    <t>591.61M</t>
  </si>
  <si>
    <t>10/01/2013</t>
  </si>
  <si>
    <t>798.01M</t>
  </si>
  <si>
    <t>09/01/2013</t>
  </si>
  <si>
    <t>645.76M</t>
  </si>
  <si>
    <t>08/01/2013</t>
  </si>
  <si>
    <t>649.03M</t>
  </si>
  <si>
    <t>07/01/2013</t>
  </si>
  <si>
    <t>06/01/2013</t>
  </si>
  <si>
    <t>870.66M</t>
  </si>
  <si>
    <t>05/01/2013</t>
  </si>
  <si>
    <t>740.12M</t>
  </si>
  <si>
    <t>04/01/2013</t>
  </si>
  <si>
    <t>1.25B</t>
  </si>
  <si>
    <t>03/01/2013</t>
  </si>
  <si>
    <t>755.88M</t>
  </si>
  <si>
    <t>02/01/2013</t>
  </si>
  <si>
    <t>702.52M</t>
  </si>
  <si>
    <t>01/01/2013</t>
  </si>
  <si>
    <t>1.22B</t>
  </si>
  <si>
    <t>12/01/2012</t>
  </si>
  <si>
    <t>805.74M</t>
  </si>
  <si>
    <t>11/01/2012</t>
  </si>
  <si>
    <t>1.16B</t>
  </si>
  <si>
    <t>10/01/2012</t>
  </si>
  <si>
    <t>1.12B</t>
  </si>
  <si>
    <t>09/01/2012</t>
  </si>
  <si>
    <t>933.30M</t>
  </si>
  <si>
    <t>08/01/2012</t>
  </si>
  <si>
    <t>753.76M</t>
  </si>
  <si>
    <t>07/01/2012</t>
  </si>
  <si>
    <t>767.82M</t>
  </si>
  <si>
    <t>06/01/2012</t>
  </si>
  <si>
    <t>789.56M</t>
  </si>
  <si>
    <t>1.10B</t>
  </si>
  <si>
    <t>1.20B</t>
  </si>
  <si>
    <t>1.61B</t>
  </si>
  <si>
    <t>862.32M</t>
  </si>
  <si>
    <t>977.94M</t>
  </si>
  <si>
    <t>891.64M</t>
  </si>
  <si>
    <t>930.84M</t>
  </si>
  <si>
    <t>1.23B</t>
  </si>
  <si>
    <t>1.15B</t>
  </si>
  <si>
    <t>1.72B</t>
  </si>
  <si>
    <t>1.34B</t>
  </si>
  <si>
    <t>1.43B</t>
  </si>
  <si>
    <t>1.06B</t>
  </si>
  <si>
    <t>1.17B</t>
  </si>
  <si>
    <t>1.32B</t>
  </si>
  <si>
    <t>996.37M</t>
  </si>
  <si>
    <t>1.30B</t>
  </si>
  <si>
    <t>1.28B</t>
  </si>
  <si>
    <t>969.78M</t>
  </si>
  <si>
    <t>1.52B</t>
  </si>
  <si>
    <t>1.31B</t>
  </si>
  <si>
    <t>1.87B</t>
  </si>
  <si>
    <t>2.08B</t>
  </si>
  <si>
    <t>1.51B</t>
  </si>
  <si>
    <t>1.45B</t>
  </si>
  <si>
    <t>1.75B</t>
  </si>
  <si>
    <t>2.40B</t>
  </si>
  <si>
    <t>1.69B</t>
  </si>
  <si>
    <t>2.18B</t>
  </si>
  <si>
    <t>1.63B</t>
  </si>
  <si>
    <t>2.11B</t>
  </si>
  <si>
    <t>2.45B</t>
  </si>
  <si>
    <t>1.57B</t>
  </si>
  <si>
    <t>1.80B</t>
  </si>
  <si>
    <t>1.46B</t>
  </si>
  <si>
    <t>1.92B</t>
  </si>
  <si>
    <t>1.71B</t>
  </si>
  <si>
    <t>1.89B</t>
  </si>
  <si>
    <t>2.65B</t>
  </si>
  <si>
    <t>1.83B</t>
  </si>
  <si>
    <t>2.24B</t>
  </si>
  <si>
    <t>2.32B</t>
  </si>
  <si>
    <t>2.12B</t>
  </si>
  <si>
    <t>2.90B</t>
  </si>
  <si>
    <t>3.89B</t>
  </si>
  <si>
    <t>4.07B</t>
  </si>
  <si>
    <t>3.02B</t>
  </si>
  <si>
    <t>3.24B</t>
  </si>
  <si>
    <t>2.81B</t>
  </si>
  <si>
    <t>3.27B</t>
  </si>
  <si>
    <t>6.28B</t>
  </si>
  <si>
    <t>2.94B</t>
  </si>
  <si>
    <t>2.49B</t>
  </si>
  <si>
    <t>2.19B</t>
  </si>
  <si>
    <t>2.73B</t>
  </si>
  <si>
    <t>1.90B</t>
  </si>
  <si>
    <t>2.06B</t>
  </si>
  <si>
    <t>2.96B</t>
  </si>
  <si>
    <t>2.02B</t>
  </si>
  <si>
    <t>2.60B</t>
  </si>
  <si>
    <t>3.31B</t>
  </si>
  <si>
    <t>3.60B</t>
  </si>
  <si>
    <t>3.85B</t>
  </si>
  <si>
    <t>3.16B</t>
  </si>
  <si>
    <t>2.72B</t>
  </si>
  <si>
    <t>2.80B</t>
  </si>
  <si>
    <t>1.58B</t>
  </si>
  <si>
    <t>2.48B</t>
  </si>
  <si>
    <t>2.67B</t>
  </si>
  <si>
    <t>2.85B</t>
  </si>
  <si>
    <t>3.71B</t>
  </si>
  <si>
    <t>2.64B</t>
  </si>
  <si>
    <t>2.74B</t>
  </si>
  <si>
    <t>2.62B</t>
  </si>
  <si>
    <t>1.49B</t>
  </si>
  <si>
    <t>2.25B</t>
  </si>
  <si>
    <t>2.30B</t>
  </si>
  <si>
    <t>2.44B</t>
  </si>
  <si>
    <t>2.89B</t>
  </si>
  <si>
    <t>2.75B</t>
  </si>
  <si>
    <t>3.88B</t>
  </si>
  <si>
    <t>2.52B</t>
  </si>
  <si>
    <t>3.12B</t>
  </si>
  <si>
    <t>3.49B</t>
  </si>
  <si>
    <t>2.98B</t>
  </si>
  <si>
    <t>5.09B</t>
  </si>
  <si>
    <t>3.69B</t>
  </si>
  <si>
    <t>3.00B</t>
  </si>
  <si>
    <t>4.45B</t>
  </si>
  <si>
    <t>4.83B</t>
  </si>
  <si>
    <t>6.43B</t>
  </si>
  <si>
    <t>4.23B</t>
  </si>
  <si>
    <t>3.51B</t>
  </si>
  <si>
    <t>3.82B</t>
  </si>
  <si>
    <t>3.98B</t>
  </si>
  <si>
    <t>4.55B</t>
  </si>
  <si>
    <t>5.22B</t>
  </si>
  <si>
    <t>4.30B</t>
  </si>
  <si>
    <t>3.28B</t>
  </si>
  <si>
    <t>5.44B</t>
  </si>
  <si>
    <t>6.11B</t>
  </si>
  <si>
    <t>3.75B</t>
  </si>
  <si>
    <t>4.14B</t>
  </si>
  <si>
    <t>5.74B</t>
  </si>
  <si>
    <t>6.44B</t>
  </si>
  <si>
    <t>5.01B</t>
  </si>
  <si>
    <t>5.89B</t>
  </si>
  <si>
    <t>8.81B</t>
  </si>
  <si>
    <t>7.06B</t>
  </si>
  <si>
    <t>5.23B</t>
  </si>
  <si>
    <t>7.84B</t>
  </si>
  <si>
    <t>8.64B</t>
  </si>
  <si>
    <t>8.06B</t>
  </si>
  <si>
    <t>6.54B</t>
  </si>
  <si>
    <t>7.02B</t>
  </si>
  <si>
    <t>9.45B</t>
  </si>
  <si>
    <t>10.97B</t>
  </si>
  <si>
    <t>9.18B</t>
  </si>
  <si>
    <t>9.34B</t>
  </si>
  <si>
    <t>13.12B</t>
  </si>
  <si>
    <t>12.14B</t>
  </si>
  <si>
    <t>12.93B</t>
  </si>
  <si>
    <t>9.20B</t>
  </si>
  <si>
    <t>8.28B</t>
  </si>
  <si>
    <t>8.91B</t>
  </si>
  <si>
    <t>7.86B</t>
  </si>
  <si>
    <t>11.11B</t>
  </si>
  <si>
    <t>401.28M</t>
  </si>
  <si>
    <t>476.96M</t>
  </si>
  <si>
    <t>563.14M</t>
  </si>
  <si>
    <t>491.81M</t>
  </si>
  <si>
    <t>432.47M</t>
  </si>
  <si>
    <t>462.56M</t>
  </si>
  <si>
    <t>439.91M</t>
  </si>
  <si>
    <t>442.32M</t>
  </si>
  <si>
    <t>440.77M</t>
  </si>
  <si>
    <t>376.97M</t>
  </si>
  <si>
    <t>451.92M</t>
  </si>
  <si>
    <t>440.45M</t>
  </si>
  <si>
    <t>342.37M</t>
  </si>
  <si>
    <t>413.81M</t>
  </si>
  <si>
    <t>441.10M</t>
  </si>
  <si>
    <t>426.45M</t>
  </si>
  <si>
    <t>444.20M</t>
  </si>
  <si>
    <t>528.49M</t>
  </si>
  <si>
    <t>522.08M</t>
  </si>
  <si>
    <t>564.17M</t>
  </si>
  <si>
    <t>540.96M</t>
  </si>
  <si>
    <t>416.77M</t>
  </si>
  <si>
    <t>479.67M</t>
  </si>
  <si>
    <t>666.96M</t>
  </si>
  <si>
    <t>547.75M</t>
  </si>
  <si>
    <t>600.86M</t>
  </si>
  <si>
    <t>551.52M</t>
  </si>
  <si>
    <t>747.75M</t>
  </si>
  <si>
    <t>615.54M</t>
  </si>
  <si>
    <t>666.17M</t>
  </si>
  <si>
    <t>591.37M</t>
  </si>
  <si>
    <t>615.33M</t>
  </si>
  <si>
    <t>671.37M</t>
  </si>
  <si>
    <t>575.60M</t>
  </si>
  <si>
    <t>477.18M</t>
  </si>
  <si>
    <t>534.99M</t>
  </si>
  <si>
    <t>621.50M</t>
  </si>
  <si>
    <t>742.90M</t>
  </si>
  <si>
    <t>627.39M</t>
  </si>
  <si>
    <t>734.35M</t>
  </si>
  <si>
    <t>697.37M</t>
  </si>
  <si>
    <t>947.99M</t>
  </si>
  <si>
    <t>625.97M</t>
  </si>
  <si>
    <t>509.89M</t>
  </si>
  <si>
    <t>516.52M</t>
  </si>
  <si>
    <t>502.93M</t>
  </si>
  <si>
    <t>441.33M</t>
  </si>
  <si>
    <t>522.69M</t>
  </si>
  <si>
    <t>508.57M</t>
  </si>
  <si>
    <t>495.09M</t>
  </si>
  <si>
    <t>568.70M</t>
  </si>
  <si>
    <t>724.98M</t>
  </si>
  <si>
    <t>490.98M</t>
  </si>
  <si>
    <t>648.00M</t>
  </si>
  <si>
    <t>594.57M</t>
  </si>
  <si>
    <t>573.47M</t>
  </si>
  <si>
    <t>631.67M</t>
  </si>
  <si>
    <t>768.53M</t>
  </si>
  <si>
    <t>692.50M</t>
  </si>
  <si>
    <t>770.51M</t>
  </si>
  <si>
    <t>765.01M</t>
  </si>
  <si>
    <t>688.96M</t>
  </si>
  <si>
    <t>984.81M</t>
  </si>
  <si>
    <t>887.89M</t>
  </si>
  <si>
    <t>559.25M</t>
  </si>
  <si>
    <t>452.66M</t>
  </si>
  <si>
    <t>393.03M</t>
  </si>
  <si>
    <t>563.29M</t>
  </si>
  <si>
    <t>477.65M</t>
  </si>
  <si>
    <t>585.58M</t>
  </si>
  <si>
    <t>484.55M</t>
  </si>
  <si>
    <t>508.32M</t>
  </si>
  <si>
    <t>547.22M</t>
  </si>
  <si>
    <t>433.16M</t>
  </si>
  <si>
    <t>589.05M</t>
  </si>
  <si>
    <t>469.10M</t>
  </si>
  <si>
    <t>714.20M</t>
  </si>
  <si>
    <t>944.29M</t>
  </si>
  <si>
    <t>720.23M</t>
  </si>
  <si>
    <t>927.55M</t>
  </si>
  <si>
    <t>480.26M</t>
  </si>
  <si>
    <t>456.63M</t>
  </si>
  <si>
    <t>569.50M</t>
  </si>
  <si>
    <t>602.59M</t>
  </si>
  <si>
    <t>509.42M</t>
  </si>
  <si>
    <t>668.26M</t>
  </si>
  <si>
    <t>750.75M</t>
  </si>
  <si>
    <t>725.66M</t>
  </si>
  <si>
    <t>574.26M</t>
  </si>
  <si>
    <t>466.20M</t>
  </si>
  <si>
    <t>421.93M</t>
  </si>
  <si>
    <t>449.95M</t>
  </si>
  <si>
    <t>376.67M</t>
  </si>
  <si>
    <t>442.76M</t>
  </si>
  <si>
    <t>469.85M</t>
  </si>
  <si>
    <t>629.72M</t>
  </si>
  <si>
    <t>517.29M</t>
  </si>
  <si>
    <t>433.19M</t>
  </si>
  <si>
    <t>489.17M</t>
  </si>
  <si>
    <t>440.74M</t>
  </si>
  <si>
    <t>494.44M</t>
  </si>
  <si>
    <t>513.58M</t>
  </si>
  <si>
    <t>613.06M</t>
  </si>
  <si>
    <t>614.84M</t>
  </si>
  <si>
    <t>526.86M</t>
  </si>
  <si>
    <t>467.08M</t>
  </si>
  <si>
    <t>647.59M</t>
  </si>
  <si>
    <t>823.99M</t>
  </si>
  <si>
    <t>530.87M</t>
  </si>
  <si>
    <t>699.03M</t>
  </si>
  <si>
    <t>641.13M</t>
  </si>
  <si>
    <t>814.77M</t>
  </si>
  <si>
    <t>927.91M</t>
  </si>
  <si>
    <t>793.07M</t>
  </si>
  <si>
    <t>662.63M</t>
  </si>
  <si>
    <t>857.33M</t>
  </si>
  <si>
    <t>673.08M</t>
  </si>
  <si>
    <t>776.50M</t>
  </si>
  <si>
    <t>725.46M</t>
  </si>
  <si>
    <t>664.85M</t>
  </si>
  <si>
    <t>633.07M</t>
  </si>
  <si>
    <t>874.54M</t>
  </si>
  <si>
    <t>824.34M</t>
  </si>
  <si>
    <t>656.51M</t>
  </si>
  <si>
    <t>918.97M</t>
  </si>
  <si>
    <t>626.81M</t>
  </si>
  <si>
    <t>523.01M</t>
  </si>
  <si>
    <t>853.30M</t>
  </si>
  <si>
    <t>860.84M</t>
  </si>
  <si>
    <t>513.93M</t>
  </si>
  <si>
    <t>731.66M</t>
  </si>
  <si>
    <t>555.81M</t>
  </si>
  <si>
    <t>574.40M</t>
  </si>
  <si>
    <t>746.15M</t>
  </si>
  <si>
    <t>778.55M</t>
  </si>
  <si>
    <t>718.23M</t>
  </si>
  <si>
    <t>932.09M</t>
  </si>
  <si>
    <t>826.64M</t>
  </si>
  <si>
    <t>800.46M</t>
  </si>
  <si>
    <t>965.36M</t>
  </si>
  <si>
    <t>1.05B</t>
  </si>
  <si>
    <t>1.11B</t>
  </si>
  <si>
    <t>945.22M</t>
  </si>
  <si>
    <t>845.03M</t>
  </si>
  <si>
    <t>780.65M</t>
  </si>
  <si>
    <t>947.41M</t>
  </si>
  <si>
    <t>893.17M</t>
  </si>
  <si>
    <t>671.80M</t>
  </si>
  <si>
    <t>846.66M</t>
  </si>
  <si>
    <t>973.17M</t>
  </si>
  <si>
    <t>1.01B</t>
  </si>
  <si>
    <t>847.45M</t>
  </si>
  <si>
    <t>942.81M</t>
  </si>
  <si>
    <t>842.65M</t>
  </si>
  <si>
    <t>732.19M</t>
  </si>
  <si>
    <t>629.46M</t>
  </si>
  <si>
    <t>500.38M</t>
  </si>
  <si>
    <t>645.62M</t>
  </si>
  <si>
    <t>529.99M</t>
  </si>
  <si>
    <t>569.36M</t>
  </si>
  <si>
    <t>532.68M</t>
  </si>
  <si>
    <t>550.74M</t>
  </si>
  <si>
    <t>526.15M</t>
  </si>
  <si>
    <t>461.09M</t>
  </si>
  <si>
    <t>542.41M</t>
  </si>
  <si>
    <t>659.88M</t>
  </si>
  <si>
    <t>672.72M</t>
  </si>
  <si>
    <t>647.51M</t>
  </si>
  <si>
    <t>581.87M</t>
  </si>
  <si>
    <t>620.00M</t>
  </si>
  <si>
    <t>535.34M</t>
  </si>
  <si>
    <t>680.76M</t>
  </si>
  <si>
    <t>477.63M</t>
  </si>
  <si>
    <t>593.52M</t>
  </si>
  <si>
    <t>707.11M</t>
  </si>
  <si>
    <t>656.88M</t>
  </si>
  <si>
    <t>820.61M</t>
  </si>
  <si>
    <t>604.11M</t>
  </si>
  <si>
    <t>860.05M</t>
  </si>
  <si>
    <t>952.71M</t>
  </si>
  <si>
    <t>672.90M</t>
  </si>
  <si>
    <t>602.72M</t>
  </si>
  <si>
    <t>716.54M</t>
  </si>
  <si>
    <t>681.65M</t>
  </si>
  <si>
    <t>613.29M</t>
  </si>
  <si>
    <t>515.88M</t>
  </si>
  <si>
    <t>789.63M</t>
  </si>
  <si>
    <t>770.87M</t>
  </si>
  <si>
    <t>850.45M</t>
  </si>
  <si>
    <t>761.18M</t>
  </si>
  <si>
    <t>729.20M</t>
  </si>
  <si>
    <t>928.15M</t>
  </si>
  <si>
    <t>767.40M</t>
  </si>
  <si>
    <t>620.40M</t>
  </si>
  <si>
    <t>608.46M</t>
  </si>
  <si>
    <t>720.80M</t>
  </si>
  <si>
    <t>590.91M</t>
  </si>
  <si>
    <t>461.62M</t>
  </si>
  <si>
    <t>610.84M</t>
  </si>
  <si>
    <t>544.96M</t>
  </si>
  <si>
    <t>603.50M</t>
  </si>
  <si>
    <t>702.40M</t>
  </si>
  <si>
    <t>756.76M</t>
  </si>
  <si>
    <t>678.36M</t>
  </si>
  <si>
    <t>791.71M</t>
  </si>
  <si>
    <t>608.67M</t>
  </si>
  <si>
    <t>632.00M</t>
  </si>
  <si>
    <t>855.06M</t>
  </si>
  <si>
    <t>836.69M</t>
  </si>
  <si>
    <t>614.67M</t>
  </si>
  <si>
    <t>823.14M</t>
  </si>
  <si>
    <t>814.32M</t>
  </si>
  <si>
    <t>725.27M</t>
  </si>
  <si>
    <t>831.30M</t>
  </si>
  <si>
    <t>674.01M</t>
  </si>
  <si>
    <t>565.60M</t>
  </si>
  <si>
    <t>527.19M</t>
  </si>
  <si>
    <t>622.54M</t>
  </si>
  <si>
    <t>525.49M</t>
  </si>
  <si>
    <t>587.06M</t>
  </si>
  <si>
    <t>715.27M</t>
  </si>
  <si>
    <t>712.48M</t>
  </si>
  <si>
    <t>742.74M</t>
  </si>
  <si>
    <t>647.50M</t>
  </si>
  <si>
    <t>663.72M</t>
  </si>
  <si>
    <t>652.20M</t>
  </si>
  <si>
    <t>697.20M</t>
  </si>
  <si>
    <t>857.40M</t>
  </si>
  <si>
    <t>786.27M</t>
  </si>
  <si>
    <t>1.13B</t>
  </si>
  <si>
    <t>718.54M</t>
  </si>
  <si>
    <t>685.97M</t>
  </si>
  <si>
    <t>836.12M</t>
  </si>
  <si>
    <t>803.69M</t>
  </si>
  <si>
    <t>740.73M</t>
  </si>
  <si>
    <t>985.04M</t>
  </si>
  <si>
    <t>1.04B</t>
  </si>
  <si>
    <t>1.03B</t>
  </si>
  <si>
    <t>657.75M</t>
  </si>
  <si>
    <t>598.81M</t>
  </si>
  <si>
    <t>573.75M</t>
  </si>
  <si>
    <t>737.09M</t>
  </si>
  <si>
    <t>592.59M</t>
  </si>
  <si>
    <t>655.52M</t>
  </si>
  <si>
    <t>838.37M</t>
  </si>
  <si>
    <t>881.70M</t>
  </si>
  <si>
    <t>707.40M</t>
  </si>
  <si>
    <t>574.43M</t>
  </si>
  <si>
    <t>691.06M</t>
  </si>
  <si>
    <t>529.84M</t>
  </si>
  <si>
    <t>736.81M</t>
  </si>
  <si>
    <t>687.13M</t>
  </si>
  <si>
    <t>967.07M</t>
  </si>
  <si>
    <t>707.83M</t>
  </si>
  <si>
    <t>631.54M</t>
  </si>
  <si>
    <t>577.14M</t>
  </si>
  <si>
    <t>653.35M</t>
  </si>
  <si>
    <t>839.58M</t>
  </si>
  <si>
    <t>682.16M</t>
  </si>
  <si>
    <t>933.24M</t>
  </si>
  <si>
    <t>853.39M</t>
  </si>
  <si>
    <t>1.35B</t>
  </si>
  <si>
    <t>873.01M</t>
  </si>
  <si>
    <t>751.55M</t>
  </si>
  <si>
    <t>871.53M</t>
  </si>
  <si>
    <t>1.37B</t>
  </si>
  <si>
    <t>704.36M</t>
  </si>
  <si>
    <t>648.44M</t>
  </si>
  <si>
    <t>874.93M</t>
  </si>
  <si>
    <t>864.15M</t>
  </si>
  <si>
    <t>808.41M</t>
  </si>
  <si>
    <t>1.09B</t>
  </si>
  <si>
    <t>595.51M</t>
  </si>
  <si>
    <t>709.29M</t>
  </si>
  <si>
    <t>582.36M</t>
  </si>
  <si>
    <t>772.29M</t>
  </si>
  <si>
    <t>790.26M</t>
  </si>
  <si>
    <t>829.36M</t>
  </si>
  <si>
    <t>874.06M</t>
  </si>
  <si>
    <t>812.86M</t>
  </si>
  <si>
    <t>677.56M</t>
  </si>
  <si>
    <t>525.53M</t>
  </si>
  <si>
    <t>662.94M</t>
  </si>
  <si>
    <t>670.19M</t>
  </si>
  <si>
    <t>972.01M</t>
  </si>
  <si>
    <t>989.06M</t>
  </si>
  <si>
    <t>851.20M</t>
  </si>
  <si>
    <t>927.25M</t>
  </si>
  <si>
    <t>834.17M</t>
  </si>
  <si>
    <t>933.83M</t>
  </si>
  <si>
    <t>941.44M</t>
  </si>
  <si>
    <t>930.38M</t>
  </si>
  <si>
    <t>870.80M</t>
  </si>
  <si>
    <t>937.37M</t>
  </si>
  <si>
    <t>966.86M</t>
  </si>
  <si>
    <t>783.72M</t>
  </si>
  <si>
    <t>652.63M</t>
  </si>
  <si>
    <t>760.92M</t>
  </si>
  <si>
    <t>905.94M</t>
  </si>
  <si>
    <t>734.07M</t>
  </si>
  <si>
    <t>765.13M</t>
  </si>
  <si>
    <t>971.02M</t>
  </si>
  <si>
    <t>868.12M</t>
  </si>
  <si>
    <t>813.28M</t>
  </si>
  <si>
    <t>892.34M</t>
  </si>
  <si>
    <t>917.17M</t>
  </si>
  <si>
    <t>702.06M</t>
  </si>
  <si>
    <t>954.01M</t>
  </si>
  <si>
    <t>931.32M</t>
  </si>
  <si>
    <t>1.21B</t>
  </si>
  <si>
    <t>1.24B</t>
  </si>
  <si>
    <t>1.36B</t>
  </si>
  <si>
    <t>1.55B</t>
  </si>
  <si>
    <t>2.04B</t>
  </si>
  <si>
    <t>1.77B</t>
  </si>
  <si>
    <t>2.26B</t>
  </si>
  <si>
    <t>1.53B</t>
  </si>
  <si>
    <t>1.29B</t>
  </si>
  <si>
    <t>1.67B</t>
  </si>
  <si>
    <t>1.50B</t>
  </si>
  <si>
    <t>1.54B</t>
  </si>
  <si>
    <t>1.56B</t>
  </si>
  <si>
    <t>1.82B</t>
  </si>
  <si>
    <t>2.33B</t>
  </si>
  <si>
    <t>2.55B</t>
  </si>
  <si>
    <t>1.76B</t>
  </si>
  <si>
    <t>1.65B</t>
  </si>
  <si>
    <t>1.70B</t>
  </si>
  <si>
    <t>1.60B</t>
  </si>
  <si>
    <t>1.96B</t>
  </si>
  <si>
    <t>1.62B</t>
  </si>
  <si>
    <t>2.68B</t>
  </si>
  <si>
    <t>3.10B</t>
  </si>
  <si>
    <t>2.79B</t>
  </si>
  <si>
    <t>3.66B</t>
  </si>
  <si>
    <t>1.93B</t>
  </si>
  <si>
    <t>1.95B</t>
  </si>
  <si>
    <t>2.61B</t>
  </si>
  <si>
    <t>2.76B</t>
  </si>
  <si>
    <t>1.41B</t>
  </si>
  <si>
    <t>1.81B</t>
  </si>
  <si>
    <t>1.88B</t>
  </si>
  <si>
    <t>1.94B</t>
  </si>
  <si>
    <t>1.66B</t>
  </si>
  <si>
    <t>1.42B</t>
  </si>
  <si>
    <t>1.74B</t>
  </si>
  <si>
    <t>1.38B</t>
  </si>
  <si>
    <t>2.22B</t>
  </si>
  <si>
    <t>1.99B</t>
  </si>
  <si>
    <t>2.77B</t>
  </si>
  <si>
    <t>1.08B</t>
  </si>
  <si>
    <t>870.10M</t>
  </si>
  <si>
    <t>876.17M</t>
  </si>
  <si>
    <t>1.18B</t>
  </si>
  <si>
    <t>1.86B</t>
  </si>
  <si>
    <t>4.76B</t>
  </si>
  <si>
    <t>6.81B</t>
  </si>
  <si>
    <t>6.18B</t>
  </si>
  <si>
    <t>5.95B</t>
  </si>
  <si>
    <t>4.09B</t>
  </si>
  <si>
    <t>4.50B</t>
  </si>
  <si>
    <t>5.63B</t>
  </si>
  <si>
    <t>6.27B</t>
  </si>
  <si>
    <t>8.11B</t>
  </si>
  <si>
    <t>6.41B</t>
  </si>
  <si>
    <t>7.44B</t>
  </si>
  <si>
    <t>9.65B</t>
  </si>
  <si>
    <t>10.07B</t>
  </si>
  <si>
    <t>12.15B</t>
  </si>
  <si>
    <t>11.08B</t>
  </si>
  <si>
    <t>9.71B</t>
  </si>
  <si>
    <t>7.41B</t>
  </si>
  <si>
    <t>9.15B</t>
  </si>
  <si>
    <t>10.14B</t>
  </si>
  <si>
    <t>8.58B</t>
  </si>
  <si>
    <t>13.64B</t>
  </si>
  <si>
    <t>8.71B</t>
  </si>
  <si>
    <t>10.53B</t>
  </si>
  <si>
    <t>11.70B</t>
  </si>
  <si>
    <t>11.27B</t>
  </si>
  <si>
    <t>10.39B</t>
  </si>
  <si>
    <t>8.95B</t>
  </si>
  <si>
    <t>10.60B</t>
  </si>
  <si>
    <t>12.55B</t>
  </si>
  <si>
    <t>13.13B</t>
  </si>
  <si>
    <t>12.07B</t>
  </si>
  <si>
    <t>10.57B</t>
  </si>
  <si>
    <t>10.56B</t>
  </si>
  <si>
    <t>13.83B</t>
  </si>
  <si>
    <t>11.65B</t>
  </si>
  <si>
    <t>10.65B</t>
  </si>
  <si>
    <t>10.68B</t>
  </si>
  <si>
    <t>11.06B</t>
  </si>
  <si>
    <t>10.81B</t>
  </si>
  <si>
    <t>4.97B</t>
  </si>
  <si>
    <t>5.00B</t>
  </si>
  <si>
    <t>6.42B</t>
  </si>
  <si>
    <t>7.82B</t>
  </si>
  <si>
    <t>10.27B</t>
  </si>
  <si>
    <t>7.05B</t>
  </si>
  <si>
    <t>6.72B</t>
  </si>
  <si>
    <t>7.65B</t>
  </si>
  <si>
    <t>6.68B</t>
  </si>
  <si>
    <t>6.16B</t>
  </si>
  <si>
    <t>5.12B</t>
  </si>
  <si>
    <t>7.60B</t>
  </si>
  <si>
    <t>8.02B</t>
  </si>
  <si>
    <t>15.86B</t>
  </si>
  <si>
    <t>9.67B</t>
  </si>
  <si>
    <t>8.10B</t>
  </si>
  <si>
    <t>9.72B</t>
  </si>
  <si>
    <t>11.28B</t>
  </si>
  <si>
    <t>15.78B</t>
  </si>
  <si>
    <t>11.86B</t>
  </si>
  <si>
    <t>6.13B</t>
  </si>
  <si>
    <t>6.57B</t>
  </si>
  <si>
    <t>7.34B</t>
  </si>
  <si>
    <t>7.81B</t>
  </si>
  <si>
    <t>9.55B</t>
  </si>
  <si>
    <t>8.42B</t>
  </si>
  <si>
    <t>8.23B</t>
  </si>
  <si>
    <t>11.18B</t>
  </si>
  <si>
    <t>9.44B</t>
  </si>
  <si>
    <t>11.45B</t>
  </si>
  <si>
    <t>16.87B</t>
  </si>
  <si>
    <t>12.45B</t>
  </si>
  <si>
    <t>16.16B</t>
  </si>
  <si>
    <t>12.98B</t>
  </si>
  <si>
    <t>6.34B</t>
  </si>
  <si>
    <t>10.92B</t>
  </si>
  <si>
    <t>6.32B</t>
  </si>
  <si>
    <t>8.79B</t>
  </si>
  <si>
    <t>11.98B</t>
  </si>
  <si>
    <t>11.15B</t>
  </si>
  <si>
    <t>14.12B</t>
  </si>
  <si>
    <t>14.92B</t>
  </si>
  <si>
    <t>11.46B</t>
  </si>
  <si>
    <t>10.11B</t>
  </si>
  <si>
    <t>11.83B</t>
  </si>
  <si>
    <t>11.42B</t>
  </si>
  <si>
    <t>14.45B</t>
  </si>
  <si>
    <t>14.73B</t>
  </si>
  <si>
    <t>15.49B</t>
  </si>
  <si>
    <t>23.45B</t>
  </si>
  <si>
    <t>19.21B</t>
  </si>
  <si>
    <t>9.57B</t>
  </si>
  <si>
    <t>14.29B</t>
  </si>
  <si>
    <t>14.21B</t>
  </si>
  <si>
    <t>13.40B</t>
  </si>
  <si>
    <t>18.08B</t>
  </si>
  <si>
    <t>12.77B</t>
  </si>
  <si>
    <t>6.55B</t>
  </si>
  <si>
    <t>8.67B</t>
  </si>
  <si>
    <t>9.31B</t>
  </si>
  <si>
    <t>7.21B</t>
  </si>
  <si>
    <t>8.20B</t>
  </si>
  <si>
    <t>10.37B</t>
  </si>
  <si>
    <t>6.73B</t>
  </si>
  <si>
    <t>6.58B</t>
  </si>
  <si>
    <t>9.00B</t>
  </si>
  <si>
    <t>8.14B</t>
  </si>
  <si>
    <t>7.35B</t>
  </si>
  <si>
    <t>8.05B</t>
  </si>
  <si>
    <t>6.48B</t>
  </si>
  <si>
    <t>9.47B</t>
  </si>
  <si>
    <t>5.48B</t>
  </si>
  <si>
    <t>7.33B</t>
  </si>
  <si>
    <t>7.08B</t>
  </si>
  <si>
    <t>5.67B</t>
  </si>
  <si>
    <t>7.31B</t>
  </si>
  <si>
    <t>4.19B</t>
  </si>
  <si>
    <t>4.26B</t>
  </si>
  <si>
    <t>4.64B</t>
  </si>
  <si>
    <t>6.61B</t>
  </si>
  <si>
    <t>5.51B</t>
  </si>
  <si>
    <t>6.08B</t>
  </si>
  <si>
    <t>5.28B</t>
  </si>
  <si>
    <t>5.61B</t>
  </si>
  <si>
    <t>6.94B</t>
  </si>
  <si>
    <t>7.22B</t>
  </si>
  <si>
    <t>7.72B</t>
  </si>
  <si>
    <t>5.42B</t>
  </si>
  <si>
    <t>6.17B</t>
  </si>
  <si>
    <t>6.63B</t>
  </si>
  <si>
    <t>5.77B</t>
  </si>
  <si>
    <t>4.82B</t>
  </si>
  <si>
    <t>9.30B</t>
  </si>
  <si>
    <t>8.29B</t>
  </si>
  <si>
    <t>9.39B</t>
  </si>
  <si>
    <t>9.90B</t>
  </si>
  <si>
    <t>8.04B</t>
  </si>
  <si>
    <t>9.99B</t>
  </si>
  <si>
    <t>8.75B</t>
  </si>
  <si>
    <t>9.92B</t>
  </si>
  <si>
    <t>8.50B</t>
  </si>
  <si>
    <t>11.53B</t>
  </si>
  <si>
    <t>254.79M</t>
  </si>
  <si>
    <t>292.50M</t>
  </si>
  <si>
    <t>451.37M</t>
  </si>
  <si>
    <t>363.47M</t>
  </si>
  <si>
    <t>298.43M</t>
  </si>
  <si>
    <t>317.94M</t>
  </si>
  <si>
    <t>263.23M</t>
  </si>
  <si>
    <t>237.81M</t>
  </si>
  <si>
    <t>265.91M</t>
  </si>
  <si>
    <t>246.45M</t>
  </si>
  <si>
    <t>323.38M</t>
  </si>
  <si>
    <t>324.02M</t>
  </si>
  <si>
    <t>226.95M</t>
  </si>
  <si>
    <t>282.49M</t>
  </si>
  <si>
    <t>437.30M</t>
  </si>
  <si>
    <t>279.21M</t>
  </si>
  <si>
    <t>466.26M</t>
  </si>
  <si>
    <t>346.97M</t>
  </si>
  <si>
    <t>334.63M</t>
  </si>
  <si>
    <t>329.35M</t>
  </si>
  <si>
    <t>511.37M</t>
  </si>
  <si>
    <t>406.80M</t>
  </si>
  <si>
    <t>424.63M</t>
  </si>
  <si>
    <t>625.34M</t>
  </si>
  <si>
    <t>481.18M</t>
  </si>
  <si>
    <t>487.17M</t>
  </si>
  <si>
    <t>446.69M</t>
  </si>
  <si>
    <t>690.45M</t>
  </si>
  <si>
    <t>772.20M</t>
  </si>
  <si>
    <t>548.77M</t>
  </si>
  <si>
    <t>653.02M</t>
  </si>
  <si>
    <t>635.06M</t>
  </si>
  <si>
    <t>551.92M</t>
  </si>
  <si>
    <t>586.55M</t>
  </si>
  <si>
    <t>686.38M</t>
  </si>
  <si>
    <t>680.55M</t>
  </si>
  <si>
    <t>672.30M</t>
  </si>
  <si>
    <t>733.29M</t>
  </si>
  <si>
    <t>427.35M</t>
  </si>
  <si>
    <t>438.30M</t>
  </si>
  <si>
    <t>441.12M</t>
  </si>
  <si>
    <t>588.38M</t>
  </si>
  <si>
    <t>338.13M</t>
  </si>
  <si>
    <t>226.15M</t>
  </si>
  <si>
    <t>335.42M</t>
  </si>
  <si>
    <t>344.81M</t>
  </si>
  <si>
    <t>353.42M</t>
  </si>
  <si>
    <t>421.28M</t>
  </si>
  <si>
    <t>497.46M</t>
  </si>
  <si>
    <t>317.78M</t>
  </si>
  <si>
    <t>452.70M</t>
  </si>
  <si>
    <t>363.96M</t>
  </si>
  <si>
    <t>356.80M</t>
  </si>
  <si>
    <t>454.18M</t>
  </si>
  <si>
    <t>499.18M</t>
  </si>
  <si>
    <t>574.31M</t>
  </si>
  <si>
    <t>517.67M</t>
  </si>
  <si>
    <t>548.04M</t>
  </si>
  <si>
    <t>509.64M</t>
  </si>
  <si>
    <t>541.54M</t>
  </si>
  <si>
    <t>649.51M</t>
  </si>
  <si>
    <t>317.64M</t>
  </si>
  <si>
    <t>348.10M</t>
  </si>
  <si>
    <t>278.23M</t>
  </si>
  <si>
    <t>258.58M</t>
  </si>
  <si>
    <t>330.15M</t>
  </si>
  <si>
    <t>267.51M</t>
  </si>
  <si>
    <t>295.18M</t>
  </si>
  <si>
    <t>351.06M</t>
  </si>
  <si>
    <t>426.43M</t>
  </si>
  <si>
    <t>286.82M</t>
  </si>
  <si>
    <t>382.18M</t>
  </si>
  <si>
    <t>388.17M</t>
  </si>
  <si>
    <t>302.24M</t>
  </si>
  <si>
    <t>527.56M</t>
  </si>
  <si>
    <t>558.79M</t>
  </si>
  <si>
    <t>518.15M</t>
  </si>
  <si>
    <t>622.45M</t>
  </si>
  <si>
    <t>500.47M</t>
  </si>
  <si>
    <t>549.02M</t>
  </si>
  <si>
    <t>652.76M</t>
  </si>
  <si>
    <t>387.27M</t>
  </si>
  <si>
    <t>401.14M</t>
  </si>
  <si>
    <t>751.13M</t>
  </si>
  <si>
    <t>996.23M</t>
  </si>
  <si>
    <t>516.62M</t>
  </si>
  <si>
    <t>495.66M</t>
  </si>
  <si>
    <t>317.10M</t>
  </si>
  <si>
    <t>351.00M</t>
  </si>
  <si>
    <t>318.15M</t>
  </si>
  <si>
    <t>304.83M</t>
  </si>
  <si>
    <t>303.62M</t>
  </si>
  <si>
    <t>419.91M</t>
  </si>
  <si>
    <t>414.76M</t>
  </si>
  <si>
    <t>403.66M</t>
  </si>
  <si>
    <t>275.59M</t>
  </si>
  <si>
    <t>342.10M</t>
  </si>
  <si>
    <t>384.70M</t>
  </si>
  <si>
    <t>379.00M</t>
  </si>
  <si>
    <t>408.73M</t>
  </si>
  <si>
    <t>654.60M</t>
  </si>
  <si>
    <t>313.28M</t>
  </si>
  <si>
    <t>376.58M</t>
  </si>
  <si>
    <t>365.67M</t>
  </si>
  <si>
    <t>470.11M</t>
  </si>
  <si>
    <t>451.16M</t>
  </si>
  <si>
    <t>460.56M</t>
  </si>
  <si>
    <t>741.61M</t>
  </si>
  <si>
    <t>521.56M</t>
  </si>
  <si>
    <t>874.15M</t>
  </si>
  <si>
    <t>792.71M</t>
  </si>
  <si>
    <t>440.48M</t>
  </si>
  <si>
    <t>547.23M</t>
  </si>
  <si>
    <t>571.99M</t>
  </si>
  <si>
    <t>635.40M</t>
  </si>
  <si>
    <t>709.96M</t>
  </si>
  <si>
    <t>790.78M</t>
  </si>
  <si>
    <t>537.96M</t>
  </si>
  <si>
    <t>421.87M</t>
  </si>
  <si>
    <t>542.12M</t>
  </si>
  <si>
    <t>575.35M</t>
  </si>
  <si>
    <t>475.15M</t>
  </si>
  <si>
    <t>546.21M</t>
  </si>
  <si>
    <t>534.69M</t>
  </si>
  <si>
    <t>491.02M</t>
  </si>
  <si>
    <t>721.09M</t>
  </si>
  <si>
    <t>590.83M</t>
  </si>
  <si>
    <t>863.49M</t>
  </si>
  <si>
    <t>2.03B</t>
  </si>
  <si>
    <t>788.39M</t>
  </si>
  <si>
    <t>982.14M</t>
  </si>
  <si>
    <t>738.54M</t>
  </si>
  <si>
    <t>727.18M</t>
  </si>
  <si>
    <t>957.66M</t>
  </si>
  <si>
    <t>520.23M</t>
  </si>
  <si>
    <t>667.98M</t>
  </si>
  <si>
    <t>359.47M</t>
  </si>
  <si>
    <t>261.64M</t>
  </si>
  <si>
    <t>314.70M</t>
  </si>
  <si>
    <t>406.86M</t>
  </si>
  <si>
    <t>410.94M</t>
  </si>
  <si>
    <t>338.45M</t>
  </si>
  <si>
    <t>382.74M</t>
  </si>
  <si>
    <t>562.07M</t>
  </si>
  <si>
    <t>525.76M</t>
  </si>
  <si>
    <t>506.04M</t>
  </si>
  <si>
    <t>393.21M</t>
  </si>
  <si>
    <t>466.61M</t>
  </si>
  <si>
    <t>337.05M</t>
  </si>
  <si>
    <t>411.05M</t>
  </si>
  <si>
    <t>470.82M</t>
  </si>
  <si>
    <t>435.84M</t>
  </si>
  <si>
    <t>291.95M</t>
  </si>
  <si>
    <t>361.93M</t>
  </si>
  <si>
    <t>250.85M</t>
  </si>
  <si>
    <t>267.81M</t>
  </si>
  <si>
    <t>279.99M</t>
  </si>
  <si>
    <t>278.12M</t>
  </si>
  <si>
    <t>254.86M</t>
  </si>
  <si>
    <t>299.15M</t>
  </si>
  <si>
    <t>260.70M</t>
  </si>
  <si>
    <t>262.39M</t>
  </si>
  <si>
    <t>286.75M</t>
  </si>
  <si>
    <t>267.11M</t>
  </si>
  <si>
    <t>254.24M</t>
  </si>
  <si>
    <t>298.53M</t>
  </si>
  <si>
    <t>228.50M</t>
  </si>
  <si>
    <t>284.92M</t>
  </si>
  <si>
    <t>320.26M</t>
  </si>
  <si>
    <t>278.13M</t>
  </si>
  <si>
    <t>245.99M</t>
  </si>
  <si>
    <t>299.06M</t>
  </si>
  <si>
    <t>421.25M</t>
  </si>
  <si>
    <t>306.84M</t>
  </si>
  <si>
    <t>307.43M</t>
  </si>
  <si>
    <t>284.06M</t>
  </si>
  <si>
    <t>230.31M</t>
  </si>
  <si>
    <t>277.50M</t>
  </si>
  <si>
    <t>335.51M</t>
  </si>
  <si>
    <t>309.32M</t>
  </si>
  <si>
    <t>296.27M</t>
  </si>
  <si>
    <t>275.50M</t>
  </si>
  <si>
    <t>493.09M</t>
  </si>
  <si>
    <t>270.32M</t>
  </si>
  <si>
    <t>325.98M</t>
  </si>
  <si>
    <t>344.65M</t>
  </si>
  <si>
    <t>368.61M</t>
  </si>
  <si>
    <t>378.66M</t>
  </si>
  <si>
    <t>422.57M</t>
  </si>
  <si>
    <t>749.96M</t>
  </si>
  <si>
    <t>521.81M</t>
  </si>
  <si>
    <t>482.99M</t>
  </si>
  <si>
    <t>317.42M</t>
  </si>
  <si>
    <t>415.69M</t>
  </si>
  <si>
    <t>395.99M</t>
  </si>
  <si>
    <t>429.00M</t>
  </si>
  <si>
    <t>510.21M</t>
  </si>
  <si>
    <t>363.77M</t>
  </si>
  <si>
    <t>418.68M</t>
  </si>
  <si>
    <t>838.04M</t>
  </si>
  <si>
    <t>353.06M</t>
  </si>
  <si>
    <t>313.27M</t>
  </si>
  <si>
    <t>247.88M</t>
  </si>
  <si>
    <t>214.83M</t>
  </si>
  <si>
    <t>183.90M</t>
  </si>
  <si>
    <t>196.94M</t>
  </si>
  <si>
    <t>197.67M</t>
  </si>
  <si>
    <t>180.81M</t>
  </si>
  <si>
    <t>183.97M</t>
  </si>
  <si>
    <t>258.24M</t>
  </si>
  <si>
    <t>198.12M</t>
  </si>
  <si>
    <t>216.44M</t>
  </si>
  <si>
    <t>191.79M</t>
  </si>
  <si>
    <t>237.94M</t>
  </si>
  <si>
    <t>201.79M</t>
  </si>
  <si>
    <t>227.75M</t>
  </si>
  <si>
    <t>186.92M</t>
  </si>
  <si>
    <t>190.08M</t>
  </si>
  <si>
    <t>208.65M</t>
  </si>
  <si>
    <t>242.96M</t>
  </si>
  <si>
    <t>289.58M</t>
  </si>
  <si>
    <t>260.27M</t>
  </si>
  <si>
    <t>303.26M</t>
  </si>
  <si>
    <t>335.96M</t>
  </si>
  <si>
    <t>219.51M</t>
  </si>
  <si>
    <t>225.77M</t>
  </si>
  <si>
    <t>166.92M</t>
  </si>
  <si>
    <t>223.27M</t>
  </si>
  <si>
    <t>260.89M</t>
  </si>
  <si>
    <t>216.59M</t>
  </si>
  <si>
    <t>220.42M</t>
  </si>
  <si>
    <t>248.90M</t>
  </si>
  <si>
    <t>201.16M</t>
  </si>
  <si>
    <t>246.20M</t>
  </si>
  <si>
    <t>222.74M</t>
  </si>
  <si>
    <t>208.30M</t>
  </si>
  <si>
    <t>185.86M</t>
  </si>
  <si>
    <t>248.03M</t>
  </si>
  <si>
    <t>324.55M</t>
  </si>
  <si>
    <t>253.79M</t>
  </si>
  <si>
    <t>246.12M</t>
  </si>
  <si>
    <t>218.44M</t>
  </si>
  <si>
    <t>325.79M</t>
  </si>
  <si>
    <t>250.20M</t>
  </si>
  <si>
    <t>188.18M</t>
  </si>
  <si>
    <t>222.84M</t>
  </si>
  <si>
    <t>180.92M</t>
  </si>
  <si>
    <t>236.09M</t>
  </si>
  <si>
    <t>205.86M</t>
  </si>
  <si>
    <t>219.60M</t>
  </si>
  <si>
    <t>297.94M</t>
  </si>
  <si>
    <t>248.85M</t>
  </si>
  <si>
    <t>311.26M</t>
  </si>
  <si>
    <t>257.13M</t>
  </si>
  <si>
    <t>232.21M</t>
  </si>
  <si>
    <t>189.76M</t>
  </si>
  <si>
    <t>244.87M</t>
  </si>
  <si>
    <t>268.26M</t>
  </si>
  <si>
    <t>145.36M</t>
  </si>
  <si>
    <t>247.89M</t>
  </si>
  <si>
    <t>246.87M</t>
  </si>
  <si>
    <t>243.15M</t>
  </si>
  <si>
    <t>287.27M</t>
  </si>
  <si>
    <t>238.56M</t>
  </si>
  <si>
    <t>248.05M</t>
  </si>
  <si>
    <t>233.17M</t>
  </si>
  <si>
    <t>250.14M</t>
  </si>
  <si>
    <t>215.15M</t>
  </si>
  <si>
    <t>235.44M</t>
  </si>
  <si>
    <t>218.00M</t>
  </si>
  <si>
    <t>206.77M</t>
  </si>
  <si>
    <t>311.91M</t>
  </si>
  <si>
    <t>199.02M</t>
  </si>
  <si>
    <t>195.64M</t>
  </si>
  <si>
    <t>216.85M</t>
  </si>
  <si>
    <t>238.55M</t>
  </si>
  <si>
    <t>265.89M</t>
  </si>
  <si>
    <t>311.22M</t>
  </si>
  <si>
    <t>410.61M</t>
  </si>
  <si>
    <t>234.35M</t>
  </si>
  <si>
    <t>242.66M</t>
  </si>
  <si>
    <t>272.23M</t>
  </si>
  <si>
    <t>193.78M</t>
  </si>
  <si>
    <t>320.96M</t>
  </si>
  <si>
    <t>267.76M</t>
  </si>
  <si>
    <t>272.17M</t>
  </si>
  <si>
    <t>262.05M</t>
  </si>
  <si>
    <t>299.40M</t>
  </si>
  <si>
    <t>431.17M</t>
  </si>
  <si>
    <t>406.66M</t>
  </si>
  <si>
    <t>360.98M</t>
  </si>
  <si>
    <t>2.43B</t>
  </si>
  <si>
    <t>2.09B</t>
  </si>
  <si>
    <t>1.91B</t>
  </si>
  <si>
    <t>2.95B</t>
  </si>
  <si>
    <t>2.34B</t>
  </si>
  <si>
    <t>2.59B</t>
  </si>
  <si>
    <t>2.50B</t>
  </si>
  <si>
    <t>2.39B</t>
  </si>
  <si>
    <t>3.44B</t>
  </si>
  <si>
    <t>2.51B</t>
  </si>
  <si>
    <t>3.63B</t>
  </si>
  <si>
    <t>3.90B</t>
  </si>
  <si>
    <t>1.73B</t>
  </si>
  <si>
    <t>1.39B</t>
  </si>
  <si>
    <t>1.59B</t>
  </si>
  <si>
    <t>2.83B</t>
  </si>
  <si>
    <t>3.59B</t>
  </si>
  <si>
    <t>2.35B</t>
  </si>
  <si>
    <t>5.21B</t>
  </si>
  <si>
    <t>4.67B</t>
  </si>
  <si>
    <t>5.68B</t>
  </si>
  <si>
    <t>3.84B</t>
  </si>
  <si>
    <t>5.72B</t>
  </si>
  <si>
    <t>7.10B</t>
  </si>
  <si>
    <t>6.12B</t>
  </si>
  <si>
    <t>3.11B</t>
  </si>
  <si>
    <t>2.37B</t>
  </si>
  <si>
    <t>3.53B</t>
  </si>
  <si>
    <t>2.05B</t>
  </si>
  <si>
    <t>2.99B</t>
  </si>
  <si>
    <t>3.22B</t>
  </si>
  <si>
    <t>4.24B</t>
  </si>
  <si>
    <t>3.46B</t>
  </si>
  <si>
    <t>3.21B</t>
  </si>
  <si>
    <t>2.63B</t>
  </si>
  <si>
    <t>2.00B</t>
  </si>
  <si>
    <t>4.16B</t>
  </si>
  <si>
    <t>3.20B</t>
  </si>
  <si>
    <t>2.86B</t>
  </si>
  <si>
    <t>2.36B</t>
  </si>
  <si>
    <t>1.64B</t>
  </si>
  <si>
    <t>2.23B</t>
  </si>
  <si>
    <t>1.79B</t>
  </si>
  <si>
    <t>1.48B</t>
  </si>
  <si>
    <t>934.37M</t>
  </si>
  <si>
    <t>897.78M</t>
  </si>
  <si>
    <t>982.10M</t>
  </si>
  <si>
    <t>1.84B</t>
  </si>
  <si>
    <t>2.28B</t>
  </si>
  <si>
    <t>3.40B</t>
  </si>
  <si>
    <t>2.97B</t>
  </si>
  <si>
    <t>4.63B</t>
  </si>
  <si>
    <t>2.57B</t>
  </si>
  <si>
    <t>2.69B</t>
  </si>
  <si>
    <t>444.99M</t>
  </si>
  <si>
    <t>663.90M</t>
  </si>
  <si>
    <t>426.96M</t>
  </si>
  <si>
    <t>325.74M</t>
  </si>
  <si>
    <t>356.46M</t>
  </si>
  <si>
    <t>264.39M</t>
  </si>
  <si>
    <t>499.54M</t>
  </si>
  <si>
    <t>367.23M</t>
  </si>
  <si>
    <t>488.21M</t>
  </si>
  <si>
    <t>391.99M</t>
  </si>
  <si>
    <t>340.07M</t>
  </si>
  <si>
    <t>414.12M</t>
  </si>
  <si>
    <t>668.93M</t>
  </si>
  <si>
    <t>692.89M</t>
  </si>
  <si>
    <t>968.13M</t>
  </si>
  <si>
    <t>695.70M</t>
  </si>
  <si>
    <t>384.24M</t>
  </si>
  <si>
    <t>419.60M</t>
  </si>
  <si>
    <t>544.22M</t>
  </si>
  <si>
    <t>468.96M</t>
  </si>
  <si>
    <t>358.97M</t>
  </si>
  <si>
    <t>383.31M</t>
  </si>
  <si>
    <t>350.61M</t>
  </si>
  <si>
    <t>523.00M</t>
  </si>
  <si>
    <t>482.03M</t>
  </si>
  <si>
    <t>476.66M</t>
  </si>
  <si>
    <t>362.49M</t>
  </si>
  <si>
    <t>526.88M</t>
  </si>
  <si>
    <t>511.58M</t>
  </si>
  <si>
    <t>402.59M</t>
  </si>
  <si>
    <t>284.23M</t>
  </si>
  <si>
    <t>306.08M</t>
  </si>
  <si>
    <t>432.68M</t>
  </si>
  <si>
    <t>383.66M</t>
  </si>
  <si>
    <t>409.73M</t>
  </si>
  <si>
    <t>408.86M</t>
  </si>
  <si>
    <t>317.40M</t>
  </si>
  <si>
    <t>577.59M</t>
  </si>
  <si>
    <t>454.58M</t>
  </si>
  <si>
    <t>529.87M</t>
  </si>
  <si>
    <t>574.80M</t>
  </si>
  <si>
    <t>919.01M</t>
  </si>
  <si>
    <t>661.99M</t>
  </si>
  <si>
    <t>418.89M</t>
  </si>
  <si>
    <t>457.03M</t>
  </si>
  <si>
    <t>404.92M</t>
  </si>
  <si>
    <t>568.12M</t>
  </si>
  <si>
    <t>523.34M</t>
  </si>
  <si>
    <t>396.32M</t>
  </si>
  <si>
    <t>951.61M</t>
  </si>
  <si>
    <t>366.88M</t>
  </si>
  <si>
    <t>409.32M</t>
  </si>
  <si>
    <t>397.10M</t>
  </si>
  <si>
    <t>505.90M</t>
  </si>
  <si>
    <t>325.29M</t>
  </si>
  <si>
    <t>555.23M</t>
  </si>
  <si>
    <t>888.47M</t>
  </si>
  <si>
    <t>831.52M</t>
  </si>
  <si>
    <t>319.87M</t>
  </si>
  <si>
    <t>382.98M</t>
  </si>
  <si>
    <t>581.15M</t>
  </si>
  <si>
    <t>564.84M</t>
  </si>
  <si>
    <t>410.26M</t>
  </si>
  <si>
    <t>640.07M</t>
  </si>
  <si>
    <t>402.27M</t>
  </si>
  <si>
    <t>485.62M</t>
  </si>
  <si>
    <t>284.69M</t>
  </si>
  <si>
    <t>335.25M</t>
  </si>
  <si>
    <t>469.23M</t>
  </si>
  <si>
    <t>483.35M</t>
  </si>
  <si>
    <t>461.37M</t>
  </si>
  <si>
    <t>461.95M</t>
  </si>
  <si>
    <t>344.55M</t>
  </si>
  <si>
    <t>767.74M</t>
  </si>
  <si>
    <t>388.23M</t>
  </si>
  <si>
    <t>373.48M</t>
  </si>
  <si>
    <t>346.82M</t>
  </si>
  <si>
    <t>357.50M</t>
  </si>
  <si>
    <t>332.55M</t>
  </si>
  <si>
    <t>288.42M</t>
  </si>
  <si>
    <t>418.39M</t>
  </si>
  <si>
    <t>238.08M</t>
  </si>
  <si>
    <t>306.73M</t>
  </si>
  <si>
    <t>455.34M</t>
  </si>
  <si>
    <t>295.36M</t>
  </si>
  <si>
    <t>407.13M</t>
  </si>
  <si>
    <t>257.31M</t>
  </si>
  <si>
    <t>441.16M</t>
  </si>
  <si>
    <t>389.37M</t>
  </si>
  <si>
    <t>625.32M</t>
  </si>
  <si>
    <t>613.21M</t>
  </si>
  <si>
    <t>488.74M</t>
  </si>
  <si>
    <t>652.54M</t>
  </si>
  <si>
    <t>396.10M</t>
  </si>
  <si>
    <t>471.34M</t>
  </si>
  <si>
    <t>546.41M</t>
  </si>
  <si>
    <t>470.53M</t>
  </si>
  <si>
    <t>893.67M</t>
  </si>
  <si>
    <t>584.62M</t>
  </si>
  <si>
    <t>497.73M</t>
  </si>
  <si>
    <t>569.91M</t>
  </si>
  <si>
    <t>659.56M</t>
  </si>
  <si>
    <t>299.10M</t>
  </si>
  <si>
    <t>378.67M</t>
  </si>
  <si>
    <t>535.25M</t>
  </si>
  <si>
    <t>401.67M</t>
  </si>
  <si>
    <t>471.46M</t>
  </si>
  <si>
    <t>492.63M</t>
  </si>
  <si>
    <t>268.57M</t>
  </si>
  <si>
    <t>429.20M</t>
  </si>
  <si>
    <t>309.84M</t>
  </si>
  <si>
    <t>249.54M</t>
  </si>
  <si>
    <t>344.43M</t>
  </si>
  <si>
    <t>463.44M</t>
  </si>
  <si>
    <t>215.48M</t>
  </si>
  <si>
    <t>334.25M</t>
  </si>
  <si>
    <t>315.99M</t>
  </si>
  <si>
    <t>242.67M</t>
  </si>
  <si>
    <t>376.68M</t>
  </si>
  <si>
    <t>424.65M</t>
  </si>
  <si>
    <t>296.85M</t>
  </si>
  <si>
    <t>395.60M</t>
  </si>
  <si>
    <t>316.58M</t>
  </si>
  <si>
    <t>471.20M</t>
  </si>
  <si>
    <t>353.50M</t>
  </si>
  <si>
    <t>340.68M</t>
  </si>
  <si>
    <t>307.57M</t>
  </si>
  <si>
    <t>422.68M</t>
  </si>
  <si>
    <t>526.36M</t>
  </si>
  <si>
    <t>503.47M</t>
  </si>
  <si>
    <t>339.54M</t>
  </si>
  <si>
    <t>370.84M</t>
  </si>
  <si>
    <t>577.03M</t>
  </si>
  <si>
    <t>492.25M</t>
  </si>
  <si>
    <t>274.38M</t>
  </si>
  <si>
    <t>531.74M</t>
  </si>
  <si>
    <t>542.93M</t>
  </si>
  <si>
    <t>417.10M</t>
  </si>
  <si>
    <t>331.84M</t>
  </si>
  <si>
    <t>450.08M</t>
  </si>
  <si>
    <t>396.43M</t>
  </si>
  <si>
    <t>405.89M</t>
  </si>
  <si>
    <t>357.77M</t>
  </si>
  <si>
    <t>505.56M</t>
  </si>
  <si>
    <t>673.96M</t>
  </si>
  <si>
    <t>800.20M</t>
  </si>
  <si>
    <t>592.43M</t>
  </si>
  <si>
    <t>558.64M</t>
  </si>
  <si>
    <t>343.79M</t>
  </si>
  <si>
    <t>470.78M</t>
  </si>
  <si>
    <t>352.99M</t>
  </si>
  <si>
    <t>397.19M</t>
  </si>
  <si>
    <t>403.72M</t>
  </si>
  <si>
    <t>450.91M</t>
  </si>
  <si>
    <t>433.97M</t>
  </si>
  <si>
    <t>449.82M</t>
  </si>
  <si>
    <t>421.17M</t>
  </si>
  <si>
    <t>715.10M</t>
  </si>
  <si>
    <t>266.09M</t>
  </si>
  <si>
    <t>432.94M</t>
  </si>
  <si>
    <t>295.57M</t>
  </si>
  <si>
    <t>433.93M</t>
  </si>
  <si>
    <t>241.77M</t>
  </si>
  <si>
    <t>289.41M</t>
  </si>
  <si>
    <t>398.79M</t>
  </si>
  <si>
    <t>314.47M</t>
  </si>
  <si>
    <t>341.77M</t>
  </si>
  <si>
    <t>Apple</t>
  </si>
  <si>
    <t>Microsoft</t>
  </si>
  <si>
    <t>Google</t>
  </si>
  <si>
    <t>Amazon</t>
  </si>
  <si>
    <t>Nvidia</t>
  </si>
  <si>
    <t>Samsung</t>
  </si>
  <si>
    <t>Tesla</t>
  </si>
  <si>
    <t>Intel</t>
  </si>
  <si>
    <t>Tencent</t>
  </si>
  <si>
    <t>Face</t>
  </si>
  <si>
    <t>698.37M</t>
  </si>
  <si>
    <t>370.09M</t>
  </si>
  <si>
    <t>468.45M</t>
  </si>
  <si>
    <t>424.03M</t>
  </si>
  <si>
    <t>454.91M</t>
  </si>
  <si>
    <t>396.89M</t>
  </si>
  <si>
    <t>601.80M</t>
  </si>
  <si>
    <t>729.58M</t>
  </si>
  <si>
    <t>829.47M</t>
  </si>
  <si>
    <t>617.60M</t>
  </si>
  <si>
    <t>860.11M</t>
  </si>
  <si>
    <t>747.66M</t>
  </si>
  <si>
    <t>965.10M</t>
  </si>
  <si>
    <t>877.73M</t>
  </si>
  <si>
    <t>856.02M</t>
  </si>
  <si>
    <t>3.25B</t>
  </si>
  <si>
    <t>4.03B</t>
  </si>
  <si>
    <t>3.61B</t>
  </si>
  <si>
    <t>340.27M</t>
  </si>
  <si>
    <t>411.79M</t>
  </si>
  <si>
    <t>234.43M</t>
  </si>
  <si>
    <t>224.54M</t>
  </si>
  <si>
    <t>273.11M</t>
  </si>
  <si>
    <t>370.83M</t>
  </si>
  <si>
    <t>529.79M</t>
  </si>
  <si>
    <t>400.28M</t>
  </si>
  <si>
    <t>280.14M</t>
  </si>
  <si>
    <t>488.25M</t>
  </si>
  <si>
    <t>1.97B</t>
  </si>
  <si>
    <t>2.16B</t>
  </si>
  <si>
    <t>2.78B</t>
  </si>
  <si>
    <t>2.70B</t>
  </si>
  <si>
    <t>2.84B</t>
  </si>
  <si>
    <t>229.11M</t>
  </si>
  <si>
    <t>331.34M</t>
  </si>
  <si>
    <t>410.67M</t>
  </si>
  <si>
    <t>419.74M</t>
  </si>
  <si>
    <t>410.63M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</si>
</sst>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8DAFA-6676-6F48-966B-3C3D5B834375}">
  <dimension ref="A1:G163"/>
  <sheetViews>
    <sheetView tabSelected="1" topLeftCell="J1" workbookViewId="0">
      <selection activeCell="I19" sqref="I19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3">
        <v>45962</v>
      </c>
      <c r="B2">
        <v>271.5</v>
      </c>
      <c r="C2">
        <v>270.45999999999998</v>
      </c>
      <c r="D2">
        <v>276.67</v>
      </c>
      <c r="E2">
        <v>265.33999999999997</v>
      </c>
      <c r="F2" t="s">
        <v>1464</v>
      </c>
      <c r="G2" s="1">
        <v>4.1999999999999997E-3</v>
      </c>
    </row>
    <row r="3" spans="1:7" x14ac:dyDescent="0.5">
      <c r="A3" s="3">
        <v>45931</v>
      </c>
      <c r="B3">
        <v>270.37</v>
      </c>
      <c r="C3">
        <v>255.04</v>
      </c>
      <c r="D3">
        <v>277.32</v>
      </c>
      <c r="E3">
        <v>244</v>
      </c>
      <c r="F3" t="s">
        <v>319</v>
      </c>
      <c r="G3" s="1">
        <v>6.1800000000000001E-2</v>
      </c>
    </row>
    <row r="4" spans="1:7" x14ac:dyDescent="0.5">
      <c r="A4" s="3">
        <v>45901</v>
      </c>
      <c r="B4">
        <v>254.63</v>
      </c>
      <c r="C4">
        <v>229.25</v>
      </c>
      <c r="D4">
        <v>257.60000000000002</v>
      </c>
      <c r="E4">
        <v>225.95</v>
      </c>
      <c r="F4" t="s">
        <v>24</v>
      </c>
      <c r="G4" s="1">
        <v>9.69E-2</v>
      </c>
    </row>
    <row r="5" spans="1:7" x14ac:dyDescent="0.5">
      <c r="A5" s="3">
        <v>45870</v>
      </c>
      <c r="B5">
        <v>232.14</v>
      </c>
      <c r="C5">
        <v>210.87</v>
      </c>
      <c r="D5">
        <v>235.12</v>
      </c>
      <c r="E5">
        <v>201.5</v>
      </c>
      <c r="F5" t="s">
        <v>304</v>
      </c>
      <c r="G5" s="1">
        <v>0.11840000000000001</v>
      </c>
    </row>
    <row r="6" spans="1:7" x14ac:dyDescent="0.5">
      <c r="A6" s="3">
        <v>45839</v>
      </c>
      <c r="B6">
        <v>207.57</v>
      </c>
      <c r="C6">
        <v>206.66</v>
      </c>
      <c r="D6">
        <v>216.23</v>
      </c>
      <c r="E6">
        <v>206.14</v>
      </c>
      <c r="F6" t="s">
        <v>796</v>
      </c>
      <c r="G6" s="1">
        <v>1.17E-2</v>
      </c>
    </row>
    <row r="7" spans="1:7" x14ac:dyDescent="0.5">
      <c r="A7" t="s">
        <v>7</v>
      </c>
      <c r="B7">
        <v>205.17</v>
      </c>
      <c r="C7">
        <v>200.28</v>
      </c>
      <c r="D7">
        <v>207.39</v>
      </c>
      <c r="E7">
        <v>195.07</v>
      </c>
      <c r="F7" t="s">
        <v>319</v>
      </c>
      <c r="G7" s="1">
        <v>2.1499999999999998E-2</v>
      </c>
    </row>
    <row r="8" spans="1:7" x14ac:dyDescent="0.5">
      <c r="A8" t="s">
        <v>9</v>
      </c>
      <c r="B8">
        <v>200.85</v>
      </c>
      <c r="C8">
        <v>209.08</v>
      </c>
      <c r="D8">
        <v>214.56</v>
      </c>
      <c r="E8">
        <v>193.25</v>
      </c>
      <c r="F8" t="s">
        <v>320</v>
      </c>
      <c r="G8" s="1">
        <v>-5.4800000000000001E-2</v>
      </c>
    </row>
    <row r="9" spans="1:7" x14ac:dyDescent="0.5">
      <c r="A9" t="s">
        <v>11</v>
      </c>
      <c r="B9">
        <v>212.5</v>
      </c>
      <c r="C9">
        <v>219.8</v>
      </c>
      <c r="D9">
        <v>225.19</v>
      </c>
      <c r="E9">
        <v>169.21</v>
      </c>
      <c r="F9" t="s">
        <v>321</v>
      </c>
      <c r="G9" s="1">
        <v>-4.3400000000000001E-2</v>
      </c>
    </row>
    <row r="10" spans="1:7" x14ac:dyDescent="0.5">
      <c r="A10" t="s">
        <v>13</v>
      </c>
      <c r="B10">
        <v>222.13</v>
      </c>
      <c r="C10">
        <v>241.79</v>
      </c>
      <c r="D10">
        <v>244.03</v>
      </c>
      <c r="E10">
        <v>208.42</v>
      </c>
      <c r="F10" t="s">
        <v>310</v>
      </c>
      <c r="G10" s="1">
        <v>-8.1500000000000003E-2</v>
      </c>
    </row>
    <row r="11" spans="1:7" x14ac:dyDescent="0.5">
      <c r="A11" t="s">
        <v>15</v>
      </c>
      <c r="B11">
        <v>241.84</v>
      </c>
      <c r="C11">
        <v>229.99</v>
      </c>
      <c r="D11">
        <v>250</v>
      </c>
      <c r="E11">
        <v>225.7</v>
      </c>
      <c r="F11" t="s">
        <v>322</v>
      </c>
      <c r="G11" s="1">
        <v>2.47E-2</v>
      </c>
    </row>
    <row r="12" spans="1:7" x14ac:dyDescent="0.5">
      <c r="A12" t="s">
        <v>17</v>
      </c>
      <c r="B12">
        <v>236</v>
      </c>
      <c r="C12">
        <v>248.93</v>
      </c>
      <c r="D12">
        <v>249.1</v>
      </c>
      <c r="E12">
        <v>219.38</v>
      </c>
      <c r="F12" t="s">
        <v>320</v>
      </c>
      <c r="G12" s="1">
        <v>-5.7599999999999998E-2</v>
      </c>
    </row>
    <row r="13" spans="1:7" x14ac:dyDescent="0.5">
      <c r="A13" t="s">
        <v>19</v>
      </c>
      <c r="B13">
        <v>250.42</v>
      </c>
      <c r="C13">
        <v>237.27</v>
      </c>
      <c r="D13">
        <v>260.10000000000002</v>
      </c>
      <c r="E13">
        <v>237.16</v>
      </c>
      <c r="F13" t="s">
        <v>323</v>
      </c>
      <c r="G13" s="1">
        <v>5.5199999999999999E-2</v>
      </c>
    </row>
    <row r="14" spans="1:7" x14ac:dyDescent="0.5">
      <c r="A14" t="s">
        <v>21</v>
      </c>
      <c r="B14">
        <v>237.33</v>
      </c>
      <c r="C14">
        <v>220.96</v>
      </c>
      <c r="D14">
        <v>237.81</v>
      </c>
      <c r="E14">
        <v>219.71</v>
      </c>
      <c r="F14" t="s">
        <v>324</v>
      </c>
      <c r="G14" s="1">
        <v>5.0599999999999999E-2</v>
      </c>
    </row>
    <row r="15" spans="1:7" x14ac:dyDescent="0.5">
      <c r="A15" t="s">
        <v>23</v>
      </c>
      <c r="B15">
        <v>225.91</v>
      </c>
      <c r="C15">
        <v>229.52</v>
      </c>
      <c r="D15">
        <v>237.49</v>
      </c>
      <c r="E15">
        <v>221.33</v>
      </c>
      <c r="F15" t="s">
        <v>325</v>
      </c>
      <c r="G15" s="1">
        <v>-3.04E-2</v>
      </c>
    </row>
    <row r="16" spans="1:7" x14ac:dyDescent="0.5">
      <c r="A16" t="s">
        <v>25</v>
      </c>
      <c r="B16">
        <v>233</v>
      </c>
      <c r="C16">
        <v>228.55</v>
      </c>
      <c r="D16">
        <v>233.09</v>
      </c>
      <c r="E16">
        <v>213.92</v>
      </c>
      <c r="F16" t="s">
        <v>326</v>
      </c>
      <c r="G16" s="1">
        <v>1.7500000000000002E-2</v>
      </c>
    </row>
    <row r="17" spans="1:7" x14ac:dyDescent="0.5">
      <c r="A17" t="s">
        <v>27</v>
      </c>
      <c r="B17">
        <v>229</v>
      </c>
      <c r="C17">
        <v>224.37</v>
      </c>
      <c r="D17">
        <v>232.92</v>
      </c>
      <c r="E17">
        <v>196</v>
      </c>
      <c r="F17" t="s">
        <v>310</v>
      </c>
      <c r="G17" s="1">
        <v>3.1199999999999999E-2</v>
      </c>
    </row>
    <row r="18" spans="1:7" x14ac:dyDescent="0.5">
      <c r="A18" t="s">
        <v>29</v>
      </c>
      <c r="B18">
        <v>222.08</v>
      </c>
      <c r="C18">
        <v>212.09</v>
      </c>
      <c r="D18">
        <v>237.23</v>
      </c>
      <c r="E18">
        <v>211.92</v>
      </c>
      <c r="F18" t="s">
        <v>327</v>
      </c>
      <c r="G18" s="1">
        <v>5.4399999999999997E-2</v>
      </c>
    </row>
    <row r="19" spans="1:7" x14ac:dyDescent="0.5">
      <c r="A19" t="s">
        <v>31</v>
      </c>
      <c r="B19">
        <v>210.62</v>
      </c>
      <c r="C19">
        <v>192.9</v>
      </c>
      <c r="D19">
        <v>220.2</v>
      </c>
      <c r="E19">
        <v>192.15</v>
      </c>
      <c r="F19" t="s">
        <v>328</v>
      </c>
      <c r="G19" s="1">
        <v>9.5600000000000004E-2</v>
      </c>
    </row>
    <row r="20" spans="1:7" x14ac:dyDescent="0.5">
      <c r="A20" t="s">
        <v>33</v>
      </c>
      <c r="B20">
        <v>192.25</v>
      </c>
      <c r="C20">
        <v>169.58</v>
      </c>
      <c r="D20">
        <v>193</v>
      </c>
      <c r="E20">
        <v>169.11</v>
      </c>
      <c r="F20" t="s">
        <v>329</v>
      </c>
      <c r="G20" s="1">
        <v>0.12870000000000001</v>
      </c>
    </row>
    <row r="21" spans="1:7" x14ac:dyDescent="0.5">
      <c r="A21" t="s">
        <v>35</v>
      </c>
      <c r="B21">
        <v>170.33</v>
      </c>
      <c r="C21">
        <v>171.19</v>
      </c>
      <c r="D21">
        <v>178.36</v>
      </c>
      <c r="E21">
        <v>164.07</v>
      </c>
      <c r="F21" t="s">
        <v>298</v>
      </c>
      <c r="G21" s="1">
        <v>-6.7000000000000002E-3</v>
      </c>
    </row>
    <row r="22" spans="1:7" x14ac:dyDescent="0.5">
      <c r="A22" t="s">
        <v>37</v>
      </c>
      <c r="B22">
        <v>171.48</v>
      </c>
      <c r="C22">
        <v>179.55</v>
      </c>
      <c r="D22">
        <v>180.53</v>
      </c>
      <c r="E22">
        <v>168.49</v>
      </c>
      <c r="F22" t="s">
        <v>330</v>
      </c>
      <c r="G22" s="1">
        <v>-5.1299999999999998E-2</v>
      </c>
    </row>
    <row r="23" spans="1:7" x14ac:dyDescent="0.5">
      <c r="A23" t="s">
        <v>39</v>
      </c>
      <c r="B23">
        <v>180.75</v>
      </c>
      <c r="C23">
        <v>183.99</v>
      </c>
      <c r="D23">
        <v>191.05</v>
      </c>
      <c r="E23">
        <v>179.25</v>
      </c>
      <c r="F23" t="s">
        <v>308</v>
      </c>
      <c r="G23" s="1">
        <v>-1.9800000000000002E-2</v>
      </c>
    </row>
    <row r="24" spans="1:7" x14ac:dyDescent="0.5">
      <c r="A24" t="s">
        <v>41</v>
      </c>
      <c r="B24">
        <v>184.4</v>
      </c>
      <c r="C24">
        <v>187.15</v>
      </c>
      <c r="D24">
        <v>196.38</v>
      </c>
      <c r="E24">
        <v>180.17</v>
      </c>
      <c r="F24" t="s">
        <v>30</v>
      </c>
      <c r="G24" s="1">
        <v>-4.2200000000000001E-2</v>
      </c>
    </row>
    <row r="25" spans="1:7" x14ac:dyDescent="0.5">
      <c r="A25" t="s">
        <v>43</v>
      </c>
      <c r="B25">
        <v>192.53</v>
      </c>
      <c r="C25">
        <v>190.33</v>
      </c>
      <c r="D25">
        <v>199.62</v>
      </c>
      <c r="E25">
        <v>187.45</v>
      </c>
      <c r="F25" t="s">
        <v>331</v>
      </c>
      <c r="G25" s="1">
        <v>1.3599999999999999E-2</v>
      </c>
    </row>
    <row r="26" spans="1:7" x14ac:dyDescent="0.5">
      <c r="A26" t="s">
        <v>45</v>
      </c>
      <c r="B26">
        <v>189.95</v>
      </c>
      <c r="C26">
        <v>171</v>
      </c>
      <c r="D26">
        <v>192.93</v>
      </c>
      <c r="E26">
        <v>170.12</v>
      </c>
      <c r="F26" t="s">
        <v>319</v>
      </c>
      <c r="G26" s="1">
        <v>0.1123</v>
      </c>
    </row>
    <row r="27" spans="1:7" x14ac:dyDescent="0.5">
      <c r="A27" t="s">
        <v>47</v>
      </c>
      <c r="B27">
        <v>170.77</v>
      </c>
      <c r="C27">
        <v>171.22</v>
      </c>
      <c r="D27">
        <v>182.34</v>
      </c>
      <c r="E27">
        <v>165.67</v>
      </c>
      <c r="F27" t="s">
        <v>332</v>
      </c>
      <c r="G27" s="1">
        <v>-2.5999999999999999E-3</v>
      </c>
    </row>
    <row r="28" spans="1:7" x14ac:dyDescent="0.5">
      <c r="A28" t="s">
        <v>49</v>
      </c>
      <c r="B28">
        <v>171.21</v>
      </c>
      <c r="C28">
        <v>189.49</v>
      </c>
      <c r="D28">
        <v>189.98</v>
      </c>
      <c r="E28">
        <v>167.62</v>
      </c>
      <c r="F28" t="s">
        <v>329</v>
      </c>
      <c r="G28" s="1">
        <v>-8.8700000000000001E-2</v>
      </c>
    </row>
    <row r="29" spans="1:7" x14ac:dyDescent="0.5">
      <c r="A29" t="s">
        <v>51</v>
      </c>
      <c r="B29">
        <v>187.87</v>
      </c>
      <c r="C29">
        <v>196.24</v>
      </c>
      <c r="D29">
        <v>196.73</v>
      </c>
      <c r="E29">
        <v>171.96</v>
      </c>
      <c r="F29" t="s">
        <v>333</v>
      </c>
      <c r="G29" s="1">
        <v>-4.3700000000000003E-2</v>
      </c>
    </row>
    <row r="30" spans="1:7" x14ac:dyDescent="0.5">
      <c r="A30" t="s">
        <v>53</v>
      </c>
      <c r="B30">
        <v>196.45</v>
      </c>
      <c r="C30">
        <v>193.78</v>
      </c>
      <c r="D30">
        <v>198.23</v>
      </c>
      <c r="E30">
        <v>186.6</v>
      </c>
      <c r="F30" t="s">
        <v>334</v>
      </c>
      <c r="G30" s="1">
        <v>1.2800000000000001E-2</v>
      </c>
    </row>
    <row r="31" spans="1:7" x14ac:dyDescent="0.5">
      <c r="A31" t="s">
        <v>55</v>
      </c>
      <c r="B31">
        <v>193.97</v>
      </c>
      <c r="C31">
        <v>177.7</v>
      </c>
      <c r="D31">
        <v>194.48</v>
      </c>
      <c r="E31">
        <v>176.93</v>
      </c>
      <c r="F31" t="s">
        <v>335</v>
      </c>
      <c r="G31" s="1">
        <v>9.4299999999999995E-2</v>
      </c>
    </row>
    <row r="32" spans="1:7" x14ac:dyDescent="0.5">
      <c r="A32" t="s">
        <v>57</v>
      </c>
      <c r="B32">
        <v>177.25</v>
      </c>
      <c r="C32">
        <v>169.28</v>
      </c>
      <c r="D32">
        <v>179.35</v>
      </c>
      <c r="E32">
        <v>164.31</v>
      </c>
      <c r="F32" t="s">
        <v>336</v>
      </c>
      <c r="G32" s="1">
        <v>4.4600000000000001E-2</v>
      </c>
    </row>
    <row r="33" spans="1:7" x14ac:dyDescent="0.5">
      <c r="A33" t="s">
        <v>59</v>
      </c>
      <c r="B33">
        <v>169.68</v>
      </c>
      <c r="C33">
        <v>164.27</v>
      </c>
      <c r="D33">
        <v>169.85</v>
      </c>
      <c r="E33">
        <v>159.78</v>
      </c>
      <c r="F33" t="s">
        <v>337</v>
      </c>
      <c r="G33" s="1">
        <v>2.9000000000000001E-2</v>
      </c>
    </row>
    <row r="34" spans="1:7" x14ac:dyDescent="0.5">
      <c r="A34" t="s">
        <v>61</v>
      </c>
      <c r="B34">
        <v>164.9</v>
      </c>
      <c r="C34">
        <v>146.83000000000001</v>
      </c>
      <c r="D34">
        <v>165</v>
      </c>
      <c r="E34">
        <v>143.9</v>
      </c>
      <c r="F34" t="s">
        <v>338</v>
      </c>
      <c r="G34" s="1">
        <v>0.1186</v>
      </c>
    </row>
    <row r="35" spans="1:7" x14ac:dyDescent="0.5">
      <c r="A35" t="s">
        <v>62</v>
      </c>
      <c r="B35">
        <v>147.41</v>
      </c>
      <c r="C35">
        <v>143.97</v>
      </c>
      <c r="D35">
        <v>157.38</v>
      </c>
      <c r="E35">
        <v>141.32</v>
      </c>
      <c r="F35" t="s">
        <v>339</v>
      </c>
      <c r="G35" s="1">
        <v>2.1600000000000001E-2</v>
      </c>
    </row>
    <row r="36" spans="1:7" x14ac:dyDescent="0.5">
      <c r="A36" t="s">
        <v>64</v>
      </c>
      <c r="B36">
        <v>144.29</v>
      </c>
      <c r="C36">
        <v>130.28</v>
      </c>
      <c r="D36">
        <v>147.22999999999999</v>
      </c>
      <c r="E36">
        <v>124.17</v>
      </c>
      <c r="F36" t="s">
        <v>22</v>
      </c>
      <c r="G36" s="1">
        <v>0.1105</v>
      </c>
    </row>
    <row r="37" spans="1:7" x14ac:dyDescent="0.5">
      <c r="A37" t="s">
        <v>66</v>
      </c>
      <c r="B37">
        <v>129.93</v>
      </c>
      <c r="C37">
        <v>148.21</v>
      </c>
      <c r="D37">
        <v>150.91999999999999</v>
      </c>
      <c r="E37">
        <v>125.87</v>
      </c>
      <c r="F37" t="s">
        <v>20</v>
      </c>
      <c r="G37" s="1">
        <v>-0.12230000000000001</v>
      </c>
    </row>
    <row r="38" spans="1:7" x14ac:dyDescent="0.5">
      <c r="A38" t="s">
        <v>68</v>
      </c>
      <c r="B38">
        <v>148.03</v>
      </c>
      <c r="C38">
        <v>155.08000000000001</v>
      </c>
      <c r="D38">
        <v>155.44999999999999</v>
      </c>
      <c r="E38">
        <v>134.38</v>
      </c>
      <c r="F38" t="s">
        <v>328</v>
      </c>
      <c r="G38" s="1">
        <v>-3.4599999999999999E-2</v>
      </c>
    </row>
    <row r="39" spans="1:7" x14ac:dyDescent="0.5">
      <c r="A39" t="s">
        <v>70</v>
      </c>
      <c r="B39">
        <v>153.34</v>
      </c>
      <c r="C39">
        <v>138.21</v>
      </c>
      <c r="D39">
        <v>157.5</v>
      </c>
      <c r="E39">
        <v>134.37</v>
      </c>
      <c r="F39" t="s">
        <v>340</v>
      </c>
      <c r="G39" s="1">
        <v>0.1096</v>
      </c>
    </row>
    <row r="40" spans="1:7" x14ac:dyDescent="0.5">
      <c r="A40" t="s">
        <v>72</v>
      </c>
      <c r="B40">
        <v>138.19999999999999</v>
      </c>
      <c r="C40">
        <v>156.63999999999999</v>
      </c>
      <c r="D40">
        <v>164.26</v>
      </c>
      <c r="E40">
        <v>138</v>
      </c>
      <c r="F40" t="s">
        <v>341</v>
      </c>
      <c r="G40" s="1">
        <v>-0.121</v>
      </c>
    </row>
    <row r="41" spans="1:7" x14ac:dyDescent="0.5">
      <c r="A41" t="s">
        <v>74</v>
      </c>
      <c r="B41">
        <v>157.22</v>
      </c>
      <c r="C41">
        <v>161.01</v>
      </c>
      <c r="D41">
        <v>176.15</v>
      </c>
      <c r="E41">
        <v>157.13999999999999</v>
      </c>
      <c r="F41" t="s">
        <v>342</v>
      </c>
      <c r="G41" s="1">
        <v>-3.2599999999999997E-2</v>
      </c>
    </row>
    <row r="42" spans="1:7" x14ac:dyDescent="0.5">
      <c r="A42" t="s">
        <v>76</v>
      </c>
      <c r="B42">
        <v>162.51</v>
      </c>
      <c r="C42">
        <v>136.04</v>
      </c>
      <c r="D42">
        <v>163.63</v>
      </c>
      <c r="E42">
        <v>135.66</v>
      </c>
      <c r="F42" t="s">
        <v>343</v>
      </c>
      <c r="G42" s="1">
        <v>0.18859999999999999</v>
      </c>
    </row>
    <row r="43" spans="1:7" x14ac:dyDescent="0.5">
      <c r="A43" t="s">
        <v>78</v>
      </c>
      <c r="B43">
        <v>136.72</v>
      </c>
      <c r="C43">
        <v>149.9</v>
      </c>
      <c r="D43">
        <v>151.74</v>
      </c>
      <c r="E43">
        <v>129.04</v>
      </c>
      <c r="F43" t="s">
        <v>344</v>
      </c>
      <c r="G43" s="1">
        <v>-8.14E-2</v>
      </c>
    </row>
    <row r="44" spans="1:7" x14ac:dyDescent="0.5">
      <c r="A44" t="s">
        <v>80</v>
      </c>
      <c r="B44">
        <v>148.84</v>
      </c>
      <c r="C44">
        <v>156.71</v>
      </c>
      <c r="D44">
        <v>166.48</v>
      </c>
      <c r="E44">
        <v>132.61000000000001</v>
      </c>
      <c r="F44" t="s">
        <v>345</v>
      </c>
      <c r="G44" s="1">
        <v>-5.5899999999999998E-2</v>
      </c>
    </row>
    <row r="45" spans="1:7" x14ac:dyDescent="0.5">
      <c r="A45" t="s">
        <v>82</v>
      </c>
      <c r="B45">
        <v>157.65</v>
      </c>
      <c r="C45">
        <v>174.03</v>
      </c>
      <c r="D45">
        <v>178.49</v>
      </c>
      <c r="E45">
        <v>155.38</v>
      </c>
      <c r="F45" t="s">
        <v>346</v>
      </c>
      <c r="G45" s="1">
        <v>-9.7100000000000006E-2</v>
      </c>
    </row>
    <row r="46" spans="1:7" x14ac:dyDescent="0.5">
      <c r="A46" t="s">
        <v>84</v>
      </c>
      <c r="B46">
        <v>174.61</v>
      </c>
      <c r="C46">
        <v>164.69</v>
      </c>
      <c r="D46">
        <v>179.61</v>
      </c>
      <c r="E46">
        <v>150.1</v>
      </c>
      <c r="F46" t="s">
        <v>347</v>
      </c>
      <c r="G46" s="1">
        <v>5.7500000000000002E-2</v>
      </c>
    </row>
    <row r="47" spans="1:7" x14ac:dyDescent="0.5">
      <c r="A47" t="s">
        <v>86</v>
      </c>
      <c r="B47">
        <v>165.12</v>
      </c>
      <c r="C47">
        <v>174.01</v>
      </c>
      <c r="D47">
        <v>176.65</v>
      </c>
      <c r="E47">
        <v>152</v>
      </c>
      <c r="F47" t="s">
        <v>348</v>
      </c>
      <c r="G47" s="1">
        <v>-5.5300000000000002E-2</v>
      </c>
    </row>
    <row r="48" spans="1:7" x14ac:dyDescent="0.5">
      <c r="A48" t="s">
        <v>88</v>
      </c>
      <c r="B48">
        <v>174.78</v>
      </c>
      <c r="C48">
        <v>177.83</v>
      </c>
      <c r="D48">
        <v>182.94</v>
      </c>
      <c r="E48">
        <v>154.69999999999999</v>
      </c>
      <c r="F48" t="s">
        <v>349</v>
      </c>
      <c r="G48" s="1">
        <v>-1.5699999999999999E-2</v>
      </c>
    </row>
    <row r="49" spans="1:7" x14ac:dyDescent="0.5">
      <c r="A49" t="s">
        <v>90</v>
      </c>
      <c r="B49">
        <v>177.57</v>
      </c>
      <c r="C49">
        <v>167.48</v>
      </c>
      <c r="D49">
        <v>182.13</v>
      </c>
      <c r="E49">
        <v>157.80000000000001</v>
      </c>
      <c r="F49" t="s">
        <v>350</v>
      </c>
      <c r="G49" s="1">
        <v>7.4200000000000002E-2</v>
      </c>
    </row>
    <row r="50" spans="1:7" x14ac:dyDescent="0.5">
      <c r="A50" t="s">
        <v>92</v>
      </c>
      <c r="B50">
        <v>165.3</v>
      </c>
      <c r="C50">
        <v>148.99</v>
      </c>
      <c r="D50">
        <v>165.7</v>
      </c>
      <c r="E50">
        <v>147.47999999999999</v>
      </c>
      <c r="F50" t="s">
        <v>346</v>
      </c>
      <c r="G50" s="1">
        <v>0.10349999999999999</v>
      </c>
    </row>
    <row r="51" spans="1:7" x14ac:dyDescent="0.5">
      <c r="A51" t="s">
        <v>94</v>
      </c>
      <c r="B51">
        <v>149.80000000000001</v>
      </c>
      <c r="C51">
        <v>141.9</v>
      </c>
      <c r="D51">
        <v>153.16</v>
      </c>
      <c r="E51">
        <v>138.27000000000001</v>
      </c>
      <c r="F51" t="s">
        <v>351</v>
      </c>
      <c r="G51" s="1">
        <v>5.8700000000000002E-2</v>
      </c>
    </row>
    <row r="52" spans="1:7" x14ac:dyDescent="0.5">
      <c r="A52" t="s">
        <v>96</v>
      </c>
      <c r="B52">
        <v>141.5</v>
      </c>
      <c r="C52">
        <v>152.83000000000001</v>
      </c>
      <c r="D52">
        <v>157.26</v>
      </c>
      <c r="E52">
        <v>141.27000000000001</v>
      </c>
      <c r="F52" t="s">
        <v>352</v>
      </c>
      <c r="G52" s="1">
        <v>-6.8000000000000005E-2</v>
      </c>
    </row>
    <row r="53" spans="1:7" x14ac:dyDescent="0.5">
      <c r="A53" t="s">
        <v>98</v>
      </c>
      <c r="B53">
        <v>151.83000000000001</v>
      </c>
      <c r="C53">
        <v>146.36000000000001</v>
      </c>
      <c r="D53">
        <v>153.49</v>
      </c>
      <c r="E53">
        <v>144.5</v>
      </c>
      <c r="F53" t="s">
        <v>353</v>
      </c>
      <c r="G53" s="1">
        <v>4.0899999999999999E-2</v>
      </c>
    </row>
    <row r="54" spans="1:7" x14ac:dyDescent="0.5">
      <c r="A54" t="s">
        <v>100</v>
      </c>
      <c r="B54">
        <v>145.86000000000001</v>
      </c>
      <c r="C54">
        <v>136.6</v>
      </c>
      <c r="D54">
        <v>150</v>
      </c>
      <c r="E54">
        <v>135.76</v>
      </c>
      <c r="F54" t="s">
        <v>354</v>
      </c>
      <c r="G54" s="1">
        <v>6.5000000000000002E-2</v>
      </c>
    </row>
    <row r="55" spans="1:7" x14ac:dyDescent="0.5">
      <c r="A55" t="s">
        <v>102</v>
      </c>
      <c r="B55">
        <v>136.96</v>
      </c>
      <c r="C55">
        <v>125.08</v>
      </c>
      <c r="D55">
        <v>137.41</v>
      </c>
      <c r="E55">
        <v>123.13</v>
      </c>
      <c r="F55" t="s">
        <v>321</v>
      </c>
      <c r="G55" s="1">
        <v>9.9099999999999994E-2</v>
      </c>
    </row>
    <row r="56" spans="1:7" x14ac:dyDescent="0.5">
      <c r="A56" t="s">
        <v>104</v>
      </c>
      <c r="B56">
        <v>124.61</v>
      </c>
      <c r="C56">
        <v>132.04</v>
      </c>
      <c r="D56">
        <v>134.07</v>
      </c>
      <c r="E56">
        <v>122.25</v>
      </c>
      <c r="F56" t="s">
        <v>355</v>
      </c>
      <c r="G56" s="1">
        <v>-5.21E-2</v>
      </c>
    </row>
    <row r="57" spans="1:7" x14ac:dyDescent="0.5">
      <c r="A57" t="s">
        <v>106</v>
      </c>
      <c r="B57">
        <v>131.46</v>
      </c>
      <c r="C57">
        <v>123.66</v>
      </c>
      <c r="D57">
        <v>137.07</v>
      </c>
      <c r="E57">
        <v>122.49</v>
      </c>
      <c r="F57" t="s">
        <v>356</v>
      </c>
      <c r="G57" s="1">
        <v>7.6200000000000004E-2</v>
      </c>
    </row>
    <row r="58" spans="1:7" x14ac:dyDescent="0.5">
      <c r="A58" t="s">
        <v>108</v>
      </c>
      <c r="B58">
        <v>122.15</v>
      </c>
      <c r="C58">
        <v>123.75</v>
      </c>
      <c r="D58">
        <v>128.72</v>
      </c>
      <c r="E58">
        <v>116.21</v>
      </c>
      <c r="F58" t="s">
        <v>357</v>
      </c>
      <c r="G58" s="1">
        <v>7.3000000000000001E-3</v>
      </c>
    </row>
    <row r="59" spans="1:7" x14ac:dyDescent="0.5">
      <c r="A59" t="s">
        <v>110</v>
      </c>
      <c r="B59">
        <v>121.26</v>
      </c>
      <c r="C59">
        <v>133.75</v>
      </c>
      <c r="D59">
        <v>137.88</v>
      </c>
      <c r="E59">
        <v>118.39</v>
      </c>
      <c r="F59" t="s">
        <v>358</v>
      </c>
      <c r="G59" s="1">
        <v>-8.1100000000000005E-2</v>
      </c>
    </row>
    <row r="60" spans="1:7" x14ac:dyDescent="0.5">
      <c r="A60" t="s">
        <v>112</v>
      </c>
      <c r="B60">
        <v>131.96</v>
      </c>
      <c r="C60">
        <v>133.52000000000001</v>
      </c>
      <c r="D60">
        <v>145.09</v>
      </c>
      <c r="E60">
        <v>126.38</v>
      </c>
      <c r="F60" t="s">
        <v>359</v>
      </c>
      <c r="G60" s="1">
        <v>-5.4999999999999997E-3</v>
      </c>
    </row>
    <row r="61" spans="1:7" x14ac:dyDescent="0.5">
      <c r="A61" t="s">
        <v>114</v>
      </c>
      <c r="B61">
        <v>132.69</v>
      </c>
      <c r="C61">
        <v>121.01</v>
      </c>
      <c r="D61">
        <v>138.79</v>
      </c>
      <c r="E61">
        <v>120.01</v>
      </c>
      <c r="F61" t="s">
        <v>360</v>
      </c>
      <c r="G61" s="1">
        <v>0.11459999999999999</v>
      </c>
    </row>
    <row r="62" spans="1:7" x14ac:dyDescent="0.5">
      <c r="A62" t="s">
        <v>116</v>
      </c>
      <c r="B62">
        <v>119.05</v>
      </c>
      <c r="C62">
        <v>109.11</v>
      </c>
      <c r="D62">
        <v>121.99</v>
      </c>
      <c r="E62">
        <v>107.32</v>
      </c>
      <c r="F62" t="s">
        <v>361</v>
      </c>
      <c r="G62" s="1">
        <v>9.3600000000000003E-2</v>
      </c>
    </row>
    <row r="63" spans="1:7" x14ac:dyDescent="0.5">
      <c r="A63" t="s">
        <v>118</v>
      </c>
      <c r="B63">
        <v>108.86</v>
      </c>
      <c r="C63">
        <v>117.64</v>
      </c>
      <c r="D63">
        <v>125.39</v>
      </c>
      <c r="E63">
        <v>107.72</v>
      </c>
      <c r="F63" t="s">
        <v>362</v>
      </c>
      <c r="G63" s="1">
        <v>-0.06</v>
      </c>
    </row>
    <row r="64" spans="1:7" x14ac:dyDescent="0.5">
      <c r="A64" t="s">
        <v>120</v>
      </c>
      <c r="B64">
        <v>115.81</v>
      </c>
      <c r="C64">
        <v>132.76</v>
      </c>
      <c r="D64">
        <v>137.97999999999999</v>
      </c>
      <c r="E64">
        <v>103.1</v>
      </c>
      <c r="F64" t="s">
        <v>363</v>
      </c>
      <c r="G64" s="1">
        <v>-0.10249999999999999</v>
      </c>
    </row>
    <row r="65" spans="1:7" x14ac:dyDescent="0.5">
      <c r="A65" t="s">
        <v>122</v>
      </c>
      <c r="B65">
        <v>129.04</v>
      </c>
      <c r="C65">
        <v>108.2</v>
      </c>
      <c r="D65">
        <v>131</v>
      </c>
      <c r="E65">
        <v>107.89</v>
      </c>
      <c r="F65" t="s">
        <v>364</v>
      </c>
      <c r="G65" s="1">
        <v>0.21440000000000001</v>
      </c>
    </row>
    <row r="66" spans="1:7" x14ac:dyDescent="0.5">
      <c r="A66" t="s">
        <v>124</v>
      </c>
      <c r="B66">
        <v>106.26</v>
      </c>
      <c r="C66">
        <v>91.28</v>
      </c>
      <c r="D66">
        <v>106.42</v>
      </c>
      <c r="E66">
        <v>89.14</v>
      </c>
      <c r="F66" t="s">
        <v>365</v>
      </c>
      <c r="G66" s="1">
        <v>0.1651</v>
      </c>
    </row>
    <row r="67" spans="1:7" x14ac:dyDescent="0.5">
      <c r="A67" t="s">
        <v>126</v>
      </c>
      <c r="B67">
        <v>91.2</v>
      </c>
      <c r="C67">
        <v>79.44</v>
      </c>
      <c r="D67">
        <v>93.09</v>
      </c>
      <c r="E67">
        <v>79.3</v>
      </c>
      <c r="F67" t="s">
        <v>366</v>
      </c>
      <c r="G67" s="1">
        <v>0.14749999999999999</v>
      </c>
    </row>
    <row r="68" spans="1:7" x14ac:dyDescent="0.5">
      <c r="A68" t="s">
        <v>128</v>
      </c>
      <c r="B68">
        <v>79.48</v>
      </c>
      <c r="C68">
        <v>71.56</v>
      </c>
      <c r="D68">
        <v>81.06</v>
      </c>
      <c r="E68">
        <v>71.459999999999994</v>
      </c>
      <c r="F68" t="s">
        <v>367</v>
      </c>
      <c r="G68" s="1">
        <v>8.2100000000000006E-2</v>
      </c>
    </row>
    <row r="69" spans="1:7" x14ac:dyDescent="0.5">
      <c r="A69" t="s">
        <v>130</v>
      </c>
      <c r="B69">
        <v>73.45</v>
      </c>
      <c r="C69">
        <v>61.62</v>
      </c>
      <c r="D69">
        <v>73.63</v>
      </c>
      <c r="E69">
        <v>59.23</v>
      </c>
      <c r="F69" t="s">
        <v>368</v>
      </c>
      <c r="G69" s="1">
        <v>0.15540000000000001</v>
      </c>
    </row>
    <row r="70" spans="1:7" x14ac:dyDescent="0.5">
      <c r="A70" t="s">
        <v>132</v>
      </c>
      <c r="B70">
        <v>63.57</v>
      </c>
      <c r="C70">
        <v>70.569999999999993</v>
      </c>
      <c r="D70">
        <v>76</v>
      </c>
      <c r="E70">
        <v>53.15</v>
      </c>
      <c r="F70" t="s">
        <v>369</v>
      </c>
      <c r="G70" s="1">
        <v>-6.9800000000000001E-2</v>
      </c>
    </row>
    <row r="71" spans="1:7" x14ac:dyDescent="0.5">
      <c r="A71" t="s">
        <v>134</v>
      </c>
      <c r="B71">
        <v>68.34</v>
      </c>
      <c r="C71">
        <v>76.08</v>
      </c>
      <c r="D71">
        <v>81.81</v>
      </c>
      <c r="E71">
        <v>64.09</v>
      </c>
      <c r="F71" t="s">
        <v>365</v>
      </c>
      <c r="G71" s="1">
        <v>-0.1168</v>
      </c>
    </row>
    <row r="72" spans="1:7" x14ac:dyDescent="0.5">
      <c r="A72" t="s">
        <v>136</v>
      </c>
      <c r="B72">
        <v>77.38</v>
      </c>
      <c r="C72">
        <v>74.06</v>
      </c>
      <c r="D72">
        <v>81.96</v>
      </c>
      <c r="E72">
        <v>73.19</v>
      </c>
      <c r="F72" t="s">
        <v>370</v>
      </c>
      <c r="G72" s="1">
        <v>5.4100000000000002E-2</v>
      </c>
    </row>
    <row r="73" spans="1:7" x14ac:dyDescent="0.5">
      <c r="A73" t="s">
        <v>138</v>
      </c>
      <c r="B73">
        <v>73.41</v>
      </c>
      <c r="C73">
        <v>66.819999999999993</v>
      </c>
      <c r="D73">
        <v>73.489999999999995</v>
      </c>
      <c r="E73">
        <v>64.069999999999993</v>
      </c>
      <c r="F73" t="s">
        <v>345</v>
      </c>
      <c r="G73" s="1">
        <v>9.8799999999999999E-2</v>
      </c>
    </row>
    <row r="74" spans="1:7" x14ac:dyDescent="0.5">
      <c r="A74" t="s">
        <v>140</v>
      </c>
      <c r="B74">
        <v>66.81</v>
      </c>
      <c r="C74">
        <v>62.38</v>
      </c>
      <c r="D74">
        <v>67</v>
      </c>
      <c r="E74">
        <v>62.29</v>
      </c>
      <c r="F74" t="s">
        <v>352</v>
      </c>
      <c r="G74" s="1">
        <v>7.4300000000000005E-2</v>
      </c>
    </row>
    <row r="75" spans="1:7" x14ac:dyDescent="0.5">
      <c r="A75" t="s">
        <v>142</v>
      </c>
      <c r="B75">
        <v>62.19</v>
      </c>
      <c r="C75">
        <v>56.27</v>
      </c>
      <c r="D75">
        <v>62.44</v>
      </c>
      <c r="E75">
        <v>53.78</v>
      </c>
      <c r="F75" t="s">
        <v>371</v>
      </c>
      <c r="G75" s="1">
        <v>0.11070000000000001</v>
      </c>
    </row>
    <row r="76" spans="1:7" x14ac:dyDescent="0.5">
      <c r="A76" t="s">
        <v>144</v>
      </c>
      <c r="B76">
        <v>55.99</v>
      </c>
      <c r="C76">
        <v>51.61</v>
      </c>
      <c r="D76">
        <v>56.6</v>
      </c>
      <c r="E76">
        <v>51.05</v>
      </c>
      <c r="F76" t="s">
        <v>372</v>
      </c>
      <c r="G76" s="1">
        <v>7.2800000000000004E-2</v>
      </c>
    </row>
    <row r="77" spans="1:7" x14ac:dyDescent="0.5">
      <c r="A77" t="s">
        <v>146</v>
      </c>
      <c r="B77">
        <v>52.19</v>
      </c>
      <c r="C77">
        <v>53.48</v>
      </c>
      <c r="D77">
        <v>54.51</v>
      </c>
      <c r="E77">
        <v>48.15</v>
      </c>
      <c r="F77" t="s">
        <v>373</v>
      </c>
      <c r="G77" s="1">
        <v>-2.01E-2</v>
      </c>
    </row>
    <row r="78" spans="1:7" x14ac:dyDescent="0.5">
      <c r="A78" t="s">
        <v>148</v>
      </c>
      <c r="B78">
        <v>53.26</v>
      </c>
      <c r="C78">
        <v>50.79</v>
      </c>
      <c r="D78">
        <v>55.34</v>
      </c>
      <c r="E78">
        <v>49.6</v>
      </c>
      <c r="F78" t="s">
        <v>374</v>
      </c>
      <c r="G78" s="1">
        <v>7.6399999999999996E-2</v>
      </c>
    </row>
    <row r="79" spans="1:7" x14ac:dyDescent="0.5">
      <c r="A79" t="s">
        <v>150</v>
      </c>
      <c r="B79">
        <v>49.48</v>
      </c>
      <c r="C79">
        <v>43.9</v>
      </c>
      <c r="D79">
        <v>50.39</v>
      </c>
      <c r="E79">
        <v>42.57</v>
      </c>
      <c r="F79" t="s">
        <v>375</v>
      </c>
      <c r="G79" s="1">
        <v>0.1305</v>
      </c>
    </row>
    <row r="80" spans="1:7" x14ac:dyDescent="0.5">
      <c r="A80" t="s">
        <v>152</v>
      </c>
      <c r="B80">
        <v>43.77</v>
      </c>
      <c r="C80">
        <v>52.47</v>
      </c>
      <c r="D80">
        <v>53.83</v>
      </c>
      <c r="E80">
        <v>43.75</v>
      </c>
      <c r="F80" t="s">
        <v>376</v>
      </c>
      <c r="G80" s="1">
        <v>-0.12759999999999999</v>
      </c>
    </row>
    <row r="81" spans="1:7" x14ac:dyDescent="0.5">
      <c r="A81" t="s">
        <v>154</v>
      </c>
      <c r="B81">
        <v>50.17</v>
      </c>
      <c r="C81">
        <v>47.91</v>
      </c>
      <c r="D81">
        <v>52.12</v>
      </c>
      <c r="E81">
        <v>47.09</v>
      </c>
      <c r="F81" t="s">
        <v>377</v>
      </c>
      <c r="G81" s="1">
        <v>5.6399999999999999E-2</v>
      </c>
    </row>
    <row r="82" spans="1:7" x14ac:dyDescent="0.5">
      <c r="A82" t="s">
        <v>156</v>
      </c>
      <c r="B82">
        <v>47.49</v>
      </c>
      <c r="C82">
        <v>43.57</v>
      </c>
      <c r="D82">
        <v>49.42</v>
      </c>
      <c r="E82">
        <v>42.38</v>
      </c>
      <c r="F82" t="s">
        <v>378</v>
      </c>
      <c r="G82" s="1">
        <v>9.7000000000000003E-2</v>
      </c>
    </row>
    <row r="83" spans="1:7" x14ac:dyDescent="0.5">
      <c r="A83" t="s">
        <v>158</v>
      </c>
      <c r="B83">
        <v>43.29</v>
      </c>
      <c r="C83">
        <v>41.74</v>
      </c>
      <c r="D83">
        <v>43.97</v>
      </c>
      <c r="E83">
        <v>41.48</v>
      </c>
      <c r="F83" t="s">
        <v>356</v>
      </c>
      <c r="G83" s="1">
        <v>4.0399999999999998E-2</v>
      </c>
    </row>
    <row r="84" spans="1:7" x14ac:dyDescent="0.5">
      <c r="A84" t="s">
        <v>160</v>
      </c>
      <c r="B84">
        <v>41.61</v>
      </c>
      <c r="C84">
        <v>38.72</v>
      </c>
      <c r="D84">
        <v>42.25</v>
      </c>
      <c r="E84">
        <v>35.5</v>
      </c>
      <c r="F84" t="s">
        <v>379</v>
      </c>
      <c r="G84" s="1">
        <v>5.5E-2</v>
      </c>
    </row>
    <row r="85" spans="1:7" x14ac:dyDescent="0.5">
      <c r="A85" t="s">
        <v>162</v>
      </c>
      <c r="B85">
        <v>39.44</v>
      </c>
      <c r="C85">
        <v>46.12</v>
      </c>
      <c r="D85">
        <v>46.23</v>
      </c>
      <c r="E85">
        <v>36.65</v>
      </c>
      <c r="F85" t="s">
        <v>380</v>
      </c>
      <c r="G85" s="1">
        <v>-0.1167</v>
      </c>
    </row>
    <row r="86" spans="1:7" x14ac:dyDescent="0.5">
      <c r="A86" t="s">
        <v>164</v>
      </c>
      <c r="B86">
        <v>44.65</v>
      </c>
      <c r="C86">
        <v>54.76</v>
      </c>
      <c r="D86">
        <v>55.59</v>
      </c>
      <c r="E86">
        <v>42.56</v>
      </c>
      <c r="F86" t="s">
        <v>381</v>
      </c>
      <c r="G86" s="1">
        <v>-0.184</v>
      </c>
    </row>
    <row r="87" spans="1:7" x14ac:dyDescent="0.5">
      <c r="A87" t="s">
        <v>166</v>
      </c>
      <c r="B87">
        <v>54.72</v>
      </c>
      <c r="C87">
        <v>56.99</v>
      </c>
      <c r="D87">
        <v>58.37</v>
      </c>
      <c r="E87">
        <v>51.52</v>
      </c>
      <c r="F87" t="s">
        <v>382</v>
      </c>
      <c r="G87" s="1">
        <v>-3.0499999999999999E-2</v>
      </c>
    </row>
    <row r="88" spans="1:7" x14ac:dyDescent="0.5">
      <c r="A88" t="s">
        <v>168</v>
      </c>
      <c r="B88">
        <v>56.44</v>
      </c>
      <c r="C88">
        <v>57.1</v>
      </c>
      <c r="D88">
        <v>57.42</v>
      </c>
      <c r="E88">
        <v>53.83</v>
      </c>
      <c r="F88" t="s">
        <v>383</v>
      </c>
      <c r="G88" s="1">
        <v>-8.3000000000000001E-3</v>
      </c>
    </row>
    <row r="89" spans="1:7" x14ac:dyDescent="0.5">
      <c r="A89" t="s">
        <v>170</v>
      </c>
      <c r="B89">
        <v>56.91</v>
      </c>
      <c r="C89">
        <v>49.78</v>
      </c>
      <c r="D89">
        <v>57.22</v>
      </c>
      <c r="E89">
        <v>49.33</v>
      </c>
      <c r="F89" t="s">
        <v>384</v>
      </c>
      <c r="G89" s="1">
        <v>0.1963</v>
      </c>
    </row>
    <row r="90" spans="1:7" x14ac:dyDescent="0.5">
      <c r="A90" t="s">
        <v>172</v>
      </c>
      <c r="B90">
        <v>47.57</v>
      </c>
      <c r="C90">
        <v>45.95</v>
      </c>
      <c r="D90">
        <v>48.99</v>
      </c>
      <c r="E90">
        <v>45.85</v>
      </c>
      <c r="F90" t="s">
        <v>385</v>
      </c>
      <c r="G90" s="1">
        <v>2.7900000000000001E-2</v>
      </c>
    </row>
    <row r="91" spans="1:7" x14ac:dyDescent="0.5">
      <c r="A91" t="s">
        <v>174</v>
      </c>
      <c r="B91">
        <v>46.28</v>
      </c>
      <c r="C91">
        <v>47</v>
      </c>
      <c r="D91">
        <v>48.55</v>
      </c>
      <c r="E91">
        <v>45.18</v>
      </c>
      <c r="F91" t="s">
        <v>349</v>
      </c>
      <c r="G91" s="1">
        <v>-9.4000000000000004E-3</v>
      </c>
    </row>
    <row r="92" spans="1:7" x14ac:dyDescent="0.5">
      <c r="A92" t="s">
        <v>176</v>
      </c>
      <c r="B92">
        <v>46.72</v>
      </c>
      <c r="C92">
        <v>41.6</v>
      </c>
      <c r="D92">
        <v>47.59</v>
      </c>
      <c r="E92">
        <v>41.32</v>
      </c>
      <c r="F92" t="s">
        <v>386</v>
      </c>
      <c r="G92" s="1">
        <v>0.13100000000000001</v>
      </c>
    </row>
    <row r="93" spans="1:7" x14ac:dyDescent="0.5">
      <c r="A93" t="s">
        <v>178</v>
      </c>
      <c r="B93">
        <v>41.31</v>
      </c>
      <c r="C93">
        <v>41.97</v>
      </c>
      <c r="D93">
        <v>44.73</v>
      </c>
      <c r="E93">
        <v>40.159999999999997</v>
      </c>
      <c r="F93" t="s">
        <v>387</v>
      </c>
      <c r="G93" s="1">
        <v>-1.5299999999999999E-2</v>
      </c>
    </row>
    <row r="94" spans="1:7" x14ac:dyDescent="0.5">
      <c r="A94" t="s">
        <v>180</v>
      </c>
      <c r="B94">
        <v>41.95</v>
      </c>
      <c r="C94">
        <v>44.63</v>
      </c>
      <c r="D94">
        <v>45.88</v>
      </c>
      <c r="E94">
        <v>41.23</v>
      </c>
      <c r="F94" t="s">
        <v>388</v>
      </c>
      <c r="G94" s="1">
        <v>-5.79E-2</v>
      </c>
    </row>
    <row r="95" spans="1:7" x14ac:dyDescent="0.5">
      <c r="A95" t="s">
        <v>182</v>
      </c>
      <c r="B95">
        <v>44.53</v>
      </c>
      <c r="C95">
        <v>41.79</v>
      </c>
      <c r="D95">
        <v>45.15</v>
      </c>
      <c r="E95">
        <v>37.56</v>
      </c>
      <c r="F95" t="s">
        <v>389</v>
      </c>
      <c r="G95" s="1">
        <v>6.3799999999999996E-2</v>
      </c>
    </row>
    <row r="96" spans="1:7" x14ac:dyDescent="0.5">
      <c r="A96" t="s">
        <v>184</v>
      </c>
      <c r="B96">
        <v>41.86</v>
      </c>
      <c r="C96">
        <v>42.54</v>
      </c>
      <c r="D96">
        <v>45.02</v>
      </c>
      <c r="E96">
        <v>41.17</v>
      </c>
      <c r="F96" t="s">
        <v>390</v>
      </c>
      <c r="G96" s="1">
        <v>-1.06E-2</v>
      </c>
    </row>
    <row r="97" spans="1:7" x14ac:dyDescent="0.5">
      <c r="A97" t="s">
        <v>186</v>
      </c>
      <c r="B97">
        <v>42.31</v>
      </c>
      <c r="C97">
        <v>42.49</v>
      </c>
      <c r="D97">
        <v>44.3</v>
      </c>
      <c r="E97">
        <v>41.62</v>
      </c>
      <c r="F97" t="s">
        <v>361</v>
      </c>
      <c r="G97" s="1">
        <v>-1.5100000000000001E-2</v>
      </c>
    </row>
    <row r="98" spans="1:7" x14ac:dyDescent="0.5">
      <c r="A98" t="s">
        <v>188</v>
      </c>
      <c r="B98">
        <v>42.96</v>
      </c>
      <c r="C98">
        <v>42.47</v>
      </c>
      <c r="D98">
        <v>44.06</v>
      </c>
      <c r="E98">
        <v>41.32</v>
      </c>
      <c r="F98" t="s">
        <v>345</v>
      </c>
      <c r="G98" s="1">
        <v>1.66E-2</v>
      </c>
    </row>
    <row r="99" spans="1:7" x14ac:dyDescent="0.5">
      <c r="A99" t="s">
        <v>190</v>
      </c>
      <c r="B99">
        <v>42.26</v>
      </c>
      <c r="C99">
        <v>38.56</v>
      </c>
      <c r="D99">
        <v>42.41</v>
      </c>
      <c r="E99">
        <v>38.119999999999997</v>
      </c>
      <c r="F99" t="s">
        <v>377</v>
      </c>
      <c r="G99" s="1">
        <v>9.6799999999999997E-2</v>
      </c>
    </row>
    <row r="100" spans="1:7" x14ac:dyDescent="0.5">
      <c r="A100" t="s">
        <v>192</v>
      </c>
      <c r="B100">
        <v>38.53</v>
      </c>
      <c r="C100">
        <v>41.2</v>
      </c>
      <c r="D100">
        <v>41.23</v>
      </c>
      <c r="E100">
        <v>37.29</v>
      </c>
      <c r="F100" t="s">
        <v>383</v>
      </c>
      <c r="G100" s="1">
        <v>-6.0199999999999997E-2</v>
      </c>
    </row>
    <row r="101" spans="1:7" x14ac:dyDescent="0.5">
      <c r="A101" t="s">
        <v>194</v>
      </c>
      <c r="B101">
        <v>41</v>
      </c>
      <c r="C101">
        <v>37.270000000000003</v>
      </c>
      <c r="D101">
        <v>41.13</v>
      </c>
      <c r="E101">
        <v>37.1</v>
      </c>
      <c r="F101" t="s">
        <v>390</v>
      </c>
      <c r="G101" s="1">
        <v>0.1027</v>
      </c>
    </row>
    <row r="102" spans="1:7" x14ac:dyDescent="0.5">
      <c r="A102" t="s">
        <v>196</v>
      </c>
      <c r="B102">
        <v>37.18</v>
      </c>
      <c r="C102">
        <v>36.22</v>
      </c>
      <c r="D102">
        <v>38.5</v>
      </c>
      <c r="E102">
        <v>35.6</v>
      </c>
      <c r="F102" t="s">
        <v>346</v>
      </c>
      <c r="G102" s="1">
        <v>3.2500000000000001E-2</v>
      </c>
    </row>
    <row r="103" spans="1:7" x14ac:dyDescent="0.5">
      <c r="A103" t="s">
        <v>198</v>
      </c>
      <c r="B103">
        <v>36.01</v>
      </c>
      <c r="C103">
        <v>38.29</v>
      </c>
      <c r="D103">
        <v>38.99</v>
      </c>
      <c r="E103">
        <v>35.549999999999997</v>
      </c>
      <c r="F103" t="s">
        <v>391</v>
      </c>
      <c r="G103" s="1">
        <v>-5.7099999999999998E-2</v>
      </c>
    </row>
    <row r="104" spans="1:7" x14ac:dyDescent="0.5">
      <c r="A104" t="s">
        <v>200</v>
      </c>
      <c r="B104">
        <v>38.19</v>
      </c>
      <c r="C104">
        <v>36.270000000000003</v>
      </c>
      <c r="D104">
        <v>39.159999999999997</v>
      </c>
      <c r="E104">
        <v>36.07</v>
      </c>
      <c r="F104" t="s">
        <v>392</v>
      </c>
      <c r="G104" s="1">
        <v>6.3500000000000001E-2</v>
      </c>
    </row>
    <row r="105" spans="1:7" x14ac:dyDescent="0.5">
      <c r="A105" t="s">
        <v>202</v>
      </c>
      <c r="B105">
        <v>35.909999999999997</v>
      </c>
      <c r="C105">
        <v>35.93</v>
      </c>
      <c r="D105">
        <v>36.369999999999997</v>
      </c>
      <c r="E105">
        <v>35.020000000000003</v>
      </c>
      <c r="F105" t="s">
        <v>393</v>
      </c>
      <c r="G105" s="1">
        <v>0</v>
      </c>
    </row>
    <row r="106" spans="1:7" x14ac:dyDescent="0.5">
      <c r="A106" t="s">
        <v>204</v>
      </c>
      <c r="B106">
        <v>35.909999999999997</v>
      </c>
      <c r="C106">
        <v>34.47</v>
      </c>
      <c r="D106">
        <v>36.119999999999997</v>
      </c>
      <c r="E106">
        <v>34.26</v>
      </c>
      <c r="F106" t="s">
        <v>394</v>
      </c>
      <c r="G106" s="1">
        <v>4.8500000000000001E-2</v>
      </c>
    </row>
    <row r="107" spans="1:7" x14ac:dyDescent="0.5">
      <c r="A107" t="s">
        <v>206</v>
      </c>
      <c r="B107">
        <v>34.25</v>
      </c>
      <c r="C107">
        <v>31.76</v>
      </c>
      <c r="D107">
        <v>34.369999999999997</v>
      </c>
      <c r="E107">
        <v>31.75</v>
      </c>
      <c r="F107" t="s">
        <v>395</v>
      </c>
      <c r="G107" s="1">
        <v>0.12889999999999999</v>
      </c>
    </row>
    <row r="108" spans="1:7" x14ac:dyDescent="0.5">
      <c r="A108" t="s">
        <v>208</v>
      </c>
      <c r="B108">
        <v>30.34</v>
      </c>
      <c r="C108">
        <v>28.95</v>
      </c>
      <c r="D108">
        <v>30.61</v>
      </c>
      <c r="E108">
        <v>28.69</v>
      </c>
      <c r="F108" t="s">
        <v>394</v>
      </c>
      <c r="G108" s="1">
        <v>4.8000000000000001E-2</v>
      </c>
    </row>
    <row r="109" spans="1:7" x14ac:dyDescent="0.5">
      <c r="A109" t="s">
        <v>210</v>
      </c>
      <c r="B109">
        <v>28.95</v>
      </c>
      <c r="C109">
        <v>27.59</v>
      </c>
      <c r="D109">
        <v>29.5</v>
      </c>
      <c r="E109">
        <v>27.06</v>
      </c>
      <c r="F109" t="s">
        <v>396</v>
      </c>
      <c r="G109" s="1">
        <v>4.7800000000000002E-2</v>
      </c>
    </row>
    <row r="110" spans="1:7" x14ac:dyDescent="0.5">
      <c r="A110" t="s">
        <v>212</v>
      </c>
      <c r="B110">
        <v>27.63</v>
      </c>
      <c r="C110">
        <v>28.36</v>
      </c>
      <c r="D110">
        <v>28.44</v>
      </c>
      <c r="E110">
        <v>26.02</v>
      </c>
      <c r="F110" t="s">
        <v>397</v>
      </c>
      <c r="G110" s="1">
        <v>-2.6800000000000001E-2</v>
      </c>
    </row>
    <row r="111" spans="1:7" x14ac:dyDescent="0.5">
      <c r="A111" t="s">
        <v>214</v>
      </c>
      <c r="B111">
        <v>28.39</v>
      </c>
      <c r="C111">
        <v>28.18</v>
      </c>
      <c r="D111">
        <v>29.67</v>
      </c>
      <c r="E111">
        <v>28.07</v>
      </c>
      <c r="F111" t="s">
        <v>398</v>
      </c>
      <c r="G111" s="1">
        <v>4.5999999999999999E-3</v>
      </c>
    </row>
    <row r="112" spans="1:7" x14ac:dyDescent="0.5">
      <c r="A112" t="s">
        <v>216</v>
      </c>
      <c r="B112">
        <v>28.26</v>
      </c>
      <c r="C112">
        <v>26.54</v>
      </c>
      <c r="D112">
        <v>29.05</v>
      </c>
      <c r="E112">
        <v>25.63</v>
      </c>
      <c r="F112" t="s">
        <v>399</v>
      </c>
      <c r="G112" s="1">
        <v>6.5600000000000006E-2</v>
      </c>
    </row>
    <row r="113" spans="1:7" x14ac:dyDescent="0.5">
      <c r="A113" t="s">
        <v>218</v>
      </c>
      <c r="B113">
        <v>26.52</v>
      </c>
      <c r="C113">
        <v>26.1</v>
      </c>
      <c r="D113">
        <v>27.56</v>
      </c>
      <c r="E113">
        <v>26</v>
      </c>
      <c r="F113" t="s">
        <v>400</v>
      </c>
      <c r="G113" s="1">
        <v>1.7999999999999999E-2</v>
      </c>
    </row>
    <row r="114" spans="1:7" x14ac:dyDescent="0.5">
      <c r="A114" t="s">
        <v>220</v>
      </c>
      <c r="B114">
        <v>26.05</v>
      </c>
      <c r="C114">
        <v>23.87</v>
      </c>
      <c r="D114">
        <v>26.14</v>
      </c>
      <c r="E114">
        <v>23.59</v>
      </c>
      <c r="F114" t="s">
        <v>391</v>
      </c>
      <c r="G114" s="1">
        <v>0.09</v>
      </c>
    </row>
    <row r="115" spans="1:7" x14ac:dyDescent="0.5">
      <c r="A115" t="s">
        <v>222</v>
      </c>
      <c r="B115">
        <v>23.9</v>
      </c>
      <c r="C115">
        <v>24.75</v>
      </c>
      <c r="D115">
        <v>25.47</v>
      </c>
      <c r="E115">
        <v>22.88</v>
      </c>
      <c r="F115" t="s">
        <v>401</v>
      </c>
      <c r="G115" s="1">
        <v>-4.2500000000000003E-2</v>
      </c>
    </row>
    <row r="116" spans="1:7" x14ac:dyDescent="0.5">
      <c r="A116" t="s">
        <v>224</v>
      </c>
      <c r="B116">
        <v>24.96</v>
      </c>
      <c r="C116">
        <v>23.49</v>
      </c>
      <c r="D116">
        <v>25.18</v>
      </c>
      <c r="E116">
        <v>22.37</v>
      </c>
      <c r="F116" t="s">
        <v>380</v>
      </c>
      <c r="G116" s="1">
        <v>6.5299999999999997E-2</v>
      </c>
    </row>
    <row r="117" spans="1:7" x14ac:dyDescent="0.5">
      <c r="A117" t="s">
        <v>226</v>
      </c>
      <c r="B117">
        <v>23.43</v>
      </c>
      <c r="C117">
        <v>27.2</v>
      </c>
      <c r="D117">
        <v>28.1</v>
      </c>
      <c r="E117">
        <v>23.13</v>
      </c>
      <c r="F117" t="s">
        <v>402</v>
      </c>
      <c r="G117" s="1">
        <v>-0.14019999999999999</v>
      </c>
    </row>
    <row r="118" spans="1:7" x14ac:dyDescent="0.5">
      <c r="A118" t="s">
        <v>228</v>
      </c>
      <c r="B118">
        <v>27.25</v>
      </c>
      <c r="C118">
        <v>24.41</v>
      </c>
      <c r="D118">
        <v>27.61</v>
      </c>
      <c r="E118">
        <v>24.36</v>
      </c>
      <c r="F118" t="s">
        <v>403</v>
      </c>
      <c r="G118" s="1">
        <v>0.12740000000000001</v>
      </c>
    </row>
    <row r="119" spans="1:7" x14ac:dyDescent="0.5">
      <c r="A119" t="s">
        <v>230</v>
      </c>
      <c r="B119">
        <v>24.17</v>
      </c>
      <c r="C119">
        <v>24.12</v>
      </c>
      <c r="D119">
        <v>24.72</v>
      </c>
      <c r="E119">
        <v>23.15</v>
      </c>
      <c r="F119" t="s">
        <v>366</v>
      </c>
      <c r="G119" s="1">
        <v>-7.0000000000000001E-3</v>
      </c>
    </row>
    <row r="120" spans="1:7" x14ac:dyDescent="0.5">
      <c r="A120" t="s">
        <v>232</v>
      </c>
      <c r="B120">
        <v>24.34</v>
      </c>
      <c r="C120">
        <v>25.65</v>
      </c>
      <c r="D120">
        <v>26.46</v>
      </c>
      <c r="E120">
        <v>23.1</v>
      </c>
      <c r="F120" t="s">
        <v>404</v>
      </c>
      <c r="G120" s="1">
        <v>-7.5200000000000003E-2</v>
      </c>
    </row>
    <row r="121" spans="1:7" x14ac:dyDescent="0.5">
      <c r="A121" t="s">
        <v>234</v>
      </c>
      <c r="B121">
        <v>26.32</v>
      </c>
      <c r="C121">
        <v>29.69</v>
      </c>
      <c r="D121">
        <v>29.96</v>
      </c>
      <c r="E121">
        <v>26.2</v>
      </c>
      <c r="F121" t="s">
        <v>405</v>
      </c>
      <c r="G121" s="1">
        <v>-0.1099</v>
      </c>
    </row>
    <row r="122" spans="1:7" x14ac:dyDescent="0.5">
      <c r="A122" t="s">
        <v>236</v>
      </c>
      <c r="B122">
        <v>29.57</v>
      </c>
      <c r="C122">
        <v>29.97</v>
      </c>
      <c r="D122">
        <v>30.95</v>
      </c>
      <c r="E122">
        <v>27.75</v>
      </c>
      <c r="F122" t="s">
        <v>406</v>
      </c>
      <c r="G122" s="1">
        <v>-1.04E-2</v>
      </c>
    </row>
    <row r="123" spans="1:7" x14ac:dyDescent="0.5">
      <c r="A123" t="s">
        <v>238</v>
      </c>
      <c r="B123">
        <v>29.88</v>
      </c>
      <c r="C123">
        <v>27.27</v>
      </c>
      <c r="D123">
        <v>30.3</v>
      </c>
      <c r="E123">
        <v>26.83</v>
      </c>
      <c r="F123" t="s">
        <v>407</v>
      </c>
      <c r="G123" s="1">
        <v>8.3799999999999999E-2</v>
      </c>
    </row>
    <row r="124" spans="1:7" x14ac:dyDescent="0.5">
      <c r="A124" t="s">
        <v>240</v>
      </c>
      <c r="B124">
        <v>27.57</v>
      </c>
      <c r="C124">
        <v>27.54</v>
      </c>
      <c r="D124">
        <v>29.22</v>
      </c>
      <c r="E124">
        <v>26.84</v>
      </c>
      <c r="F124" t="s">
        <v>408</v>
      </c>
      <c r="G124" s="1">
        <v>-2.1999999999999999E-2</v>
      </c>
    </row>
    <row r="125" spans="1:7" x14ac:dyDescent="0.5">
      <c r="A125" t="s">
        <v>242</v>
      </c>
      <c r="B125">
        <v>28.19</v>
      </c>
      <c r="C125">
        <v>30.38</v>
      </c>
      <c r="D125">
        <v>30.64</v>
      </c>
      <c r="E125">
        <v>23</v>
      </c>
      <c r="F125" t="s">
        <v>409</v>
      </c>
      <c r="G125" s="1">
        <v>-7.0300000000000001E-2</v>
      </c>
    </row>
    <row r="126" spans="1:7" x14ac:dyDescent="0.5">
      <c r="A126" t="s">
        <v>244</v>
      </c>
      <c r="B126">
        <v>30.32</v>
      </c>
      <c r="C126">
        <v>31.73</v>
      </c>
      <c r="D126">
        <v>33.24</v>
      </c>
      <c r="E126">
        <v>29.8</v>
      </c>
      <c r="F126" t="s">
        <v>410</v>
      </c>
      <c r="G126" s="1">
        <v>-3.32E-2</v>
      </c>
    </row>
    <row r="127" spans="1:7" x14ac:dyDescent="0.5">
      <c r="A127" t="s">
        <v>246</v>
      </c>
      <c r="B127">
        <v>31.36</v>
      </c>
      <c r="C127">
        <v>32.799999999999997</v>
      </c>
      <c r="D127">
        <v>32.85</v>
      </c>
      <c r="E127">
        <v>31.12</v>
      </c>
      <c r="F127" t="s">
        <v>411</v>
      </c>
      <c r="G127" s="1">
        <v>-3.7199999999999997E-2</v>
      </c>
    </row>
    <row r="128" spans="1:7" x14ac:dyDescent="0.5">
      <c r="A128" t="s">
        <v>248</v>
      </c>
      <c r="B128">
        <v>32.57</v>
      </c>
      <c r="C128">
        <v>31.52</v>
      </c>
      <c r="D128">
        <v>33.24</v>
      </c>
      <c r="E128">
        <v>30.84</v>
      </c>
      <c r="F128" t="s">
        <v>412</v>
      </c>
      <c r="G128" s="1">
        <v>4.0899999999999999E-2</v>
      </c>
    </row>
    <row r="129" spans="1:7" x14ac:dyDescent="0.5">
      <c r="A129" t="s">
        <v>250</v>
      </c>
      <c r="B129">
        <v>31.29</v>
      </c>
      <c r="C129">
        <v>31.2</v>
      </c>
      <c r="D129">
        <v>33.630000000000003</v>
      </c>
      <c r="E129">
        <v>30.77</v>
      </c>
      <c r="F129" t="s">
        <v>413</v>
      </c>
      <c r="G129" s="1">
        <v>5.7999999999999996E-3</v>
      </c>
    </row>
    <row r="130" spans="1:7" x14ac:dyDescent="0.5">
      <c r="A130" t="s">
        <v>252</v>
      </c>
      <c r="B130">
        <v>31.11</v>
      </c>
      <c r="C130">
        <v>32.31</v>
      </c>
      <c r="D130">
        <v>32.57</v>
      </c>
      <c r="E130">
        <v>30.41</v>
      </c>
      <c r="F130" t="s">
        <v>414</v>
      </c>
      <c r="G130" s="1">
        <v>-3.1399999999999997E-2</v>
      </c>
    </row>
    <row r="131" spans="1:7" x14ac:dyDescent="0.5">
      <c r="A131" t="s">
        <v>254</v>
      </c>
      <c r="B131">
        <v>32.119999999999997</v>
      </c>
      <c r="C131">
        <v>29.51</v>
      </c>
      <c r="D131">
        <v>33.4</v>
      </c>
      <c r="E131">
        <v>29.02</v>
      </c>
      <c r="F131" t="s">
        <v>414</v>
      </c>
      <c r="G131" s="1">
        <v>9.6600000000000005E-2</v>
      </c>
    </row>
    <row r="132" spans="1:7" x14ac:dyDescent="0.5">
      <c r="A132" t="s">
        <v>256</v>
      </c>
      <c r="B132">
        <v>29.29</v>
      </c>
      <c r="C132">
        <v>27.85</v>
      </c>
      <c r="D132">
        <v>30</v>
      </c>
      <c r="E132">
        <v>26.16</v>
      </c>
      <c r="F132" t="s">
        <v>415</v>
      </c>
      <c r="G132" s="1">
        <v>6.1600000000000002E-2</v>
      </c>
    </row>
    <row r="133" spans="1:7" x14ac:dyDescent="0.5">
      <c r="A133" t="s">
        <v>258</v>
      </c>
      <c r="B133">
        <v>27.59</v>
      </c>
      <c r="C133">
        <v>29.7</v>
      </c>
      <c r="D133">
        <v>29.81</v>
      </c>
      <c r="E133">
        <v>26.57</v>
      </c>
      <c r="F133" t="s">
        <v>416</v>
      </c>
      <c r="G133" s="1">
        <v>-7.1999999999999995E-2</v>
      </c>
    </row>
    <row r="134" spans="1:7" x14ac:dyDescent="0.5">
      <c r="A134" t="s">
        <v>260</v>
      </c>
      <c r="B134">
        <v>29.73</v>
      </c>
      <c r="C134">
        <v>27.05</v>
      </c>
      <c r="D134">
        <v>29.94</v>
      </c>
      <c r="E134">
        <v>26.93</v>
      </c>
      <c r="F134" t="s">
        <v>417</v>
      </c>
      <c r="G134" s="1">
        <v>0.1011</v>
      </c>
    </row>
    <row r="135" spans="1:7" x14ac:dyDescent="0.5">
      <c r="A135" t="s">
        <v>262</v>
      </c>
      <c r="B135">
        <v>27</v>
      </c>
      <c r="C135">
        <v>25.15</v>
      </c>
      <c r="D135">
        <v>27.01</v>
      </c>
      <c r="E135">
        <v>23.8</v>
      </c>
      <c r="F135" t="s">
        <v>418</v>
      </c>
      <c r="G135" s="1">
        <v>7.1900000000000006E-2</v>
      </c>
    </row>
    <row r="136" spans="1:7" x14ac:dyDescent="0.5">
      <c r="A136" t="s">
        <v>264</v>
      </c>
      <c r="B136">
        <v>25.19</v>
      </c>
      <c r="C136">
        <v>25.77</v>
      </c>
      <c r="D136">
        <v>25.93</v>
      </c>
      <c r="E136">
        <v>24.04</v>
      </c>
      <c r="F136" t="s">
        <v>419</v>
      </c>
      <c r="G136" s="1">
        <v>-1.6799999999999999E-2</v>
      </c>
    </row>
    <row r="137" spans="1:7" x14ac:dyDescent="0.5">
      <c r="A137" t="s">
        <v>266</v>
      </c>
      <c r="B137">
        <v>25.62</v>
      </c>
      <c r="C137">
        <v>23.73</v>
      </c>
      <c r="D137">
        <v>25.73</v>
      </c>
      <c r="E137">
        <v>23.32</v>
      </c>
      <c r="F137" t="s">
        <v>420</v>
      </c>
      <c r="G137" s="1">
        <v>7.1999999999999995E-2</v>
      </c>
    </row>
    <row r="138" spans="1:7" x14ac:dyDescent="0.5">
      <c r="A138" t="s">
        <v>268</v>
      </c>
      <c r="B138">
        <v>23.9</v>
      </c>
      <c r="C138">
        <v>23.38</v>
      </c>
      <c r="D138">
        <v>24.86</v>
      </c>
      <c r="E138">
        <v>23.14</v>
      </c>
      <c r="F138" t="s">
        <v>421</v>
      </c>
      <c r="G138" s="1">
        <v>2.8799999999999999E-2</v>
      </c>
    </row>
    <row r="139" spans="1:7" x14ac:dyDescent="0.5">
      <c r="A139" t="s">
        <v>270</v>
      </c>
      <c r="B139">
        <v>23.23</v>
      </c>
      <c r="C139">
        <v>22.64</v>
      </c>
      <c r="D139">
        <v>23.76</v>
      </c>
      <c r="E139">
        <v>22.23</v>
      </c>
      <c r="F139" t="s">
        <v>408</v>
      </c>
      <c r="G139" s="1">
        <v>2.7400000000000001E-2</v>
      </c>
    </row>
    <row r="140" spans="1:7" x14ac:dyDescent="0.5">
      <c r="A140" t="s">
        <v>272</v>
      </c>
      <c r="B140">
        <v>22.61</v>
      </c>
      <c r="C140">
        <v>21.14</v>
      </c>
      <c r="D140">
        <v>23.01</v>
      </c>
      <c r="E140">
        <v>20.73</v>
      </c>
      <c r="F140" t="s">
        <v>422</v>
      </c>
      <c r="G140" s="1">
        <v>7.3099999999999998E-2</v>
      </c>
    </row>
    <row r="141" spans="1:7" x14ac:dyDescent="0.5">
      <c r="A141" t="s">
        <v>274</v>
      </c>
      <c r="B141">
        <v>21.07</v>
      </c>
      <c r="C141">
        <v>19.21</v>
      </c>
      <c r="D141">
        <v>21.41</v>
      </c>
      <c r="E141">
        <v>18.260000000000002</v>
      </c>
      <c r="F141" t="s">
        <v>423</v>
      </c>
      <c r="G141" s="1">
        <v>9.9099999999999994E-2</v>
      </c>
    </row>
    <row r="142" spans="1:7" x14ac:dyDescent="0.5">
      <c r="A142" t="s">
        <v>276</v>
      </c>
      <c r="B142">
        <v>19.170000000000002</v>
      </c>
      <c r="C142">
        <v>18.690000000000001</v>
      </c>
      <c r="D142">
        <v>19.61</v>
      </c>
      <c r="E142">
        <v>18.670000000000002</v>
      </c>
      <c r="F142" t="s">
        <v>424</v>
      </c>
      <c r="G142" s="1">
        <v>2.0199999999999999E-2</v>
      </c>
    </row>
    <row r="143" spans="1:7" x14ac:dyDescent="0.5">
      <c r="A143" t="s">
        <v>278</v>
      </c>
      <c r="B143">
        <v>18.79</v>
      </c>
      <c r="C143">
        <v>17.95</v>
      </c>
      <c r="D143">
        <v>19.690000000000001</v>
      </c>
      <c r="E143">
        <v>17.829999999999998</v>
      </c>
      <c r="F143" t="s">
        <v>425</v>
      </c>
      <c r="G143" s="1">
        <v>5.0900000000000001E-2</v>
      </c>
    </row>
    <row r="144" spans="1:7" x14ac:dyDescent="0.5">
      <c r="A144" t="s">
        <v>280</v>
      </c>
      <c r="B144">
        <v>17.88</v>
      </c>
      <c r="C144">
        <v>19.850000000000001</v>
      </c>
      <c r="D144">
        <v>20.010000000000002</v>
      </c>
      <c r="E144">
        <v>17.63</v>
      </c>
      <c r="F144" t="s">
        <v>426</v>
      </c>
      <c r="G144" s="1">
        <v>-0.10780000000000001</v>
      </c>
    </row>
    <row r="145" spans="1:7" x14ac:dyDescent="0.5">
      <c r="A145" t="s">
        <v>282</v>
      </c>
      <c r="B145">
        <v>20.04</v>
      </c>
      <c r="C145">
        <v>19.93</v>
      </c>
      <c r="D145">
        <v>20.54</v>
      </c>
      <c r="E145">
        <v>19.239999999999998</v>
      </c>
      <c r="F145" t="s">
        <v>427</v>
      </c>
      <c r="G145" s="1">
        <v>9.1000000000000004E-3</v>
      </c>
    </row>
    <row r="146" spans="1:7" x14ac:dyDescent="0.5">
      <c r="A146" t="s">
        <v>284</v>
      </c>
      <c r="B146">
        <v>19.86</v>
      </c>
      <c r="C146">
        <v>18.71</v>
      </c>
      <c r="D146">
        <v>19.940000000000001</v>
      </c>
      <c r="E146">
        <v>18.3</v>
      </c>
      <c r="F146" t="s">
        <v>428</v>
      </c>
      <c r="G146" s="1">
        <v>6.3700000000000007E-2</v>
      </c>
    </row>
    <row r="147" spans="1:7" x14ac:dyDescent="0.5">
      <c r="A147" t="s">
        <v>286</v>
      </c>
      <c r="B147">
        <v>18.670000000000002</v>
      </c>
      <c r="C147">
        <v>17.09</v>
      </c>
      <c r="D147">
        <v>19.260000000000002</v>
      </c>
      <c r="E147">
        <v>17.079999999999998</v>
      </c>
      <c r="F147" t="s">
        <v>429</v>
      </c>
      <c r="G147" s="1">
        <v>9.6299999999999997E-2</v>
      </c>
    </row>
    <row r="148" spans="1:7" x14ac:dyDescent="0.5">
      <c r="A148" t="s">
        <v>288</v>
      </c>
      <c r="B148">
        <v>17.03</v>
      </c>
      <c r="C148">
        <v>17.61</v>
      </c>
      <c r="D148">
        <v>18.14</v>
      </c>
      <c r="E148">
        <v>15.97</v>
      </c>
      <c r="F148" t="s">
        <v>430</v>
      </c>
      <c r="G148" s="1">
        <v>-2.1299999999999999E-2</v>
      </c>
    </row>
    <row r="149" spans="1:7" x14ac:dyDescent="0.5">
      <c r="A149" t="s">
        <v>290</v>
      </c>
      <c r="B149">
        <v>17.399999999999999</v>
      </c>
      <c r="C149">
        <v>16.28</v>
      </c>
      <c r="D149">
        <v>18.350000000000001</v>
      </c>
      <c r="E149">
        <v>16.190000000000001</v>
      </c>
      <c r="F149" t="s">
        <v>431</v>
      </c>
      <c r="G149" s="1">
        <v>7.6700000000000004E-2</v>
      </c>
    </row>
    <row r="150" spans="1:7" x14ac:dyDescent="0.5">
      <c r="A150" t="s">
        <v>292</v>
      </c>
      <c r="B150">
        <v>16.16</v>
      </c>
      <c r="C150">
        <v>14.38</v>
      </c>
      <c r="D150">
        <v>16.329999999999998</v>
      </c>
      <c r="E150">
        <v>14.33</v>
      </c>
      <c r="F150" t="s">
        <v>432</v>
      </c>
      <c r="G150" s="1">
        <v>0.14119999999999999</v>
      </c>
    </row>
    <row r="151" spans="1:7" x14ac:dyDescent="0.5">
      <c r="A151" t="s">
        <v>293</v>
      </c>
      <c r="B151">
        <v>14.16</v>
      </c>
      <c r="C151">
        <v>16.100000000000001</v>
      </c>
      <c r="D151">
        <v>16.23</v>
      </c>
      <c r="E151">
        <v>13.89</v>
      </c>
      <c r="F151" t="s">
        <v>433</v>
      </c>
      <c r="G151" s="1">
        <v>-0.1183</v>
      </c>
    </row>
    <row r="152" spans="1:7" x14ac:dyDescent="0.5">
      <c r="A152" t="s">
        <v>295</v>
      </c>
      <c r="B152">
        <v>16.059999999999999</v>
      </c>
      <c r="C152">
        <v>15.87</v>
      </c>
      <c r="D152">
        <v>16.63</v>
      </c>
      <c r="E152">
        <v>14.96</v>
      </c>
      <c r="F152" t="s">
        <v>434</v>
      </c>
      <c r="G152" s="1">
        <v>1.5800000000000002E-2</v>
      </c>
    </row>
    <row r="153" spans="1:7" x14ac:dyDescent="0.5">
      <c r="A153" t="s">
        <v>297</v>
      </c>
      <c r="B153">
        <v>15.81</v>
      </c>
      <c r="C153">
        <v>15.78</v>
      </c>
      <c r="D153">
        <v>15.9</v>
      </c>
      <c r="E153">
        <v>13.75</v>
      </c>
      <c r="F153" t="s">
        <v>435</v>
      </c>
      <c r="G153" s="1">
        <v>0</v>
      </c>
    </row>
    <row r="154" spans="1:7" x14ac:dyDescent="0.5">
      <c r="A154" t="s">
        <v>299</v>
      </c>
      <c r="B154">
        <v>15.81</v>
      </c>
      <c r="C154">
        <v>15.64</v>
      </c>
      <c r="D154">
        <v>16.78</v>
      </c>
      <c r="E154">
        <v>14.96</v>
      </c>
      <c r="F154" t="s">
        <v>436</v>
      </c>
      <c r="G154" s="1">
        <v>3.2000000000000002E-3</v>
      </c>
    </row>
    <row r="155" spans="1:7" x14ac:dyDescent="0.5">
      <c r="A155" t="s">
        <v>301</v>
      </c>
      <c r="B155">
        <v>15.76</v>
      </c>
      <c r="C155">
        <v>16.399999999999999</v>
      </c>
      <c r="D155">
        <v>17.32</v>
      </c>
      <c r="E155">
        <v>15.63</v>
      </c>
      <c r="F155" t="s">
        <v>437</v>
      </c>
      <c r="G155" s="1">
        <v>-3.1300000000000001E-2</v>
      </c>
    </row>
    <row r="156" spans="1:7" x14ac:dyDescent="0.5">
      <c r="A156" t="s">
        <v>303</v>
      </c>
      <c r="B156">
        <v>16.27</v>
      </c>
      <c r="C156">
        <v>19.78</v>
      </c>
      <c r="D156">
        <v>19.82</v>
      </c>
      <c r="E156">
        <v>15.54</v>
      </c>
      <c r="F156" t="s">
        <v>438</v>
      </c>
      <c r="G156" s="1">
        <v>-0.14410000000000001</v>
      </c>
    </row>
    <row r="157" spans="1:7" x14ac:dyDescent="0.5">
      <c r="A157" t="s">
        <v>305</v>
      </c>
      <c r="B157">
        <v>19.010000000000002</v>
      </c>
      <c r="C157">
        <v>21.2</v>
      </c>
      <c r="D157">
        <v>21.24</v>
      </c>
      <c r="E157">
        <v>17.899999999999999</v>
      </c>
      <c r="F157" t="s">
        <v>439</v>
      </c>
      <c r="G157" s="1">
        <v>-9.0399999999999994E-2</v>
      </c>
    </row>
    <row r="158" spans="1:7" x14ac:dyDescent="0.5">
      <c r="A158" t="s">
        <v>307</v>
      </c>
      <c r="B158">
        <v>20.9</v>
      </c>
      <c r="C158">
        <v>21.36</v>
      </c>
      <c r="D158">
        <v>21.54</v>
      </c>
      <c r="E158">
        <v>18.059999999999999</v>
      </c>
      <c r="F158" t="s">
        <v>440</v>
      </c>
      <c r="G158" s="1">
        <v>-1.6899999999999998E-2</v>
      </c>
    </row>
    <row r="159" spans="1:7" x14ac:dyDescent="0.5">
      <c r="A159" t="s">
        <v>309</v>
      </c>
      <c r="B159">
        <v>21.26</v>
      </c>
      <c r="C159">
        <v>23.97</v>
      </c>
      <c r="D159">
        <v>24.17</v>
      </c>
      <c r="E159">
        <v>20.99</v>
      </c>
      <c r="F159" t="s">
        <v>439</v>
      </c>
      <c r="G159" s="1">
        <v>-0.10780000000000001</v>
      </c>
    </row>
    <row r="160" spans="1:7" x14ac:dyDescent="0.5">
      <c r="A160" t="s">
        <v>311</v>
      </c>
      <c r="B160">
        <v>23.83</v>
      </c>
      <c r="C160">
        <v>23.78</v>
      </c>
      <c r="D160">
        <v>25.18</v>
      </c>
      <c r="E160">
        <v>23.43</v>
      </c>
      <c r="F160" t="s">
        <v>441</v>
      </c>
      <c r="G160" s="1">
        <v>2.8999999999999998E-3</v>
      </c>
    </row>
    <row r="161" spans="1:7" x14ac:dyDescent="0.5">
      <c r="A161" t="s">
        <v>313</v>
      </c>
      <c r="B161">
        <v>23.76</v>
      </c>
      <c r="C161">
        <v>22</v>
      </c>
      <c r="D161">
        <v>24.32</v>
      </c>
      <c r="E161">
        <v>21.44</v>
      </c>
      <c r="F161" t="s">
        <v>442</v>
      </c>
      <c r="G161" s="1">
        <v>8.9399999999999993E-2</v>
      </c>
    </row>
    <row r="162" spans="1:7" x14ac:dyDescent="0.5">
      <c r="A162" t="s">
        <v>315</v>
      </c>
      <c r="B162">
        <v>21.81</v>
      </c>
      <c r="C162">
        <v>20.88</v>
      </c>
      <c r="D162">
        <v>22.14</v>
      </c>
      <c r="E162">
        <v>20.36</v>
      </c>
      <c r="F162" t="s">
        <v>443</v>
      </c>
      <c r="G162" s="1">
        <v>4.5499999999999999E-2</v>
      </c>
    </row>
    <row r="163" spans="1:7" x14ac:dyDescent="0.5">
      <c r="A163" t="s">
        <v>317</v>
      </c>
      <c r="B163">
        <v>20.86</v>
      </c>
      <c r="C163">
        <v>20.329999999999998</v>
      </c>
      <c r="D163">
        <v>21.07</v>
      </c>
      <c r="E163">
        <v>19.59</v>
      </c>
      <c r="F163" t="s">
        <v>444</v>
      </c>
      <c r="G163" s="1">
        <v>1.11E-2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76037-87A3-3A4B-842B-7D6C19AEF62E}">
  <dimension ref="A1:G163"/>
  <sheetViews>
    <sheetView workbookViewId="0">
      <selection activeCell="K22" sqref="K22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3">
        <v>45962</v>
      </c>
      <c r="B2">
        <v>472.24</v>
      </c>
      <c r="C2">
        <v>519.79999999999995</v>
      </c>
      <c r="D2">
        <v>524.9</v>
      </c>
      <c r="E2">
        <v>468.32</v>
      </c>
      <c r="F2" t="s">
        <v>1465</v>
      </c>
      <c r="G2" s="1">
        <v>-8.7999999999999995E-2</v>
      </c>
    </row>
    <row r="3" spans="1:7" x14ac:dyDescent="0.5">
      <c r="A3" s="3">
        <v>45931</v>
      </c>
      <c r="B3">
        <v>517.80999999999995</v>
      </c>
      <c r="C3">
        <v>514.79999999999995</v>
      </c>
      <c r="D3">
        <v>553.72</v>
      </c>
      <c r="E3">
        <v>506</v>
      </c>
      <c r="F3" t="s">
        <v>1466</v>
      </c>
      <c r="G3" s="1">
        <v>-2.9999999999999997E-4</v>
      </c>
    </row>
    <row r="4" spans="1:7" x14ac:dyDescent="0.5">
      <c r="A4" s="3">
        <v>45901</v>
      </c>
      <c r="B4">
        <v>517.95000000000005</v>
      </c>
      <c r="C4">
        <v>500.46</v>
      </c>
      <c r="D4">
        <v>519.29999999999995</v>
      </c>
      <c r="E4">
        <v>492.37</v>
      </c>
      <c r="F4" t="s">
        <v>1467</v>
      </c>
      <c r="G4" s="1">
        <v>2.2200000000000001E-2</v>
      </c>
    </row>
    <row r="5" spans="1:7" x14ac:dyDescent="0.5">
      <c r="A5" s="3">
        <v>45870</v>
      </c>
      <c r="B5">
        <v>506.69</v>
      </c>
      <c r="C5">
        <v>535</v>
      </c>
      <c r="D5">
        <v>538.25</v>
      </c>
      <c r="E5">
        <v>498.51</v>
      </c>
      <c r="F5" t="s">
        <v>1468</v>
      </c>
      <c r="G5" s="1">
        <v>-5.0299999999999997E-2</v>
      </c>
    </row>
    <row r="6" spans="1:7" x14ac:dyDescent="0.5">
      <c r="A6" s="3">
        <v>45839</v>
      </c>
      <c r="B6">
        <v>533.5</v>
      </c>
      <c r="C6">
        <v>496.47</v>
      </c>
      <c r="D6">
        <v>555.45000000000005</v>
      </c>
      <c r="E6">
        <v>488.7</v>
      </c>
      <c r="F6" t="s">
        <v>1469</v>
      </c>
      <c r="G6" s="1">
        <v>7.2599999999999998E-2</v>
      </c>
    </row>
    <row r="7" spans="1:7" x14ac:dyDescent="0.5">
      <c r="A7" t="s">
        <v>7</v>
      </c>
      <c r="B7">
        <v>497.41</v>
      </c>
      <c r="C7">
        <v>457.14</v>
      </c>
      <c r="D7">
        <v>500.76</v>
      </c>
      <c r="E7">
        <v>456.89</v>
      </c>
      <c r="F7" t="s">
        <v>446</v>
      </c>
      <c r="G7" s="1">
        <v>8.0500000000000002E-2</v>
      </c>
    </row>
    <row r="8" spans="1:7" x14ac:dyDescent="0.5">
      <c r="A8" t="s">
        <v>9</v>
      </c>
      <c r="B8">
        <v>460.36</v>
      </c>
      <c r="C8">
        <v>431.11</v>
      </c>
      <c r="D8">
        <v>462.52</v>
      </c>
      <c r="E8">
        <v>424.9</v>
      </c>
      <c r="F8" t="s">
        <v>447</v>
      </c>
      <c r="G8" s="1">
        <v>0.16470000000000001</v>
      </c>
    </row>
    <row r="9" spans="1:7" x14ac:dyDescent="0.5">
      <c r="A9" t="s">
        <v>11</v>
      </c>
      <c r="B9">
        <v>395.26</v>
      </c>
      <c r="C9">
        <v>374.65</v>
      </c>
      <c r="D9">
        <v>396.66</v>
      </c>
      <c r="E9">
        <v>344.79</v>
      </c>
      <c r="F9" t="s">
        <v>448</v>
      </c>
      <c r="G9" s="1">
        <v>5.2900000000000003E-2</v>
      </c>
    </row>
    <row r="10" spans="1:7" x14ac:dyDescent="0.5">
      <c r="A10" t="s">
        <v>13</v>
      </c>
      <c r="B10">
        <v>375.39</v>
      </c>
      <c r="C10">
        <v>398.82</v>
      </c>
      <c r="D10">
        <v>402.15</v>
      </c>
      <c r="E10">
        <v>367.24</v>
      </c>
      <c r="F10" t="s">
        <v>449</v>
      </c>
      <c r="G10" s="1">
        <v>-5.4399999999999997E-2</v>
      </c>
    </row>
    <row r="11" spans="1:7" x14ac:dyDescent="0.5">
      <c r="A11" t="s">
        <v>15</v>
      </c>
      <c r="B11">
        <v>396.99</v>
      </c>
      <c r="C11">
        <v>411.6</v>
      </c>
      <c r="D11">
        <v>419.31</v>
      </c>
      <c r="E11">
        <v>386.57</v>
      </c>
      <c r="F11" t="s">
        <v>450</v>
      </c>
      <c r="G11" s="1">
        <v>-4.3499999999999997E-2</v>
      </c>
    </row>
    <row r="12" spans="1:7" x14ac:dyDescent="0.5">
      <c r="A12" t="s">
        <v>17</v>
      </c>
      <c r="B12">
        <v>415.06</v>
      </c>
      <c r="C12">
        <v>425.53</v>
      </c>
      <c r="D12">
        <v>448.38</v>
      </c>
      <c r="E12">
        <v>410.72</v>
      </c>
      <c r="F12" t="s">
        <v>451</v>
      </c>
      <c r="G12" s="1">
        <v>-1.5299999999999999E-2</v>
      </c>
    </row>
    <row r="13" spans="1:7" x14ac:dyDescent="0.5">
      <c r="A13" t="s">
        <v>19</v>
      </c>
      <c r="B13">
        <v>421.5</v>
      </c>
      <c r="C13">
        <v>421.57</v>
      </c>
      <c r="D13">
        <v>456.16</v>
      </c>
      <c r="E13">
        <v>420.66</v>
      </c>
      <c r="F13" t="s">
        <v>452</v>
      </c>
      <c r="G13" s="1">
        <v>-4.5999999999999999E-3</v>
      </c>
    </row>
    <row r="14" spans="1:7" x14ac:dyDescent="0.5">
      <c r="A14" t="s">
        <v>21</v>
      </c>
      <c r="B14">
        <v>423.46</v>
      </c>
      <c r="C14">
        <v>409.01</v>
      </c>
      <c r="D14">
        <v>429.33</v>
      </c>
      <c r="E14">
        <v>405.57</v>
      </c>
      <c r="F14" t="s">
        <v>453</v>
      </c>
      <c r="G14" s="1">
        <v>4.2099999999999999E-2</v>
      </c>
    </row>
    <row r="15" spans="1:7" x14ac:dyDescent="0.5">
      <c r="A15" t="s">
        <v>23</v>
      </c>
      <c r="B15">
        <v>406.35</v>
      </c>
      <c r="C15">
        <v>428.45</v>
      </c>
      <c r="D15">
        <v>438.5</v>
      </c>
      <c r="E15">
        <v>406.3</v>
      </c>
      <c r="F15" t="s">
        <v>454</v>
      </c>
      <c r="G15" s="1">
        <v>-5.57E-2</v>
      </c>
    </row>
    <row r="16" spans="1:7" x14ac:dyDescent="0.5">
      <c r="A16" t="s">
        <v>25</v>
      </c>
      <c r="B16">
        <v>430.3</v>
      </c>
      <c r="C16">
        <v>417.91</v>
      </c>
      <c r="D16">
        <v>441.85</v>
      </c>
      <c r="E16">
        <v>400.8</v>
      </c>
      <c r="F16" t="s">
        <v>455</v>
      </c>
      <c r="G16" s="1">
        <v>3.15E-2</v>
      </c>
    </row>
    <row r="17" spans="1:7" x14ac:dyDescent="0.5">
      <c r="A17" t="s">
        <v>27</v>
      </c>
      <c r="B17">
        <v>417.14</v>
      </c>
      <c r="C17">
        <v>420.79</v>
      </c>
      <c r="D17">
        <v>427.46</v>
      </c>
      <c r="E17">
        <v>385.58</v>
      </c>
      <c r="F17" t="s">
        <v>456</v>
      </c>
      <c r="G17" s="1">
        <v>-2.8999999999999998E-3</v>
      </c>
    </row>
    <row r="18" spans="1:7" x14ac:dyDescent="0.5">
      <c r="A18" t="s">
        <v>29</v>
      </c>
      <c r="B18">
        <v>418.35</v>
      </c>
      <c r="C18">
        <v>448.66</v>
      </c>
      <c r="D18">
        <v>468.35</v>
      </c>
      <c r="E18">
        <v>412.21</v>
      </c>
      <c r="F18" t="s">
        <v>457</v>
      </c>
      <c r="G18" s="1">
        <v>-6.4000000000000001E-2</v>
      </c>
    </row>
    <row r="19" spans="1:7" x14ac:dyDescent="0.5">
      <c r="A19" t="s">
        <v>31</v>
      </c>
      <c r="B19">
        <v>446.95</v>
      </c>
      <c r="C19">
        <v>415.52</v>
      </c>
      <c r="D19">
        <v>456.17</v>
      </c>
      <c r="E19">
        <v>408.92</v>
      </c>
      <c r="F19" t="s">
        <v>458</v>
      </c>
      <c r="G19" s="1">
        <v>7.6700000000000004E-2</v>
      </c>
    </row>
    <row r="20" spans="1:7" x14ac:dyDescent="0.5">
      <c r="A20" t="s">
        <v>33</v>
      </c>
      <c r="B20">
        <v>415.13</v>
      </c>
      <c r="C20">
        <v>392.61</v>
      </c>
      <c r="D20">
        <v>433.6</v>
      </c>
      <c r="E20">
        <v>390.31</v>
      </c>
      <c r="F20" t="s">
        <v>459</v>
      </c>
      <c r="G20" s="1">
        <v>6.6299999999999998E-2</v>
      </c>
    </row>
    <row r="21" spans="1:7" x14ac:dyDescent="0.5">
      <c r="A21" t="s">
        <v>35</v>
      </c>
      <c r="B21">
        <v>389.33</v>
      </c>
      <c r="C21">
        <v>423.95</v>
      </c>
      <c r="D21">
        <v>429.37</v>
      </c>
      <c r="E21">
        <v>388.03</v>
      </c>
      <c r="F21" t="s">
        <v>460</v>
      </c>
      <c r="G21" s="1">
        <v>-7.46E-2</v>
      </c>
    </row>
    <row r="22" spans="1:7" x14ac:dyDescent="0.5">
      <c r="A22" t="s">
        <v>37</v>
      </c>
      <c r="B22">
        <v>420.72</v>
      </c>
      <c r="C22">
        <v>411.27</v>
      </c>
      <c r="D22">
        <v>430.82</v>
      </c>
      <c r="E22">
        <v>398.39</v>
      </c>
      <c r="F22" t="s">
        <v>461</v>
      </c>
      <c r="G22" s="1">
        <v>1.7100000000000001E-2</v>
      </c>
    </row>
    <row r="23" spans="1:7" x14ac:dyDescent="0.5">
      <c r="A23" t="s">
        <v>39</v>
      </c>
      <c r="B23">
        <v>413.64</v>
      </c>
      <c r="C23">
        <v>401.83</v>
      </c>
      <c r="D23">
        <v>420.82</v>
      </c>
      <c r="E23">
        <v>397.22</v>
      </c>
      <c r="F23" t="s">
        <v>462</v>
      </c>
      <c r="G23" s="1">
        <v>4.0399999999999998E-2</v>
      </c>
    </row>
    <row r="24" spans="1:7" x14ac:dyDescent="0.5">
      <c r="A24" t="s">
        <v>41</v>
      </c>
      <c r="B24">
        <v>397.58</v>
      </c>
      <c r="C24">
        <v>373.86</v>
      </c>
      <c r="D24">
        <v>415.32</v>
      </c>
      <c r="E24">
        <v>366.5</v>
      </c>
      <c r="F24" t="s">
        <v>463</v>
      </c>
      <c r="G24" s="1">
        <v>5.7299999999999997E-2</v>
      </c>
    </row>
    <row r="25" spans="1:7" x14ac:dyDescent="0.5">
      <c r="A25" t="s">
        <v>43</v>
      </c>
      <c r="B25">
        <v>376.04</v>
      </c>
      <c r="C25">
        <v>376.76</v>
      </c>
      <c r="D25">
        <v>378.16</v>
      </c>
      <c r="E25">
        <v>362.9</v>
      </c>
      <c r="F25" t="s">
        <v>464</v>
      </c>
      <c r="G25" s="1">
        <v>-7.6E-3</v>
      </c>
    </row>
    <row r="26" spans="1:7" x14ac:dyDescent="0.5">
      <c r="A26" t="s">
        <v>45</v>
      </c>
      <c r="B26">
        <v>378.91</v>
      </c>
      <c r="C26">
        <v>339.79</v>
      </c>
      <c r="D26">
        <v>384.3</v>
      </c>
      <c r="E26">
        <v>339.65</v>
      </c>
      <c r="F26" t="s">
        <v>465</v>
      </c>
      <c r="G26" s="1">
        <v>0.1207</v>
      </c>
    </row>
    <row r="27" spans="1:7" x14ac:dyDescent="0.5">
      <c r="A27" t="s">
        <v>47</v>
      </c>
      <c r="B27">
        <v>338.11</v>
      </c>
      <c r="C27">
        <v>316.27999999999997</v>
      </c>
      <c r="D27">
        <v>346.2</v>
      </c>
      <c r="E27">
        <v>311.20999999999998</v>
      </c>
      <c r="F27" t="s">
        <v>466</v>
      </c>
      <c r="G27" s="1">
        <v>7.0800000000000002E-2</v>
      </c>
    </row>
    <row r="28" spans="1:7" x14ac:dyDescent="0.5">
      <c r="A28" t="s">
        <v>49</v>
      </c>
      <c r="B28">
        <v>315.75</v>
      </c>
      <c r="C28">
        <v>331.31</v>
      </c>
      <c r="D28">
        <v>340.86</v>
      </c>
      <c r="E28">
        <v>309.45</v>
      </c>
      <c r="F28" t="s">
        <v>467</v>
      </c>
      <c r="G28" s="1">
        <v>-3.6600000000000001E-2</v>
      </c>
    </row>
    <row r="29" spans="1:7" x14ac:dyDescent="0.5">
      <c r="A29" t="s">
        <v>51</v>
      </c>
      <c r="B29">
        <v>327.76</v>
      </c>
      <c r="C29">
        <v>335.19</v>
      </c>
      <c r="D29">
        <v>338.54</v>
      </c>
      <c r="E29">
        <v>311.55</v>
      </c>
      <c r="F29" t="s">
        <v>468</v>
      </c>
      <c r="G29" s="1">
        <v>-2.4299999999999999E-2</v>
      </c>
    </row>
    <row r="30" spans="1:7" x14ac:dyDescent="0.5">
      <c r="A30" t="s">
        <v>53</v>
      </c>
      <c r="B30">
        <v>335.92</v>
      </c>
      <c r="C30">
        <v>339.19</v>
      </c>
      <c r="D30">
        <v>366.78</v>
      </c>
      <c r="E30">
        <v>327</v>
      </c>
      <c r="F30" t="s">
        <v>469</v>
      </c>
      <c r="G30" s="1">
        <v>-1.3599999999999999E-2</v>
      </c>
    </row>
    <row r="31" spans="1:7" x14ac:dyDescent="0.5">
      <c r="A31" t="s">
        <v>55</v>
      </c>
      <c r="B31">
        <v>340.54</v>
      </c>
      <c r="C31">
        <v>325.93</v>
      </c>
      <c r="D31">
        <v>351.47</v>
      </c>
      <c r="E31">
        <v>322.5</v>
      </c>
      <c r="F31" t="s">
        <v>470</v>
      </c>
      <c r="G31" s="1">
        <v>3.6999999999999998E-2</v>
      </c>
    </row>
    <row r="32" spans="1:7" x14ac:dyDescent="0.5">
      <c r="A32" t="s">
        <v>57</v>
      </c>
      <c r="B32">
        <v>328.39</v>
      </c>
      <c r="C32">
        <v>306.97000000000003</v>
      </c>
      <c r="D32">
        <v>335.94</v>
      </c>
      <c r="E32">
        <v>303.39999999999998</v>
      </c>
      <c r="F32" t="s">
        <v>471</v>
      </c>
      <c r="G32" s="1">
        <v>6.88E-2</v>
      </c>
    </row>
    <row r="33" spans="1:7" x14ac:dyDescent="0.5">
      <c r="A33" t="s">
        <v>59</v>
      </c>
      <c r="B33">
        <v>307.26</v>
      </c>
      <c r="C33">
        <v>286.52</v>
      </c>
      <c r="D33">
        <v>308.93</v>
      </c>
      <c r="E33">
        <v>275.37</v>
      </c>
      <c r="F33" t="s">
        <v>472</v>
      </c>
      <c r="G33" s="1">
        <v>6.5799999999999997E-2</v>
      </c>
    </row>
    <row r="34" spans="1:7" x14ac:dyDescent="0.5">
      <c r="A34" t="s">
        <v>61</v>
      </c>
      <c r="B34">
        <v>288.3</v>
      </c>
      <c r="C34">
        <v>250.76</v>
      </c>
      <c r="D34">
        <v>289.27</v>
      </c>
      <c r="E34">
        <v>245.61</v>
      </c>
      <c r="F34" t="s">
        <v>473</v>
      </c>
      <c r="G34" s="1">
        <v>0.15590000000000001</v>
      </c>
    </row>
    <row r="35" spans="1:7" x14ac:dyDescent="0.5">
      <c r="A35" t="s">
        <v>62</v>
      </c>
      <c r="B35">
        <v>249.42</v>
      </c>
      <c r="C35">
        <v>248</v>
      </c>
      <c r="D35">
        <v>276.76</v>
      </c>
      <c r="E35">
        <v>245.47</v>
      </c>
      <c r="F35" t="s">
        <v>474</v>
      </c>
      <c r="G35" s="1">
        <v>6.4999999999999997E-3</v>
      </c>
    </row>
    <row r="36" spans="1:7" x14ac:dyDescent="0.5">
      <c r="A36" t="s">
        <v>64</v>
      </c>
      <c r="B36">
        <v>247.81</v>
      </c>
      <c r="C36">
        <v>243.08</v>
      </c>
      <c r="D36">
        <v>249.83</v>
      </c>
      <c r="E36">
        <v>219.35</v>
      </c>
      <c r="F36" t="s">
        <v>475</v>
      </c>
      <c r="G36" s="1">
        <v>3.3300000000000003E-2</v>
      </c>
    </row>
    <row r="37" spans="1:7" x14ac:dyDescent="0.5">
      <c r="A37" t="s">
        <v>66</v>
      </c>
      <c r="B37">
        <v>239.82</v>
      </c>
      <c r="C37">
        <v>253.87</v>
      </c>
      <c r="D37">
        <v>263.92</v>
      </c>
      <c r="E37">
        <v>233.87</v>
      </c>
      <c r="F37" t="s">
        <v>476</v>
      </c>
      <c r="G37" s="1">
        <v>-0.06</v>
      </c>
    </row>
    <row r="38" spans="1:7" x14ac:dyDescent="0.5">
      <c r="A38" t="s">
        <v>68</v>
      </c>
      <c r="B38">
        <v>255.14</v>
      </c>
      <c r="C38">
        <v>234.6</v>
      </c>
      <c r="D38">
        <v>255.33</v>
      </c>
      <c r="E38">
        <v>213.43</v>
      </c>
      <c r="F38" t="s">
        <v>477</v>
      </c>
      <c r="G38" s="1">
        <v>9.9099999999999994E-2</v>
      </c>
    </row>
    <row r="39" spans="1:7" x14ac:dyDescent="0.5">
      <c r="A39" t="s">
        <v>70</v>
      </c>
      <c r="B39">
        <v>232.13</v>
      </c>
      <c r="C39">
        <v>235.41</v>
      </c>
      <c r="D39">
        <v>251.04</v>
      </c>
      <c r="E39">
        <v>219.13</v>
      </c>
      <c r="F39" t="s">
        <v>478</v>
      </c>
      <c r="G39" s="1">
        <v>-3.3E-3</v>
      </c>
    </row>
    <row r="40" spans="1:7" x14ac:dyDescent="0.5">
      <c r="A40" t="s">
        <v>72</v>
      </c>
      <c r="B40">
        <v>232.9</v>
      </c>
      <c r="C40">
        <v>258.87</v>
      </c>
      <c r="D40">
        <v>267.45</v>
      </c>
      <c r="E40">
        <v>232.73</v>
      </c>
      <c r="F40" t="s">
        <v>479</v>
      </c>
      <c r="G40" s="1">
        <v>-0.10929999999999999</v>
      </c>
    </row>
    <row r="41" spans="1:7" x14ac:dyDescent="0.5">
      <c r="A41" t="s">
        <v>74</v>
      </c>
      <c r="B41">
        <v>261.47000000000003</v>
      </c>
      <c r="C41">
        <v>277.82</v>
      </c>
      <c r="D41">
        <v>294.18</v>
      </c>
      <c r="E41">
        <v>260.66000000000003</v>
      </c>
      <c r="F41" t="s">
        <v>480</v>
      </c>
      <c r="G41" s="1">
        <v>-6.8599999999999994E-2</v>
      </c>
    </row>
    <row r="42" spans="1:7" x14ac:dyDescent="0.5">
      <c r="A42" t="s">
        <v>76</v>
      </c>
      <c r="B42">
        <v>280.74</v>
      </c>
      <c r="C42">
        <v>256.39</v>
      </c>
      <c r="D42">
        <v>282</v>
      </c>
      <c r="E42">
        <v>245.94</v>
      </c>
      <c r="F42" t="s">
        <v>481</v>
      </c>
      <c r="G42" s="1">
        <v>9.3100000000000002E-2</v>
      </c>
    </row>
    <row r="43" spans="1:7" x14ac:dyDescent="0.5">
      <c r="A43" t="s">
        <v>78</v>
      </c>
      <c r="B43">
        <v>256.83</v>
      </c>
      <c r="C43">
        <v>275.19</v>
      </c>
      <c r="D43">
        <v>277.69</v>
      </c>
      <c r="E43">
        <v>241.51</v>
      </c>
      <c r="F43" t="s">
        <v>482</v>
      </c>
      <c r="G43" s="1">
        <v>-5.5300000000000002E-2</v>
      </c>
    </row>
    <row r="44" spans="1:7" x14ac:dyDescent="0.5">
      <c r="A44" t="s">
        <v>80</v>
      </c>
      <c r="B44">
        <v>271.87</v>
      </c>
      <c r="C44">
        <v>277.70999999999998</v>
      </c>
      <c r="D44">
        <v>290.88</v>
      </c>
      <c r="E44">
        <v>246.44</v>
      </c>
      <c r="F44" t="s">
        <v>483</v>
      </c>
      <c r="G44" s="1">
        <v>-2.0400000000000001E-2</v>
      </c>
    </row>
    <row r="45" spans="1:7" x14ac:dyDescent="0.5">
      <c r="A45" t="s">
        <v>82</v>
      </c>
      <c r="B45">
        <v>277.52</v>
      </c>
      <c r="C45">
        <v>309.37</v>
      </c>
      <c r="D45">
        <v>315.11</v>
      </c>
      <c r="E45">
        <v>270</v>
      </c>
      <c r="F45" t="s">
        <v>484</v>
      </c>
      <c r="G45" s="1">
        <v>-9.9900000000000003E-2</v>
      </c>
    </row>
    <row r="46" spans="1:7" x14ac:dyDescent="0.5">
      <c r="A46" t="s">
        <v>84</v>
      </c>
      <c r="B46">
        <v>308.31</v>
      </c>
      <c r="C46">
        <v>296.39999999999998</v>
      </c>
      <c r="D46">
        <v>315.95</v>
      </c>
      <c r="E46">
        <v>270</v>
      </c>
      <c r="F46" t="s">
        <v>485</v>
      </c>
      <c r="G46" s="1">
        <v>3.1899999999999998E-2</v>
      </c>
    </row>
    <row r="47" spans="1:7" x14ac:dyDescent="0.5">
      <c r="A47" t="s">
        <v>86</v>
      </c>
      <c r="B47">
        <v>298.79000000000002</v>
      </c>
      <c r="C47">
        <v>310.41000000000003</v>
      </c>
      <c r="D47">
        <v>315.12</v>
      </c>
      <c r="E47">
        <v>271.52</v>
      </c>
      <c r="F47" t="s">
        <v>486</v>
      </c>
      <c r="G47" s="1">
        <v>-3.9199999999999999E-2</v>
      </c>
    </row>
    <row r="48" spans="1:7" x14ac:dyDescent="0.5">
      <c r="A48" t="s">
        <v>88</v>
      </c>
      <c r="B48">
        <v>310.98</v>
      </c>
      <c r="C48">
        <v>335.35</v>
      </c>
      <c r="D48">
        <v>338</v>
      </c>
      <c r="E48">
        <v>276.05</v>
      </c>
      <c r="F48" t="s">
        <v>487</v>
      </c>
      <c r="G48" s="1">
        <v>-7.5300000000000006E-2</v>
      </c>
    </row>
    <row r="49" spans="1:7" x14ac:dyDescent="0.5">
      <c r="A49" t="s">
        <v>90</v>
      </c>
      <c r="B49">
        <v>336.32</v>
      </c>
      <c r="C49">
        <v>335.13</v>
      </c>
      <c r="D49">
        <v>344.3</v>
      </c>
      <c r="E49">
        <v>317.25</v>
      </c>
      <c r="F49" t="s">
        <v>488</v>
      </c>
      <c r="G49" s="1">
        <v>1.7299999999999999E-2</v>
      </c>
    </row>
    <row r="50" spans="1:7" x14ac:dyDescent="0.5">
      <c r="A50" t="s">
        <v>92</v>
      </c>
      <c r="B50">
        <v>330.59</v>
      </c>
      <c r="C50">
        <v>331.36</v>
      </c>
      <c r="D50">
        <v>349.67</v>
      </c>
      <c r="E50">
        <v>326.37</v>
      </c>
      <c r="F50" t="s">
        <v>489</v>
      </c>
      <c r="G50" s="1">
        <v>-3.0999999999999999E-3</v>
      </c>
    </row>
    <row r="51" spans="1:7" x14ac:dyDescent="0.5">
      <c r="A51" t="s">
        <v>94</v>
      </c>
      <c r="B51">
        <v>331.62</v>
      </c>
      <c r="C51">
        <v>282.12</v>
      </c>
      <c r="D51">
        <v>332</v>
      </c>
      <c r="E51">
        <v>280.25</v>
      </c>
      <c r="F51" t="s">
        <v>490</v>
      </c>
      <c r="G51" s="1">
        <v>0.17630000000000001</v>
      </c>
    </row>
    <row r="52" spans="1:7" x14ac:dyDescent="0.5">
      <c r="A52" t="s">
        <v>96</v>
      </c>
      <c r="B52">
        <v>281.92</v>
      </c>
      <c r="C52">
        <v>302.87</v>
      </c>
      <c r="D52">
        <v>305.32</v>
      </c>
      <c r="E52">
        <v>281.62</v>
      </c>
      <c r="F52" t="s">
        <v>491</v>
      </c>
      <c r="G52" s="1">
        <v>-6.6100000000000006E-2</v>
      </c>
    </row>
    <row r="53" spans="1:7" x14ac:dyDescent="0.5">
      <c r="A53" t="s">
        <v>98</v>
      </c>
      <c r="B53">
        <v>301.88</v>
      </c>
      <c r="C53">
        <v>286.36</v>
      </c>
      <c r="D53">
        <v>305.83999999999997</v>
      </c>
      <c r="E53">
        <v>283.74</v>
      </c>
      <c r="F53" t="s">
        <v>492</v>
      </c>
      <c r="G53" s="1">
        <v>5.96E-2</v>
      </c>
    </row>
    <row r="54" spans="1:7" x14ac:dyDescent="0.5">
      <c r="A54" t="s">
        <v>100</v>
      </c>
      <c r="B54">
        <v>284.91000000000003</v>
      </c>
      <c r="C54">
        <v>269.61</v>
      </c>
      <c r="D54">
        <v>290.14999999999998</v>
      </c>
      <c r="E54">
        <v>269.60000000000002</v>
      </c>
      <c r="F54" t="s">
        <v>493</v>
      </c>
      <c r="G54" s="1">
        <v>5.1700000000000003E-2</v>
      </c>
    </row>
    <row r="55" spans="1:7" x14ac:dyDescent="0.5">
      <c r="A55" t="s">
        <v>102</v>
      </c>
      <c r="B55">
        <v>270.89999999999998</v>
      </c>
      <c r="C55">
        <v>251.23</v>
      </c>
      <c r="D55">
        <v>271.64999999999998</v>
      </c>
      <c r="E55">
        <v>243</v>
      </c>
      <c r="F55" t="s">
        <v>494</v>
      </c>
      <c r="G55" s="1">
        <v>8.5000000000000006E-2</v>
      </c>
    </row>
    <row r="56" spans="1:7" x14ac:dyDescent="0.5">
      <c r="A56" t="s">
        <v>104</v>
      </c>
      <c r="B56">
        <v>249.68</v>
      </c>
      <c r="C56">
        <v>253.4</v>
      </c>
      <c r="D56">
        <v>254.35</v>
      </c>
      <c r="E56">
        <v>238.07</v>
      </c>
      <c r="F56" t="s">
        <v>495</v>
      </c>
      <c r="G56" s="1">
        <v>-9.9000000000000008E-3</v>
      </c>
    </row>
    <row r="57" spans="1:7" x14ac:dyDescent="0.5">
      <c r="A57" t="s">
        <v>106</v>
      </c>
      <c r="B57">
        <v>252.18</v>
      </c>
      <c r="C57">
        <v>238.47</v>
      </c>
      <c r="D57">
        <v>263.19</v>
      </c>
      <c r="E57">
        <v>238.05</v>
      </c>
      <c r="F57" t="s">
        <v>496</v>
      </c>
      <c r="G57" s="1">
        <v>6.9599999999999995E-2</v>
      </c>
    </row>
    <row r="58" spans="1:7" x14ac:dyDescent="0.5">
      <c r="A58" t="s">
        <v>108</v>
      </c>
      <c r="B58">
        <v>235.77</v>
      </c>
      <c r="C58">
        <v>235.9</v>
      </c>
      <c r="D58">
        <v>241.05</v>
      </c>
      <c r="E58">
        <v>224.26</v>
      </c>
      <c r="F58" t="s">
        <v>497</v>
      </c>
      <c r="G58" s="1">
        <v>1.46E-2</v>
      </c>
    </row>
    <row r="59" spans="1:7" x14ac:dyDescent="0.5">
      <c r="A59" t="s">
        <v>110</v>
      </c>
      <c r="B59">
        <v>232.38</v>
      </c>
      <c r="C59">
        <v>235.06</v>
      </c>
      <c r="D59">
        <v>246.13</v>
      </c>
      <c r="E59">
        <v>227.88</v>
      </c>
      <c r="F59" t="s">
        <v>498</v>
      </c>
      <c r="G59" s="1">
        <v>1.8E-3</v>
      </c>
    </row>
    <row r="60" spans="1:7" x14ac:dyDescent="0.5">
      <c r="A60" t="s">
        <v>112</v>
      </c>
      <c r="B60">
        <v>231.96</v>
      </c>
      <c r="C60">
        <v>222.53</v>
      </c>
      <c r="D60">
        <v>242.64</v>
      </c>
      <c r="E60">
        <v>211.94</v>
      </c>
      <c r="F60" t="s">
        <v>499</v>
      </c>
      <c r="G60" s="1">
        <v>4.2900000000000001E-2</v>
      </c>
    </row>
    <row r="61" spans="1:7" x14ac:dyDescent="0.5">
      <c r="A61" t="s">
        <v>114</v>
      </c>
      <c r="B61">
        <v>222.42</v>
      </c>
      <c r="C61">
        <v>214.51</v>
      </c>
      <c r="D61">
        <v>227.18</v>
      </c>
      <c r="E61">
        <v>209.11</v>
      </c>
      <c r="F61" t="s">
        <v>500</v>
      </c>
      <c r="G61" s="1">
        <v>3.9E-2</v>
      </c>
    </row>
    <row r="62" spans="1:7" x14ac:dyDescent="0.5">
      <c r="A62" t="s">
        <v>116</v>
      </c>
      <c r="B62">
        <v>214.07</v>
      </c>
      <c r="C62">
        <v>204.29</v>
      </c>
      <c r="D62">
        <v>228.12</v>
      </c>
      <c r="E62">
        <v>200.12</v>
      </c>
      <c r="F62" t="s">
        <v>501</v>
      </c>
      <c r="G62" s="1">
        <v>5.7299999999999997E-2</v>
      </c>
    </row>
    <row r="63" spans="1:7" x14ac:dyDescent="0.5">
      <c r="A63" t="s">
        <v>118</v>
      </c>
      <c r="B63">
        <v>202.47</v>
      </c>
      <c r="C63">
        <v>213.49</v>
      </c>
      <c r="D63">
        <v>225.21</v>
      </c>
      <c r="E63">
        <v>199.62</v>
      </c>
      <c r="F63" t="s">
        <v>502</v>
      </c>
      <c r="G63" s="1">
        <v>-3.7400000000000003E-2</v>
      </c>
    </row>
    <row r="64" spans="1:7" x14ac:dyDescent="0.5">
      <c r="A64" t="s">
        <v>120</v>
      </c>
      <c r="B64">
        <v>210.33</v>
      </c>
      <c r="C64">
        <v>225.51</v>
      </c>
      <c r="D64">
        <v>232.86</v>
      </c>
      <c r="E64">
        <v>196.25</v>
      </c>
      <c r="F64" t="s">
        <v>503</v>
      </c>
      <c r="G64" s="1">
        <v>-6.7400000000000002E-2</v>
      </c>
    </row>
    <row r="65" spans="1:7" x14ac:dyDescent="0.5">
      <c r="A65" t="s">
        <v>122</v>
      </c>
      <c r="B65">
        <v>225.53</v>
      </c>
      <c r="C65">
        <v>211.52</v>
      </c>
      <c r="D65">
        <v>231.15</v>
      </c>
      <c r="E65">
        <v>203.14</v>
      </c>
      <c r="F65" t="s">
        <v>504</v>
      </c>
      <c r="G65" s="1">
        <v>0.10009999999999999</v>
      </c>
    </row>
    <row r="66" spans="1:7" x14ac:dyDescent="0.5">
      <c r="A66" t="s">
        <v>124</v>
      </c>
      <c r="B66">
        <v>205.01</v>
      </c>
      <c r="C66">
        <v>203.14</v>
      </c>
      <c r="D66">
        <v>216.38</v>
      </c>
      <c r="E66">
        <v>197.51</v>
      </c>
      <c r="F66" t="s">
        <v>505</v>
      </c>
      <c r="G66" s="1">
        <v>7.4000000000000003E-3</v>
      </c>
    </row>
    <row r="67" spans="1:7" x14ac:dyDescent="0.5">
      <c r="A67" t="s">
        <v>126</v>
      </c>
      <c r="B67">
        <v>203.51</v>
      </c>
      <c r="C67">
        <v>182.54</v>
      </c>
      <c r="D67">
        <v>204.4</v>
      </c>
      <c r="E67">
        <v>181.35</v>
      </c>
      <c r="F67" t="s">
        <v>506</v>
      </c>
      <c r="G67" s="1">
        <v>0.1106</v>
      </c>
    </row>
    <row r="68" spans="1:7" x14ac:dyDescent="0.5">
      <c r="A68" t="s">
        <v>128</v>
      </c>
      <c r="B68">
        <v>183.25</v>
      </c>
      <c r="C68">
        <v>175.8</v>
      </c>
      <c r="D68">
        <v>187.51</v>
      </c>
      <c r="E68">
        <v>173.8</v>
      </c>
      <c r="F68" t="s">
        <v>507</v>
      </c>
      <c r="G68" s="1">
        <v>2.2499999999999999E-2</v>
      </c>
    </row>
    <row r="69" spans="1:7" x14ac:dyDescent="0.5">
      <c r="A69" t="s">
        <v>130</v>
      </c>
      <c r="B69">
        <v>179.21</v>
      </c>
      <c r="C69">
        <v>153</v>
      </c>
      <c r="D69">
        <v>180.4</v>
      </c>
      <c r="E69">
        <v>150.36000000000001</v>
      </c>
      <c r="F69" t="s">
        <v>508</v>
      </c>
      <c r="G69" s="1">
        <v>0.1363</v>
      </c>
    </row>
    <row r="70" spans="1:7" x14ac:dyDescent="0.5">
      <c r="A70" t="s">
        <v>132</v>
      </c>
      <c r="B70">
        <v>157.71</v>
      </c>
      <c r="C70">
        <v>165.31</v>
      </c>
      <c r="D70">
        <v>175</v>
      </c>
      <c r="E70">
        <v>132.52000000000001</v>
      </c>
      <c r="F70" t="s">
        <v>321</v>
      </c>
      <c r="G70" s="1">
        <v>-2.6499999999999999E-2</v>
      </c>
    </row>
    <row r="71" spans="1:7" x14ac:dyDescent="0.5">
      <c r="A71" t="s">
        <v>134</v>
      </c>
      <c r="B71">
        <v>162.01</v>
      </c>
      <c r="C71">
        <v>170.43</v>
      </c>
      <c r="D71">
        <v>190.7</v>
      </c>
      <c r="E71">
        <v>152</v>
      </c>
      <c r="F71" t="s">
        <v>509</v>
      </c>
      <c r="G71" s="1">
        <v>-4.8300000000000003E-2</v>
      </c>
    </row>
    <row r="72" spans="1:7" x14ac:dyDescent="0.5">
      <c r="A72" t="s">
        <v>136</v>
      </c>
      <c r="B72">
        <v>170.23</v>
      </c>
      <c r="C72">
        <v>158.78</v>
      </c>
      <c r="D72">
        <v>174.05</v>
      </c>
      <c r="E72">
        <v>156.51</v>
      </c>
      <c r="F72" t="s">
        <v>510</v>
      </c>
      <c r="G72" s="1">
        <v>7.9500000000000001E-2</v>
      </c>
    </row>
    <row r="73" spans="1:7" x14ac:dyDescent="0.5">
      <c r="A73" t="s">
        <v>138</v>
      </c>
      <c r="B73">
        <v>157.69999999999999</v>
      </c>
      <c r="C73">
        <v>151.81</v>
      </c>
      <c r="D73">
        <v>159.55000000000001</v>
      </c>
      <c r="E73">
        <v>146.65</v>
      </c>
      <c r="F73" t="s">
        <v>511</v>
      </c>
      <c r="G73" s="1">
        <v>4.1700000000000001E-2</v>
      </c>
    </row>
    <row r="74" spans="1:7" x14ac:dyDescent="0.5">
      <c r="A74" t="s">
        <v>140</v>
      </c>
      <c r="B74">
        <v>151.38</v>
      </c>
      <c r="C74">
        <v>144.26</v>
      </c>
      <c r="D74">
        <v>152.5</v>
      </c>
      <c r="E74">
        <v>142.97</v>
      </c>
      <c r="F74" t="s">
        <v>512</v>
      </c>
      <c r="G74" s="1">
        <v>5.5899999999999998E-2</v>
      </c>
    </row>
    <row r="75" spans="1:7" x14ac:dyDescent="0.5">
      <c r="A75" t="s">
        <v>142</v>
      </c>
      <c r="B75">
        <v>143.37</v>
      </c>
      <c r="C75">
        <v>139.66</v>
      </c>
      <c r="D75">
        <v>145.66999999999999</v>
      </c>
      <c r="E75">
        <v>133.22</v>
      </c>
      <c r="F75" t="s">
        <v>513</v>
      </c>
      <c r="G75" s="1">
        <v>3.1199999999999999E-2</v>
      </c>
    </row>
    <row r="76" spans="1:7" x14ac:dyDescent="0.5">
      <c r="A76" t="s">
        <v>144</v>
      </c>
      <c r="B76">
        <v>139.03</v>
      </c>
      <c r="C76">
        <v>136.61000000000001</v>
      </c>
      <c r="D76">
        <v>142.37</v>
      </c>
      <c r="E76">
        <v>134.51</v>
      </c>
      <c r="F76" t="s">
        <v>514</v>
      </c>
      <c r="G76" s="1">
        <v>8.5000000000000006E-3</v>
      </c>
    </row>
    <row r="77" spans="1:7" x14ac:dyDescent="0.5">
      <c r="A77" t="s">
        <v>146</v>
      </c>
      <c r="B77">
        <v>137.86000000000001</v>
      </c>
      <c r="C77">
        <v>137</v>
      </c>
      <c r="D77">
        <v>140.94</v>
      </c>
      <c r="E77">
        <v>130.78</v>
      </c>
      <c r="F77" t="s">
        <v>515</v>
      </c>
      <c r="G77" s="1">
        <v>1.17E-2</v>
      </c>
    </row>
    <row r="78" spans="1:7" x14ac:dyDescent="0.5">
      <c r="A78" t="s">
        <v>148</v>
      </c>
      <c r="B78">
        <v>136.27000000000001</v>
      </c>
      <c r="C78">
        <v>136.63</v>
      </c>
      <c r="D78">
        <v>141.68</v>
      </c>
      <c r="E78">
        <v>134.66999999999999</v>
      </c>
      <c r="F78" t="s">
        <v>516</v>
      </c>
      <c r="G78" s="1">
        <v>1.72E-2</v>
      </c>
    </row>
    <row r="79" spans="1:7" x14ac:dyDescent="0.5">
      <c r="A79" t="s">
        <v>150</v>
      </c>
      <c r="B79">
        <v>133.96</v>
      </c>
      <c r="C79">
        <v>123.85</v>
      </c>
      <c r="D79">
        <v>138.4</v>
      </c>
      <c r="E79">
        <v>119.01</v>
      </c>
      <c r="F79" t="s">
        <v>517</v>
      </c>
      <c r="G79" s="1">
        <v>8.3099999999999993E-2</v>
      </c>
    </row>
    <row r="80" spans="1:7" x14ac:dyDescent="0.5">
      <c r="A80" t="s">
        <v>152</v>
      </c>
      <c r="B80">
        <v>123.68</v>
      </c>
      <c r="C80">
        <v>130.53</v>
      </c>
      <c r="D80">
        <v>130.65</v>
      </c>
      <c r="E80">
        <v>123.04</v>
      </c>
      <c r="F80" t="s">
        <v>518</v>
      </c>
      <c r="G80" s="1">
        <v>-5.2999999999999999E-2</v>
      </c>
    </row>
    <row r="81" spans="1:7" x14ac:dyDescent="0.5">
      <c r="A81" t="s">
        <v>154</v>
      </c>
      <c r="B81">
        <v>130.6</v>
      </c>
      <c r="C81">
        <v>118.95</v>
      </c>
      <c r="D81">
        <v>131.37</v>
      </c>
      <c r="E81">
        <v>118.1</v>
      </c>
      <c r="F81" t="s">
        <v>519</v>
      </c>
      <c r="G81" s="1">
        <v>0.10730000000000001</v>
      </c>
    </row>
    <row r="82" spans="1:7" x14ac:dyDescent="0.5">
      <c r="A82" t="s">
        <v>156</v>
      </c>
      <c r="B82">
        <v>117.94</v>
      </c>
      <c r="C82">
        <v>112.89</v>
      </c>
      <c r="D82">
        <v>120.82</v>
      </c>
      <c r="E82">
        <v>108.8</v>
      </c>
      <c r="F82" t="s">
        <v>520</v>
      </c>
      <c r="G82" s="1">
        <v>5.28E-2</v>
      </c>
    </row>
    <row r="83" spans="1:7" x14ac:dyDescent="0.5">
      <c r="A83" t="s">
        <v>158</v>
      </c>
      <c r="B83">
        <v>112.03</v>
      </c>
      <c r="C83">
        <v>103.78</v>
      </c>
      <c r="D83">
        <v>113.24</v>
      </c>
      <c r="E83">
        <v>102.35</v>
      </c>
      <c r="F83" t="s">
        <v>521</v>
      </c>
      <c r="G83" s="1">
        <v>7.2800000000000004E-2</v>
      </c>
    </row>
    <row r="84" spans="1:7" x14ac:dyDescent="0.5">
      <c r="A84" t="s">
        <v>160</v>
      </c>
      <c r="B84">
        <v>104.43</v>
      </c>
      <c r="C84">
        <v>99.55</v>
      </c>
      <c r="D84">
        <v>107.9</v>
      </c>
      <c r="E84">
        <v>97.2</v>
      </c>
      <c r="F84" t="s">
        <v>522</v>
      </c>
      <c r="G84" s="1">
        <v>2.8199999999999999E-2</v>
      </c>
    </row>
    <row r="85" spans="1:7" x14ac:dyDescent="0.5">
      <c r="A85" t="s">
        <v>162</v>
      </c>
      <c r="B85">
        <v>101.57</v>
      </c>
      <c r="C85">
        <v>113</v>
      </c>
      <c r="D85">
        <v>113.42</v>
      </c>
      <c r="E85">
        <v>93.96</v>
      </c>
      <c r="F85" t="s">
        <v>523</v>
      </c>
      <c r="G85" s="1">
        <v>-8.4000000000000005E-2</v>
      </c>
    </row>
    <row r="86" spans="1:7" x14ac:dyDescent="0.5">
      <c r="A86" t="s">
        <v>164</v>
      </c>
      <c r="B86">
        <v>110.89</v>
      </c>
      <c r="C86">
        <v>107.05</v>
      </c>
      <c r="D86">
        <v>112.24</v>
      </c>
      <c r="E86">
        <v>99.35</v>
      </c>
      <c r="F86" t="s">
        <v>524</v>
      </c>
      <c r="G86" s="1">
        <v>3.8199999999999998E-2</v>
      </c>
    </row>
    <row r="87" spans="1:7" x14ac:dyDescent="0.5">
      <c r="A87" t="s">
        <v>166</v>
      </c>
      <c r="B87">
        <v>106.81</v>
      </c>
      <c r="C87">
        <v>114.75</v>
      </c>
      <c r="D87">
        <v>116.18</v>
      </c>
      <c r="E87">
        <v>100.11</v>
      </c>
      <c r="F87" t="s">
        <v>525</v>
      </c>
      <c r="G87" s="1">
        <v>-6.6100000000000006E-2</v>
      </c>
    </row>
    <row r="88" spans="1:7" x14ac:dyDescent="0.5">
      <c r="A88" t="s">
        <v>168</v>
      </c>
      <c r="B88">
        <v>114.37</v>
      </c>
      <c r="C88">
        <v>110.85</v>
      </c>
      <c r="D88">
        <v>115.29</v>
      </c>
      <c r="E88">
        <v>107.23</v>
      </c>
      <c r="F88" t="s">
        <v>526</v>
      </c>
      <c r="G88" s="1">
        <v>1.8200000000000001E-2</v>
      </c>
    </row>
    <row r="89" spans="1:7" x14ac:dyDescent="0.5">
      <c r="A89" t="s">
        <v>170</v>
      </c>
      <c r="B89">
        <v>112.33</v>
      </c>
      <c r="C89">
        <v>106.03</v>
      </c>
      <c r="D89">
        <v>112.78</v>
      </c>
      <c r="E89">
        <v>104.84</v>
      </c>
      <c r="F89" t="s">
        <v>527</v>
      </c>
      <c r="G89" s="1">
        <v>5.8900000000000001E-2</v>
      </c>
    </row>
    <row r="90" spans="1:7" x14ac:dyDescent="0.5">
      <c r="A90" t="s">
        <v>172</v>
      </c>
      <c r="B90">
        <v>106.08</v>
      </c>
      <c r="C90">
        <v>98.1</v>
      </c>
      <c r="D90">
        <v>111.15</v>
      </c>
      <c r="E90">
        <v>98</v>
      </c>
      <c r="F90" t="s">
        <v>528</v>
      </c>
      <c r="G90" s="1">
        <v>7.5800000000000006E-2</v>
      </c>
    </row>
    <row r="91" spans="1:7" x14ac:dyDescent="0.5">
      <c r="A91" t="s">
        <v>174</v>
      </c>
      <c r="B91">
        <v>98.61</v>
      </c>
      <c r="C91">
        <v>99.28</v>
      </c>
      <c r="D91">
        <v>102.69</v>
      </c>
      <c r="E91">
        <v>97.26</v>
      </c>
      <c r="F91" t="s">
        <v>529</v>
      </c>
      <c r="G91" s="1">
        <v>-2.3E-3</v>
      </c>
    </row>
    <row r="92" spans="1:7" x14ac:dyDescent="0.5">
      <c r="A92" t="s">
        <v>176</v>
      </c>
      <c r="B92">
        <v>98.84</v>
      </c>
      <c r="C92">
        <v>93.21</v>
      </c>
      <c r="D92">
        <v>99.99</v>
      </c>
      <c r="E92">
        <v>92.45</v>
      </c>
      <c r="F92" t="s">
        <v>530</v>
      </c>
      <c r="G92" s="1">
        <v>5.6899999999999999E-2</v>
      </c>
    </row>
    <row r="93" spans="1:7" x14ac:dyDescent="0.5">
      <c r="A93" t="s">
        <v>178</v>
      </c>
      <c r="B93">
        <v>93.52</v>
      </c>
      <c r="C93">
        <v>90.47</v>
      </c>
      <c r="D93">
        <v>97.9</v>
      </c>
      <c r="E93">
        <v>87.51</v>
      </c>
      <c r="F93" t="s">
        <v>531</v>
      </c>
      <c r="G93" s="1">
        <v>2.47E-2</v>
      </c>
    </row>
    <row r="94" spans="1:7" x14ac:dyDescent="0.5">
      <c r="A94" t="s">
        <v>180</v>
      </c>
      <c r="B94">
        <v>91.27</v>
      </c>
      <c r="C94">
        <v>93.99</v>
      </c>
      <c r="D94">
        <v>97.24</v>
      </c>
      <c r="E94">
        <v>87.08</v>
      </c>
      <c r="F94" t="s">
        <v>532</v>
      </c>
      <c r="G94" s="1">
        <v>-2.6700000000000002E-2</v>
      </c>
    </row>
    <row r="95" spans="1:7" x14ac:dyDescent="0.5">
      <c r="A95" t="s">
        <v>182</v>
      </c>
      <c r="B95">
        <v>93.77</v>
      </c>
      <c r="C95">
        <v>94.79</v>
      </c>
      <c r="D95">
        <v>96.07</v>
      </c>
      <c r="E95">
        <v>83.83</v>
      </c>
      <c r="F95" t="s">
        <v>533</v>
      </c>
      <c r="G95" s="1">
        <v>-1.3100000000000001E-2</v>
      </c>
    </row>
    <row r="96" spans="1:7" x14ac:dyDescent="0.5">
      <c r="A96" t="s">
        <v>184</v>
      </c>
      <c r="B96">
        <v>95.01</v>
      </c>
      <c r="C96">
        <v>86.12</v>
      </c>
      <c r="D96">
        <v>95.45</v>
      </c>
      <c r="E96">
        <v>85.5</v>
      </c>
      <c r="F96" t="s">
        <v>534</v>
      </c>
      <c r="G96" s="1">
        <v>0.11070000000000001</v>
      </c>
    </row>
    <row r="97" spans="1:7" x14ac:dyDescent="0.5">
      <c r="A97" t="s">
        <v>186</v>
      </c>
      <c r="B97">
        <v>85.54</v>
      </c>
      <c r="C97">
        <v>83.6</v>
      </c>
      <c r="D97">
        <v>87.5</v>
      </c>
      <c r="E97">
        <v>80.7</v>
      </c>
      <c r="F97" t="s">
        <v>535</v>
      </c>
      <c r="G97" s="1">
        <v>1.6299999999999999E-2</v>
      </c>
    </row>
    <row r="98" spans="1:7" x14ac:dyDescent="0.5">
      <c r="A98" t="s">
        <v>188</v>
      </c>
      <c r="B98">
        <v>84.17</v>
      </c>
      <c r="C98">
        <v>83.68</v>
      </c>
      <c r="D98">
        <v>85.06</v>
      </c>
      <c r="E98">
        <v>82.24</v>
      </c>
      <c r="F98" t="s">
        <v>536</v>
      </c>
      <c r="G98" s="1">
        <v>1.1900000000000001E-2</v>
      </c>
    </row>
    <row r="99" spans="1:7" x14ac:dyDescent="0.5">
      <c r="A99" t="s">
        <v>190</v>
      </c>
      <c r="B99">
        <v>83.18</v>
      </c>
      <c r="C99">
        <v>74.709999999999994</v>
      </c>
      <c r="D99">
        <v>86.2</v>
      </c>
      <c r="E99">
        <v>73.709999999999994</v>
      </c>
      <c r="F99" t="s">
        <v>537</v>
      </c>
      <c r="G99" s="1">
        <v>0.1167</v>
      </c>
    </row>
    <row r="100" spans="1:7" x14ac:dyDescent="0.5">
      <c r="A100" t="s">
        <v>192</v>
      </c>
      <c r="B100">
        <v>74.489999999999995</v>
      </c>
      <c r="C100">
        <v>74.709999999999994</v>
      </c>
      <c r="D100">
        <v>75.97</v>
      </c>
      <c r="E100">
        <v>72.92</v>
      </c>
      <c r="F100" t="s">
        <v>538</v>
      </c>
      <c r="G100" s="1">
        <v>-3.7000000000000002E-3</v>
      </c>
    </row>
    <row r="101" spans="1:7" x14ac:dyDescent="0.5">
      <c r="A101" t="s">
        <v>194</v>
      </c>
      <c r="B101">
        <v>74.77</v>
      </c>
      <c r="C101">
        <v>73.099999999999994</v>
      </c>
      <c r="D101">
        <v>74.959999999999994</v>
      </c>
      <c r="E101">
        <v>71.28</v>
      </c>
      <c r="F101" t="s">
        <v>539</v>
      </c>
      <c r="G101" s="1">
        <v>2.8500000000000001E-2</v>
      </c>
    </row>
    <row r="102" spans="1:7" x14ac:dyDescent="0.5">
      <c r="A102" t="s">
        <v>196</v>
      </c>
      <c r="B102">
        <v>72.7</v>
      </c>
      <c r="C102">
        <v>69.33</v>
      </c>
      <c r="D102">
        <v>74.42</v>
      </c>
      <c r="E102">
        <v>68.02</v>
      </c>
      <c r="F102" t="s">
        <v>540</v>
      </c>
      <c r="G102" s="1">
        <v>5.4699999999999999E-2</v>
      </c>
    </row>
    <row r="103" spans="1:7" x14ac:dyDescent="0.5">
      <c r="A103" t="s">
        <v>198</v>
      </c>
      <c r="B103">
        <v>68.930000000000007</v>
      </c>
      <c r="C103">
        <v>70.239999999999995</v>
      </c>
      <c r="D103">
        <v>72.89</v>
      </c>
      <c r="E103">
        <v>68.09</v>
      </c>
      <c r="F103" t="s">
        <v>541</v>
      </c>
      <c r="G103" s="1">
        <v>-1.2999999999999999E-2</v>
      </c>
    </row>
    <row r="104" spans="1:7" x14ac:dyDescent="0.5">
      <c r="A104" t="s">
        <v>200</v>
      </c>
      <c r="B104">
        <v>69.84</v>
      </c>
      <c r="C104">
        <v>68.680000000000007</v>
      </c>
      <c r="D104">
        <v>70.739999999999995</v>
      </c>
      <c r="E104">
        <v>67.14</v>
      </c>
      <c r="F104" t="s">
        <v>542</v>
      </c>
      <c r="G104" s="1">
        <v>2.0199999999999999E-2</v>
      </c>
    </row>
    <row r="105" spans="1:7" x14ac:dyDescent="0.5">
      <c r="A105" t="s">
        <v>202</v>
      </c>
      <c r="B105">
        <v>68.459999999999994</v>
      </c>
      <c r="C105">
        <v>65.81</v>
      </c>
      <c r="D105">
        <v>69.14</v>
      </c>
      <c r="E105">
        <v>64.849999999999994</v>
      </c>
      <c r="F105" t="s">
        <v>543</v>
      </c>
      <c r="G105" s="1">
        <v>3.95E-2</v>
      </c>
    </row>
    <row r="106" spans="1:7" x14ac:dyDescent="0.5">
      <c r="A106" t="s">
        <v>204</v>
      </c>
      <c r="B106">
        <v>65.86</v>
      </c>
      <c r="C106">
        <v>64.13</v>
      </c>
      <c r="D106">
        <v>66.19</v>
      </c>
      <c r="E106">
        <v>63.62</v>
      </c>
      <c r="F106" t="s">
        <v>544</v>
      </c>
      <c r="G106" s="1">
        <v>2.9399999999999999E-2</v>
      </c>
    </row>
    <row r="107" spans="1:7" x14ac:dyDescent="0.5">
      <c r="A107" t="s">
        <v>206</v>
      </c>
      <c r="B107">
        <v>63.98</v>
      </c>
      <c r="C107">
        <v>64.36</v>
      </c>
      <c r="D107">
        <v>65.239999999999995</v>
      </c>
      <c r="E107">
        <v>62.75</v>
      </c>
      <c r="F107" t="s">
        <v>545</v>
      </c>
      <c r="G107" s="1">
        <v>-1.04E-2</v>
      </c>
    </row>
    <row r="108" spans="1:7" x14ac:dyDescent="0.5">
      <c r="A108" t="s">
        <v>208</v>
      </c>
      <c r="B108">
        <v>64.650000000000006</v>
      </c>
      <c r="C108">
        <v>62.79</v>
      </c>
      <c r="D108">
        <v>65.91</v>
      </c>
      <c r="E108">
        <v>61.95</v>
      </c>
      <c r="F108" t="s">
        <v>546</v>
      </c>
      <c r="G108" s="1">
        <v>4.0399999999999998E-2</v>
      </c>
    </row>
    <row r="109" spans="1:7" x14ac:dyDescent="0.5">
      <c r="A109" t="s">
        <v>210</v>
      </c>
      <c r="B109">
        <v>62.14</v>
      </c>
      <c r="C109">
        <v>60.11</v>
      </c>
      <c r="D109">
        <v>64.099999999999994</v>
      </c>
      <c r="E109">
        <v>58.8</v>
      </c>
      <c r="F109" t="s">
        <v>547</v>
      </c>
      <c r="G109" s="1">
        <v>3.1199999999999999E-2</v>
      </c>
    </row>
    <row r="110" spans="1:7" x14ac:dyDescent="0.5">
      <c r="A110" t="s">
        <v>212</v>
      </c>
      <c r="B110">
        <v>60.26</v>
      </c>
      <c r="C110">
        <v>59.97</v>
      </c>
      <c r="D110">
        <v>61.41</v>
      </c>
      <c r="E110">
        <v>57.28</v>
      </c>
      <c r="F110" t="s">
        <v>548</v>
      </c>
      <c r="G110" s="1">
        <v>5.7000000000000002E-3</v>
      </c>
    </row>
    <row r="111" spans="1:7" x14ac:dyDescent="0.5">
      <c r="A111" t="s">
        <v>214</v>
      </c>
      <c r="B111">
        <v>59.92</v>
      </c>
      <c r="C111">
        <v>57.41</v>
      </c>
      <c r="D111">
        <v>61.37</v>
      </c>
      <c r="E111">
        <v>56.31</v>
      </c>
      <c r="F111" t="s">
        <v>549</v>
      </c>
      <c r="G111" s="1">
        <v>4.0300000000000002E-2</v>
      </c>
    </row>
    <row r="112" spans="1:7" x14ac:dyDescent="0.5">
      <c r="A112" t="s">
        <v>216</v>
      </c>
      <c r="B112">
        <v>57.6</v>
      </c>
      <c r="C112">
        <v>57.01</v>
      </c>
      <c r="D112">
        <v>58.19</v>
      </c>
      <c r="E112">
        <v>55.61</v>
      </c>
      <c r="F112" t="s">
        <v>550</v>
      </c>
      <c r="G112" s="1">
        <v>2.3999999999999998E-3</v>
      </c>
    </row>
    <row r="113" spans="1:7" x14ac:dyDescent="0.5">
      <c r="A113" t="s">
        <v>218</v>
      </c>
      <c r="B113">
        <v>57.46</v>
      </c>
      <c r="C113">
        <v>56.6</v>
      </c>
      <c r="D113">
        <v>58.7</v>
      </c>
      <c r="E113">
        <v>56.14</v>
      </c>
      <c r="F113" t="s">
        <v>551</v>
      </c>
      <c r="G113" s="1">
        <v>1.38E-2</v>
      </c>
    </row>
    <row r="114" spans="1:7" x14ac:dyDescent="0.5">
      <c r="A114" t="s">
        <v>220</v>
      </c>
      <c r="B114">
        <v>56.68</v>
      </c>
      <c r="C114">
        <v>51.13</v>
      </c>
      <c r="D114">
        <v>57.29</v>
      </c>
      <c r="E114">
        <v>50.39</v>
      </c>
      <c r="F114" t="s">
        <v>552</v>
      </c>
      <c r="G114" s="1">
        <v>0.1077</v>
      </c>
    </row>
    <row r="115" spans="1:7" x14ac:dyDescent="0.5">
      <c r="A115" t="s">
        <v>222</v>
      </c>
      <c r="B115">
        <v>51.17</v>
      </c>
      <c r="C115">
        <v>52.44</v>
      </c>
      <c r="D115">
        <v>52.95</v>
      </c>
      <c r="E115">
        <v>48.03</v>
      </c>
      <c r="F115" t="s">
        <v>553</v>
      </c>
      <c r="G115" s="1">
        <v>-3.4500000000000003E-2</v>
      </c>
    </row>
    <row r="116" spans="1:7" x14ac:dyDescent="0.5">
      <c r="A116" t="s">
        <v>224</v>
      </c>
      <c r="B116">
        <v>53</v>
      </c>
      <c r="C116">
        <v>50</v>
      </c>
      <c r="D116">
        <v>53</v>
      </c>
      <c r="E116">
        <v>49.46</v>
      </c>
      <c r="F116" t="s">
        <v>554</v>
      </c>
      <c r="G116" s="1">
        <v>6.2799999999999995E-2</v>
      </c>
    </row>
    <row r="117" spans="1:7" x14ac:dyDescent="0.5">
      <c r="A117" t="s">
        <v>226</v>
      </c>
      <c r="B117">
        <v>49.87</v>
      </c>
      <c r="C117">
        <v>55.05</v>
      </c>
      <c r="D117">
        <v>56.77</v>
      </c>
      <c r="E117">
        <v>49.35</v>
      </c>
      <c r="F117" t="s">
        <v>555</v>
      </c>
      <c r="G117" s="1">
        <v>-9.7000000000000003E-2</v>
      </c>
    </row>
    <row r="118" spans="1:7" x14ac:dyDescent="0.5">
      <c r="A118" t="s">
        <v>228</v>
      </c>
      <c r="B118">
        <v>55.23</v>
      </c>
      <c r="C118">
        <v>50.97</v>
      </c>
      <c r="D118">
        <v>55.64</v>
      </c>
      <c r="E118">
        <v>50.58</v>
      </c>
      <c r="F118" t="s">
        <v>556</v>
      </c>
      <c r="G118" s="1">
        <v>8.5500000000000007E-2</v>
      </c>
    </row>
    <row r="119" spans="1:7" x14ac:dyDescent="0.5">
      <c r="A119" t="s">
        <v>230</v>
      </c>
      <c r="B119">
        <v>50.88</v>
      </c>
      <c r="C119">
        <v>54.88</v>
      </c>
      <c r="D119">
        <v>55.09</v>
      </c>
      <c r="E119">
        <v>48.19</v>
      </c>
      <c r="F119" t="s">
        <v>557</v>
      </c>
      <c r="G119" s="1">
        <v>-7.6399999999999996E-2</v>
      </c>
    </row>
    <row r="120" spans="1:7" x14ac:dyDescent="0.5">
      <c r="A120" t="s">
        <v>232</v>
      </c>
      <c r="B120">
        <v>55.09</v>
      </c>
      <c r="C120">
        <v>54.32</v>
      </c>
      <c r="D120">
        <v>55.39</v>
      </c>
      <c r="E120">
        <v>49.1</v>
      </c>
      <c r="F120" t="s">
        <v>558</v>
      </c>
      <c r="G120" s="1">
        <v>-7.0000000000000001E-3</v>
      </c>
    </row>
    <row r="121" spans="1:7" x14ac:dyDescent="0.5">
      <c r="A121" t="s">
        <v>234</v>
      </c>
      <c r="B121">
        <v>55.48</v>
      </c>
      <c r="C121">
        <v>54.41</v>
      </c>
      <c r="D121">
        <v>56.85</v>
      </c>
      <c r="E121">
        <v>53.68</v>
      </c>
      <c r="F121" t="s">
        <v>559</v>
      </c>
      <c r="G121" s="1">
        <v>2.0799999999999999E-2</v>
      </c>
    </row>
    <row r="122" spans="1:7" x14ac:dyDescent="0.5">
      <c r="A122" t="s">
        <v>236</v>
      </c>
      <c r="B122">
        <v>54.35</v>
      </c>
      <c r="C122">
        <v>52.85</v>
      </c>
      <c r="D122">
        <v>54.98</v>
      </c>
      <c r="E122">
        <v>52.53</v>
      </c>
      <c r="F122" t="s">
        <v>560</v>
      </c>
      <c r="G122" s="1">
        <v>3.2500000000000001E-2</v>
      </c>
    </row>
    <row r="123" spans="1:7" x14ac:dyDescent="0.5">
      <c r="A123" t="s">
        <v>238</v>
      </c>
      <c r="B123">
        <v>52.64</v>
      </c>
      <c r="C123">
        <v>44.75</v>
      </c>
      <c r="D123">
        <v>54.37</v>
      </c>
      <c r="E123">
        <v>43.75</v>
      </c>
      <c r="F123" t="s">
        <v>561</v>
      </c>
      <c r="G123" s="1">
        <v>0.1893</v>
      </c>
    </row>
    <row r="124" spans="1:7" x14ac:dyDescent="0.5">
      <c r="A124" t="s">
        <v>240</v>
      </c>
      <c r="B124">
        <v>44.26</v>
      </c>
      <c r="C124">
        <v>42.17</v>
      </c>
      <c r="D124">
        <v>45</v>
      </c>
      <c r="E124">
        <v>41.66</v>
      </c>
      <c r="F124" t="s">
        <v>562</v>
      </c>
      <c r="G124" s="1">
        <v>1.7000000000000001E-2</v>
      </c>
    </row>
    <row r="125" spans="1:7" x14ac:dyDescent="0.5">
      <c r="A125" t="s">
        <v>242</v>
      </c>
      <c r="B125">
        <v>43.52</v>
      </c>
      <c r="C125">
        <v>46.98</v>
      </c>
      <c r="D125">
        <v>48.41</v>
      </c>
      <c r="E125">
        <v>39.72</v>
      </c>
      <c r="F125" t="s">
        <v>563</v>
      </c>
      <c r="G125" s="1">
        <v>-6.8099999999999994E-2</v>
      </c>
    </row>
    <row r="126" spans="1:7" x14ac:dyDescent="0.5">
      <c r="A126" t="s">
        <v>244</v>
      </c>
      <c r="B126">
        <v>46.7</v>
      </c>
      <c r="C126">
        <v>44.46</v>
      </c>
      <c r="D126">
        <v>47.4</v>
      </c>
      <c r="E126">
        <v>43.32</v>
      </c>
      <c r="F126" t="s">
        <v>564</v>
      </c>
      <c r="G126" s="1">
        <v>5.7799999999999997E-2</v>
      </c>
    </row>
    <row r="127" spans="1:7" x14ac:dyDescent="0.5">
      <c r="A127" t="s">
        <v>246</v>
      </c>
      <c r="B127">
        <v>44.15</v>
      </c>
      <c r="C127">
        <v>47.06</v>
      </c>
      <c r="D127">
        <v>47.77</v>
      </c>
      <c r="E127">
        <v>43.94</v>
      </c>
      <c r="F127" t="s">
        <v>565</v>
      </c>
      <c r="G127" s="1">
        <v>-5.7799999999999997E-2</v>
      </c>
    </row>
    <row r="128" spans="1:7" x14ac:dyDescent="0.5">
      <c r="A128" t="s">
        <v>248</v>
      </c>
      <c r="B128">
        <v>46.86</v>
      </c>
      <c r="C128">
        <v>48.58</v>
      </c>
      <c r="D128">
        <v>48.91</v>
      </c>
      <c r="E128">
        <v>46.02</v>
      </c>
      <c r="F128" t="s">
        <v>566</v>
      </c>
      <c r="G128" s="1">
        <v>-3.6600000000000001E-2</v>
      </c>
    </row>
    <row r="129" spans="1:7" x14ac:dyDescent="0.5">
      <c r="A129" t="s">
        <v>250</v>
      </c>
      <c r="B129">
        <v>48.64</v>
      </c>
      <c r="C129">
        <v>40.6</v>
      </c>
      <c r="D129">
        <v>49.54</v>
      </c>
      <c r="E129">
        <v>40.119999999999997</v>
      </c>
      <c r="F129" t="s">
        <v>567</v>
      </c>
      <c r="G129" s="1">
        <v>0.1963</v>
      </c>
    </row>
    <row r="130" spans="1:7" x14ac:dyDescent="0.5">
      <c r="A130" t="s">
        <v>252</v>
      </c>
      <c r="B130">
        <v>40.659999999999997</v>
      </c>
      <c r="C130">
        <v>43.67</v>
      </c>
      <c r="D130">
        <v>44.19</v>
      </c>
      <c r="E130">
        <v>40.54</v>
      </c>
      <c r="F130" t="s">
        <v>568</v>
      </c>
      <c r="G130" s="1">
        <v>-7.2700000000000001E-2</v>
      </c>
    </row>
    <row r="131" spans="1:7" x14ac:dyDescent="0.5">
      <c r="A131" t="s">
        <v>254</v>
      </c>
      <c r="B131">
        <v>43.85</v>
      </c>
      <c r="C131">
        <v>40.590000000000003</v>
      </c>
      <c r="D131">
        <v>44.3</v>
      </c>
      <c r="E131">
        <v>40.229999999999997</v>
      </c>
      <c r="F131" t="s">
        <v>569</v>
      </c>
      <c r="G131" s="1">
        <v>8.5400000000000004E-2</v>
      </c>
    </row>
    <row r="132" spans="1:7" x14ac:dyDescent="0.5">
      <c r="A132" t="s">
        <v>256</v>
      </c>
      <c r="B132">
        <v>40.4</v>
      </c>
      <c r="C132">
        <v>46.66</v>
      </c>
      <c r="D132">
        <v>47.91</v>
      </c>
      <c r="E132">
        <v>40.35</v>
      </c>
      <c r="F132" t="s">
        <v>570</v>
      </c>
      <c r="G132" s="1">
        <v>-0.13020000000000001</v>
      </c>
    </row>
    <row r="133" spans="1:7" x14ac:dyDescent="0.5">
      <c r="A133" t="s">
        <v>258</v>
      </c>
      <c r="B133">
        <v>46.45</v>
      </c>
      <c r="C133">
        <v>47.88</v>
      </c>
      <c r="D133">
        <v>49.06</v>
      </c>
      <c r="E133">
        <v>44.9</v>
      </c>
      <c r="F133" t="s">
        <v>571</v>
      </c>
      <c r="G133" s="1">
        <v>-2.8400000000000002E-2</v>
      </c>
    </row>
    <row r="134" spans="1:7" x14ac:dyDescent="0.5">
      <c r="A134" t="s">
        <v>260</v>
      </c>
      <c r="B134">
        <v>47.81</v>
      </c>
      <c r="C134">
        <v>46.89</v>
      </c>
      <c r="D134">
        <v>50.05</v>
      </c>
      <c r="E134">
        <v>46.73</v>
      </c>
      <c r="F134" t="s">
        <v>572</v>
      </c>
      <c r="G134" s="1">
        <v>1.83E-2</v>
      </c>
    </row>
    <row r="135" spans="1:7" x14ac:dyDescent="0.5">
      <c r="A135" t="s">
        <v>262</v>
      </c>
      <c r="B135">
        <v>46.95</v>
      </c>
      <c r="C135">
        <v>46.27</v>
      </c>
      <c r="D135">
        <v>46.97</v>
      </c>
      <c r="E135">
        <v>42.1</v>
      </c>
      <c r="F135" t="s">
        <v>573</v>
      </c>
      <c r="G135" s="1">
        <v>1.2699999999999999E-2</v>
      </c>
    </row>
    <row r="136" spans="1:7" x14ac:dyDescent="0.5">
      <c r="A136" t="s">
        <v>264</v>
      </c>
      <c r="B136">
        <v>46.36</v>
      </c>
      <c r="C136">
        <v>45.43</v>
      </c>
      <c r="D136">
        <v>47.57</v>
      </c>
      <c r="E136">
        <v>44.53</v>
      </c>
      <c r="F136" t="s">
        <v>574</v>
      </c>
      <c r="G136" s="1">
        <v>2.0500000000000001E-2</v>
      </c>
    </row>
    <row r="137" spans="1:7" x14ac:dyDescent="0.5">
      <c r="A137" t="s">
        <v>266</v>
      </c>
      <c r="B137">
        <v>45.43</v>
      </c>
      <c r="C137">
        <v>43.21</v>
      </c>
      <c r="D137">
        <v>45.47</v>
      </c>
      <c r="E137">
        <v>42.21</v>
      </c>
      <c r="F137" t="s">
        <v>575</v>
      </c>
      <c r="G137" s="1">
        <v>5.2600000000000001E-2</v>
      </c>
    </row>
    <row r="138" spans="1:7" x14ac:dyDescent="0.5">
      <c r="A138" t="s">
        <v>268</v>
      </c>
      <c r="B138">
        <v>43.16</v>
      </c>
      <c r="C138">
        <v>41.86</v>
      </c>
      <c r="D138">
        <v>45.71</v>
      </c>
      <c r="E138">
        <v>41.05</v>
      </c>
      <c r="F138" t="s">
        <v>576</v>
      </c>
      <c r="G138" s="1">
        <v>3.5000000000000003E-2</v>
      </c>
    </row>
    <row r="139" spans="1:7" x14ac:dyDescent="0.5">
      <c r="A139" t="s">
        <v>270</v>
      </c>
      <c r="B139">
        <v>41.7</v>
      </c>
      <c r="C139">
        <v>40.950000000000003</v>
      </c>
      <c r="D139">
        <v>42.29</v>
      </c>
      <c r="E139">
        <v>39.86</v>
      </c>
      <c r="F139" t="s">
        <v>577</v>
      </c>
      <c r="G139" s="1">
        <v>1.8599999999999998E-2</v>
      </c>
    </row>
    <row r="140" spans="1:7" x14ac:dyDescent="0.5">
      <c r="A140" t="s">
        <v>272</v>
      </c>
      <c r="B140">
        <v>40.94</v>
      </c>
      <c r="C140">
        <v>40.24</v>
      </c>
      <c r="D140">
        <v>40.97</v>
      </c>
      <c r="E140">
        <v>38.51</v>
      </c>
      <c r="F140" t="s">
        <v>578</v>
      </c>
      <c r="G140" s="1">
        <v>1.34E-2</v>
      </c>
    </row>
    <row r="141" spans="1:7" x14ac:dyDescent="0.5">
      <c r="A141" t="s">
        <v>274</v>
      </c>
      <c r="B141">
        <v>40.4</v>
      </c>
      <c r="C141">
        <v>41.15</v>
      </c>
      <c r="D141">
        <v>41.66</v>
      </c>
      <c r="E141">
        <v>38.9</v>
      </c>
      <c r="F141" t="s">
        <v>579</v>
      </c>
      <c r="G141" s="1">
        <v>-1.44E-2</v>
      </c>
    </row>
    <row r="142" spans="1:7" x14ac:dyDescent="0.5">
      <c r="A142" t="s">
        <v>276</v>
      </c>
      <c r="B142">
        <v>40.99</v>
      </c>
      <c r="C142">
        <v>37.92</v>
      </c>
      <c r="D142">
        <v>41.5</v>
      </c>
      <c r="E142">
        <v>37.49</v>
      </c>
      <c r="F142" t="s">
        <v>580</v>
      </c>
      <c r="G142" s="1">
        <v>7.0000000000000007E-2</v>
      </c>
    </row>
    <row r="143" spans="1:7" x14ac:dyDescent="0.5">
      <c r="A143" t="s">
        <v>278</v>
      </c>
      <c r="B143">
        <v>38.31</v>
      </c>
      <c r="C143">
        <v>37.74</v>
      </c>
      <c r="D143">
        <v>38.46</v>
      </c>
      <c r="E143">
        <v>35.69</v>
      </c>
      <c r="F143" t="s">
        <v>581</v>
      </c>
      <c r="G143" s="1">
        <v>1.24E-2</v>
      </c>
    </row>
    <row r="144" spans="1:7" x14ac:dyDescent="0.5">
      <c r="A144" t="s">
        <v>280</v>
      </c>
      <c r="B144">
        <v>37.840000000000003</v>
      </c>
      <c r="C144">
        <v>37.35</v>
      </c>
      <c r="D144">
        <v>37.89</v>
      </c>
      <c r="E144">
        <v>34.630000000000003</v>
      </c>
      <c r="F144" t="s">
        <v>582</v>
      </c>
      <c r="G144" s="1">
        <v>1.15E-2</v>
      </c>
    </row>
    <row r="145" spans="1:7" x14ac:dyDescent="0.5">
      <c r="A145" t="s">
        <v>282</v>
      </c>
      <c r="B145">
        <v>37.409999999999997</v>
      </c>
      <c r="C145">
        <v>38.090000000000003</v>
      </c>
      <c r="D145">
        <v>38.979999999999997</v>
      </c>
      <c r="E145">
        <v>35.53</v>
      </c>
      <c r="F145" t="s">
        <v>583</v>
      </c>
      <c r="G145" s="1">
        <v>-1.89E-2</v>
      </c>
    </row>
    <row r="146" spans="1:7" x14ac:dyDescent="0.5">
      <c r="A146" t="s">
        <v>284</v>
      </c>
      <c r="B146">
        <v>38.130000000000003</v>
      </c>
      <c r="C146">
        <v>35.67</v>
      </c>
      <c r="D146">
        <v>38.29</v>
      </c>
      <c r="E146">
        <v>35.39</v>
      </c>
      <c r="F146" t="s">
        <v>584</v>
      </c>
      <c r="G146" s="1">
        <v>7.6799999999999993E-2</v>
      </c>
    </row>
    <row r="147" spans="1:7" x14ac:dyDescent="0.5">
      <c r="A147" t="s">
        <v>286</v>
      </c>
      <c r="B147">
        <v>35.409999999999997</v>
      </c>
      <c r="C147">
        <v>33.35</v>
      </c>
      <c r="D147">
        <v>36.29</v>
      </c>
      <c r="E147">
        <v>32.799999999999997</v>
      </c>
      <c r="F147" t="s">
        <v>585</v>
      </c>
      <c r="G147" s="1">
        <v>6.4000000000000001E-2</v>
      </c>
    </row>
    <row r="148" spans="1:7" x14ac:dyDescent="0.5">
      <c r="A148" t="s">
        <v>288</v>
      </c>
      <c r="B148">
        <v>33.28</v>
      </c>
      <c r="C148">
        <v>31.75</v>
      </c>
      <c r="D148">
        <v>33.75</v>
      </c>
      <c r="E148">
        <v>30.95</v>
      </c>
      <c r="F148" t="s">
        <v>298</v>
      </c>
      <c r="G148" s="1">
        <v>-3.5999999999999999E-3</v>
      </c>
    </row>
    <row r="149" spans="1:7" x14ac:dyDescent="0.5">
      <c r="A149" t="s">
        <v>290</v>
      </c>
      <c r="B149">
        <v>33.4</v>
      </c>
      <c r="C149">
        <v>32.06</v>
      </c>
      <c r="D149">
        <v>35.200000000000003</v>
      </c>
      <c r="E149">
        <v>30.84</v>
      </c>
      <c r="F149" t="s">
        <v>586</v>
      </c>
      <c r="G149" s="1">
        <v>4.9000000000000002E-2</v>
      </c>
    </row>
    <row r="150" spans="1:7" x14ac:dyDescent="0.5">
      <c r="A150" t="s">
        <v>292</v>
      </c>
      <c r="B150">
        <v>31.84</v>
      </c>
      <c r="C150">
        <v>34.75</v>
      </c>
      <c r="D150">
        <v>36.43</v>
      </c>
      <c r="E150">
        <v>31.02</v>
      </c>
      <c r="F150" t="s">
        <v>587</v>
      </c>
      <c r="G150" s="1">
        <v>-7.8399999999999997E-2</v>
      </c>
    </row>
    <row r="151" spans="1:7" x14ac:dyDescent="0.5">
      <c r="A151" t="s">
        <v>293</v>
      </c>
      <c r="B151">
        <v>34.549999999999997</v>
      </c>
      <c r="C151">
        <v>34.92</v>
      </c>
      <c r="D151">
        <v>35.78</v>
      </c>
      <c r="E151">
        <v>32.57</v>
      </c>
      <c r="F151" t="s">
        <v>588</v>
      </c>
      <c r="G151" s="1">
        <v>-0.01</v>
      </c>
    </row>
    <row r="152" spans="1:7" x14ac:dyDescent="0.5">
      <c r="A152" t="s">
        <v>295</v>
      </c>
      <c r="B152">
        <v>34.9</v>
      </c>
      <c r="C152">
        <v>32.93</v>
      </c>
      <c r="D152">
        <v>35.28</v>
      </c>
      <c r="E152">
        <v>32.32</v>
      </c>
      <c r="F152" t="s">
        <v>56</v>
      </c>
      <c r="G152" s="1">
        <v>5.4399999999999997E-2</v>
      </c>
    </row>
    <row r="153" spans="1:7" x14ac:dyDescent="0.5">
      <c r="A153" t="s">
        <v>297</v>
      </c>
      <c r="B153">
        <v>33.1</v>
      </c>
      <c r="C153">
        <v>28.64</v>
      </c>
      <c r="D153">
        <v>33.11</v>
      </c>
      <c r="E153">
        <v>28.11</v>
      </c>
      <c r="F153" t="s">
        <v>18</v>
      </c>
      <c r="G153" s="1">
        <v>0.15690000000000001</v>
      </c>
    </row>
    <row r="154" spans="1:7" x14ac:dyDescent="0.5">
      <c r="A154" t="s">
        <v>299</v>
      </c>
      <c r="B154">
        <v>28.61</v>
      </c>
      <c r="C154">
        <v>27.72</v>
      </c>
      <c r="D154">
        <v>28.66</v>
      </c>
      <c r="E154">
        <v>27.52</v>
      </c>
      <c r="F154" t="s">
        <v>589</v>
      </c>
      <c r="G154" s="1">
        <v>2.9100000000000001E-2</v>
      </c>
    </row>
    <row r="155" spans="1:7" x14ac:dyDescent="0.5">
      <c r="A155" t="s">
        <v>301</v>
      </c>
      <c r="B155">
        <v>27.8</v>
      </c>
      <c r="C155">
        <v>27.67</v>
      </c>
      <c r="D155">
        <v>28.2</v>
      </c>
      <c r="E155">
        <v>27.1</v>
      </c>
      <c r="F155" t="s">
        <v>590</v>
      </c>
      <c r="G155" s="1">
        <v>1.2800000000000001E-2</v>
      </c>
    </row>
    <row r="156" spans="1:7" x14ac:dyDescent="0.5">
      <c r="A156" t="s">
        <v>303</v>
      </c>
      <c r="B156">
        <v>27.45</v>
      </c>
      <c r="C156">
        <v>27.25</v>
      </c>
      <c r="D156">
        <v>28.23</v>
      </c>
      <c r="E156">
        <v>26.28</v>
      </c>
      <c r="F156" t="s">
        <v>327</v>
      </c>
      <c r="G156" s="1">
        <v>2.7699999999999999E-2</v>
      </c>
    </row>
    <row r="157" spans="1:7" x14ac:dyDescent="0.5">
      <c r="A157" t="s">
        <v>305</v>
      </c>
      <c r="B157">
        <v>26.71</v>
      </c>
      <c r="C157">
        <v>26.78</v>
      </c>
      <c r="D157">
        <v>27.73</v>
      </c>
      <c r="E157">
        <v>26.26</v>
      </c>
      <c r="F157" t="s">
        <v>591</v>
      </c>
      <c r="G157" s="1">
        <v>3.8E-3</v>
      </c>
    </row>
    <row r="158" spans="1:7" x14ac:dyDescent="0.5">
      <c r="A158" t="s">
        <v>307</v>
      </c>
      <c r="B158">
        <v>26.61</v>
      </c>
      <c r="C158">
        <v>28.84</v>
      </c>
      <c r="D158">
        <v>30.2</v>
      </c>
      <c r="E158">
        <v>26.34</v>
      </c>
      <c r="F158" t="s">
        <v>339</v>
      </c>
      <c r="G158" s="1">
        <v>-6.7599999999999993E-2</v>
      </c>
    </row>
    <row r="159" spans="1:7" x14ac:dyDescent="0.5">
      <c r="A159" t="s">
        <v>309</v>
      </c>
      <c r="B159">
        <v>28.54</v>
      </c>
      <c r="C159">
        <v>29.81</v>
      </c>
      <c r="D159">
        <v>30.25</v>
      </c>
      <c r="E159">
        <v>27.76</v>
      </c>
      <c r="F159" t="s">
        <v>587</v>
      </c>
      <c r="G159" s="1">
        <v>-4.1000000000000002E-2</v>
      </c>
    </row>
    <row r="160" spans="1:7" x14ac:dyDescent="0.5">
      <c r="A160" t="s">
        <v>311</v>
      </c>
      <c r="B160">
        <v>29.76</v>
      </c>
      <c r="C160">
        <v>30.45</v>
      </c>
      <c r="D160">
        <v>31.61</v>
      </c>
      <c r="E160">
        <v>29.74</v>
      </c>
      <c r="F160" t="s">
        <v>592</v>
      </c>
      <c r="G160" s="1">
        <v>-3.44E-2</v>
      </c>
    </row>
    <row r="161" spans="1:7" x14ac:dyDescent="0.5">
      <c r="A161" t="s">
        <v>313</v>
      </c>
      <c r="B161">
        <v>30.82</v>
      </c>
      <c r="C161">
        <v>29.59</v>
      </c>
      <c r="D161">
        <v>30.96</v>
      </c>
      <c r="E161">
        <v>28.97</v>
      </c>
      <c r="F161" t="s">
        <v>593</v>
      </c>
      <c r="G161" s="1">
        <v>4.58E-2</v>
      </c>
    </row>
    <row r="162" spans="1:7" x14ac:dyDescent="0.5">
      <c r="A162" t="s">
        <v>315</v>
      </c>
      <c r="B162">
        <v>29.47</v>
      </c>
      <c r="C162">
        <v>30.62</v>
      </c>
      <c r="D162">
        <v>31.05</v>
      </c>
      <c r="E162">
        <v>28.54</v>
      </c>
      <c r="F162" t="s">
        <v>594</v>
      </c>
      <c r="G162" s="1">
        <v>-3.6600000000000001E-2</v>
      </c>
    </row>
    <row r="163" spans="1:7" x14ac:dyDescent="0.5">
      <c r="A163" t="s">
        <v>317</v>
      </c>
      <c r="B163">
        <v>30.59</v>
      </c>
      <c r="C163">
        <v>28.76</v>
      </c>
      <c r="D163">
        <v>31.14</v>
      </c>
      <c r="E163">
        <v>28.32</v>
      </c>
      <c r="F163" t="s">
        <v>595</v>
      </c>
      <c r="G163" s="1">
        <v>4.8000000000000001E-2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A76E-1F48-CE49-90C2-356C52B95A51}">
  <dimension ref="A1:G163"/>
  <sheetViews>
    <sheetView workbookViewId="0">
      <selection activeCell="A7" sqref="A7:XFD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3">
        <v>45962</v>
      </c>
      <c r="B2">
        <v>299.74</v>
      </c>
      <c r="C2">
        <v>282.14999999999998</v>
      </c>
      <c r="D2">
        <v>306.39999999999998</v>
      </c>
      <c r="E2">
        <v>271.04000000000002</v>
      </c>
      <c r="F2" t="s">
        <v>1470</v>
      </c>
      <c r="G2" s="1">
        <v>6.6000000000000003E-2</v>
      </c>
    </row>
    <row r="3" spans="1:7" x14ac:dyDescent="0.5">
      <c r="A3" s="3">
        <v>45931</v>
      </c>
      <c r="B3">
        <v>281.19</v>
      </c>
      <c r="C3">
        <v>240.75</v>
      </c>
      <c r="D3">
        <v>291.58999999999997</v>
      </c>
      <c r="E3">
        <v>235.84</v>
      </c>
      <c r="F3" t="s">
        <v>1471</v>
      </c>
      <c r="G3" s="1">
        <v>0.15670000000000001</v>
      </c>
    </row>
    <row r="4" spans="1:7" x14ac:dyDescent="0.5">
      <c r="A4" s="3">
        <v>45901</v>
      </c>
      <c r="B4">
        <v>243.1</v>
      </c>
      <c r="C4">
        <v>208.44</v>
      </c>
      <c r="D4">
        <v>256</v>
      </c>
      <c r="E4">
        <v>206.2</v>
      </c>
      <c r="F4" t="s">
        <v>1472</v>
      </c>
      <c r="G4" s="1">
        <v>0.14180000000000001</v>
      </c>
    </row>
    <row r="5" spans="1:7" x14ac:dyDescent="0.5">
      <c r="A5" s="3">
        <v>45870</v>
      </c>
      <c r="B5">
        <v>212.91</v>
      </c>
      <c r="C5">
        <v>189.02</v>
      </c>
      <c r="D5">
        <v>214.65</v>
      </c>
      <c r="E5">
        <v>187.82</v>
      </c>
      <c r="F5" t="s">
        <v>1473</v>
      </c>
      <c r="G5" s="1">
        <v>0.1095</v>
      </c>
    </row>
    <row r="6" spans="1:7" x14ac:dyDescent="0.5">
      <c r="A6" s="3">
        <v>45839</v>
      </c>
      <c r="B6">
        <v>191.9</v>
      </c>
      <c r="C6">
        <v>175.74</v>
      </c>
      <c r="D6">
        <v>197.95</v>
      </c>
      <c r="E6">
        <v>172.77</v>
      </c>
      <c r="F6" t="s">
        <v>1474</v>
      </c>
      <c r="G6" s="1">
        <v>8.8900000000000007E-2</v>
      </c>
    </row>
    <row r="7" spans="1:7" x14ac:dyDescent="0.5">
      <c r="A7" t="s">
        <v>7</v>
      </c>
      <c r="B7">
        <v>176.23</v>
      </c>
      <c r="C7">
        <v>167.84</v>
      </c>
      <c r="D7">
        <v>181.23</v>
      </c>
      <c r="E7">
        <v>162</v>
      </c>
      <c r="F7" t="s">
        <v>597</v>
      </c>
      <c r="G7" s="1">
        <v>2.6100000000000002E-2</v>
      </c>
    </row>
    <row r="8" spans="1:7" x14ac:dyDescent="0.5">
      <c r="A8" t="s">
        <v>9</v>
      </c>
      <c r="B8">
        <v>171.74</v>
      </c>
      <c r="C8">
        <v>160.44999999999999</v>
      </c>
      <c r="D8">
        <v>176.77</v>
      </c>
      <c r="E8">
        <v>147.84</v>
      </c>
      <c r="F8" t="s">
        <v>598</v>
      </c>
      <c r="G8" s="1">
        <v>8.1500000000000003E-2</v>
      </c>
    </row>
    <row r="9" spans="1:7" x14ac:dyDescent="0.5">
      <c r="A9" t="s">
        <v>11</v>
      </c>
      <c r="B9">
        <v>158.80000000000001</v>
      </c>
      <c r="C9">
        <v>153.62</v>
      </c>
      <c r="D9">
        <v>166.1</v>
      </c>
      <c r="E9">
        <v>140.53</v>
      </c>
      <c r="F9" t="s">
        <v>599</v>
      </c>
      <c r="G9" s="1">
        <v>2.69E-2</v>
      </c>
    </row>
    <row r="10" spans="1:7" x14ac:dyDescent="0.5">
      <c r="A10" t="s">
        <v>13</v>
      </c>
      <c r="B10">
        <v>154.63999999999999</v>
      </c>
      <c r="C10">
        <v>171.93</v>
      </c>
      <c r="D10">
        <v>174.97</v>
      </c>
      <c r="E10">
        <v>150.66</v>
      </c>
      <c r="F10" t="s">
        <v>600</v>
      </c>
      <c r="G10" s="1">
        <v>-9.1800000000000007E-2</v>
      </c>
    </row>
    <row r="11" spans="1:7" x14ac:dyDescent="0.5">
      <c r="A11" t="s">
        <v>15</v>
      </c>
      <c r="B11">
        <v>170.28</v>
      </c>
      <c r="C11">
        <v>200.69</v>
      </c>
      <c r="D11">
        <v>207.05</v>
      </c>
      <c r="E11">
        <v>166.77</v>
      </c>
      <c r="F11" t="s">
        <v>601</v>
      </c>
      <c r="G11" s="1">
        <v>-0.16539999999999999</v>
      </c>
    </row>
    <row r="12" spans="1:7" x14ac:dyDescent="0.5">
      <c r="A12" t="s">
        <v>17</v>
      </c>
      <c r="B12">
        <v>204.02</v>
      </c>
      <c r="C12">
        <v>190.65</v>
      </c>
      <c r="D12">
        <v>205.48</v>
      </c>
      <c r="E12">
        <v>187.36</v>
      </c>
      <c r="F12" t="s">
        <v>602</v>
      </c>
      <c r="G12" s="1">
        <v>7.7799999999999994E-2</v>
      </c>
    </row>
    <row r="13" spans="1:7" x14ac:dyDescent="0.5">
      <c r="A13" t="s">
        <v>19</v>
      </c>
      <c r="B13">
        <v>189.3</v>
      </c>
      <c r="C13">
        <v>168.76</v>
      </c>
      <c r="D13">
        <v>201.42</v>
      </c>
      <c r="E13">
        <v>168.57</v>
      </c>
      <c r="F13" t="s">
        <v>603</v>
      </c>
      <c r="G13" s="1">
        <v>0.12039999999999999</v>
      </c>
    </row>
    <row r="14" spans="1:7" x14ac:dyDescent="0.5">
      <c r="A14" t="s">
        <v>21</v>
      </c>
      <c r="B14">
        <v>168.95</v>
      </c>
      <c r="C14">
        <v>170.07</v>
      </c>
      <c r="D14">
        <v>182.49</v>
      </c>
      <c r="E14">
        <v>163.69999999999999</v>
      </c>
      <c r="F14" t="s">
        <v>604</v>
      </c>
      <c r="G14" s="1">
        <v>-1.26E-2</v>
      </c>
    </row>
    <row r="15" spans="1:7" x14ac:dyDescent="0.5">
      <c r="A15" t="s">
        <v>23</v>
      </c>
      <c r="B15">
        <v>171.11</v>
      </c>
      <c r="C15">
        <v>167.68</v>
      </c>
      <c r="D15">
        <v>182.02</v>
      </c>
      <c r="E15">
        <v>159.74</v>
      </c>
      <c r="F15" t="s">
        <v>605</v>
      </c>
      <c r="G15" s="1">
        <v>3.1699999999999999E-2</v>
      </c>
    </row>
    <row r="16" spans="1:7" x14ac:dyDescent="0.5">
      <c r="A16" t="s">
        <v>25</v>
      </c>
      <c r="B16">
        <v>165.85</v>
      </c>
      <c r="C16">
        <v>161.72</v>
      </c>
      <c r="D16">
        <v>166.15</v>
      </c>
      <c r="E16">
        <v>147.21</v>
      </c>
      <c r="F16" t="s">
        <v>606</v>
      </c>
      <c r="G16" s="1">
        <v>1.5100000000000001E-2</v>
      </c>
    </row>
    <row r="17" spans="1:7" x14ac:dyDescent="0.5">
      <c r="A17" t="s">
        <v>27</v>
      </c>
      <c r="B17">
        <v>163.38</v>
      </c>
      <c r="C17">
        <v>170.25</v>
      </c>
      <c r="D17">
        <v>174.05</v>
      </c>
      <c r="E17">
        <v>154.93</v>
      </c>
      <c r="F17" t="s">
        <v>607</v>
      </c>
      <c r="G17" s="1">
        <v>-4.7600000000000003E-2</v>
      </c>
    </row>
    <row r="18" spans="1:7" x14ac:dyDescent="0.5">
      <c r="A18" t="s">
        <v>29</v>
      </c>
      <c r="B18">
        <v>171.54</v>
      </c>
      <c r="C18">
        <v>183.03</v>
      </c>
      <c r="D18">
        <v>191.75</v>
      </c>
      <c r="E18">
        <v>164.06</v>
      </c>
      <c r="F18" t="s">
        <v>608</v>
      </c>
      <c r="G18" s="1">
        <v>-5.8200000000000002E-2</v>
      </c>
    </row>
    <row r="19" spans="1:7" x14ac:dyDescent="0.5">
      <c r="A19" t="s">
        <v>31</v>
      </c>
      <c r="B19">
        <v>182.15</v>
      </c>
      <c r="C19">
        <v>172.54</v>
      </c>
      <c r="D19">
        <v>186.05</v>
      </c>
      <c r="E19">
        <v>171.16</v>
      </c>
      <c r="F19" t="s">
        <v>609</v>
      </c>
      <c r="G19" s="1">
        <v>5.5899999999999998E-2</v>
      </c>
    </row>
    <row r="20" spans="1:7" x14ac:dyDescent="0.5">
      <c r="A20" t="s">
        <v>33</v>
      </c>
      <c r="B20">
        <v>172.5</v>
      </c>
      <c r="C20">
        <v>164.3</v>
      </c>
      <c r="D20">
        <v>178.77</v>
      </c>
      <c r="E20">
        <v>163.05000000000001</v>
      </c>
      <c r="F20" t="s">
        <v>610</v>
      </c>
      <c r="G20" s="1">
        <v>5.9700000000000003E-2</v>
      </c>
    </row>
    <row r="21" spans="1:7" x14ac:dyDescent="0.5">
      <c r="A21" t="s">
        <v>35</v>
      </c>
      <c r="B21">
        <v>162.78</v>
      </c>
      <c r="C21">
        <v>150.69</v>
      </c>
      <c r="D21">
        <v>174.71</v>
      </c>
      <c r="E21">
        <v>149.6</v>
      </c>
      <c r="F21" t="s">
        <v>611</v>
      </c>
      <c r="G21" s="1">
        <v>7.85E-2</v>
      </c>
    </row>
    <row r="22" spans="1:7" x14ac:dyDescent="0.5">
      <c r="A22" t="s">
        <v>37</v>
      </c>
      <c r="B22">
        <v>150.93</v>
      </c>
      <c r="C22">
        <v>138.43</v>
      </c>
      <c r="D22">
        <v>152.26</v>
      </c>
      <c r="E22">
        <v>130.66</v>
      </c>
      <c r="F22" t="s">
        <v>612</v>
      </c>
      <c r="G22" s="1">
        <v>9.01E-2</v>
      </c>
    </row>
    <row r="23" spans="1:7" x14ac:dyDescent="0.5">
      <c r="A23" t="s">
        <v>39</v>
      </c>
      <c r="B23">
        <v>138.46</v>
      </c>
      <c r="C23">
        <v>142.12</v>
      </c>
      <c r="D23">
        <v>149.44</v>
      </c>
      <c r="E23">
        <v>135.41</v>
      </c>
      <c r="F23" t="s">
        <v>613</v>
      </c>
      <c r="G23" s="1">
        <v>-1.17E-2</v>
      </c>
    </row>
    <row r="24" spans="1:7" x14ac:dyDescent="0.5">
      <c r="A24" t="s">
        <v>41</v>
      </c>
      <c r="B24">
        <v>140.1</v>
      </c>
      <c r="C24">
        <v>138.55000000000001</v>
      </c>
      <c r="D24">
        <v>153.78</v>
      </c>
      <c r="E24">
        <v>135.15</v>
      </c>
      <c r="F24" t="s">
        <v>614</v>
      </c>
      <c r="G24" s="1">
        <v>2.8999999999999998E-3</v>
      </c>
    </row>
    <row r="25" spans="1:7" x14ac:dyDescent="0.5">
      <c r="A25" t="s">
        <v>43</v>
      </c>
      <c r="B25">
        <v>139.69</v>
      </c>
      <c r="C25">
        <v>131.86000000000001</v>
      </c>
      <c r="D25">
        <v>142.68</v>
      </c>
      <c r="E25">
        <v>127.9</v>
      </c>
      <c r="F25" t="s">
        <v>615</v>
      </c>
      <c r="G25" s="1">
        <v>5.3999999999999999E-2</v>
      </c>
    </row>
    <row r="26" spans="1:7" x14ac:dyDescent="0.5">
      <c r="A26" t="s">
        <v>45</v>
      </c>
      <c r="B26">
        <v>132.53</v>
      </c>
      <c r="C26">
        <v>124.07</v>
      </c>
      <c r="D26">
        <v>139.41999999999999</v>
      </c>
      <c r="E26">
        <v>123.71</v>
      </c>
      <c r="F26" t="s">
        <v>616</v>
      </c>
      <c r="G26" s="1">
        <v>6.8099999999999994E-2</v>
      </c>
    </row>
    <row r="27" spans="1:7" x14ac:dyDescent="0.5">
      <c r="A27" t="s">
        <v>47</v>
      </c>
      <c r="B27">
        <v>124.08</v>
      </c>
      <c r="C27">
        <v>131.21</v>
      </c>
      <c r="D27">
        <v>141.22</v>
      </c>
      <c r="E27">
        <v>120.21</v>
      </c>
      <c r="F27" t="s">
        <v>617</v>
      </c>
      <c r="G27" s="1">
        <v>-5.1799999999999999E-2</v>
      </c>
    </row>
    <row r="28" spans="1:7" x14ac:dyDescent="0.5">
      <c r="A28" t="s">
        <v>49</v>
      </c>
      <c r="B28">
        <v>130.86000000000001</v>
      </c>
      <c r="C28">
        <v>137.46</v>
      </c>
      <c r="D28">
        <v>139.16</v>
      </c>
      <c r="E28">
        <v>127.22</v>
      </c>
      <c r="F28" t="s">
        <v>618</v>
      </c>
      <c r="G28" s="1">
        <v>-3.9E-2</v>
      </c>
    </row>
    <row r="29" spans="1:7" x14ac:dyDescent="0.5">
      <c r="A29" t="s">
        <v>51</v>
      </c>
      <c r="B29">
        <v>136.16999999999999</v>
      </c>
      <c r="C29">
        <v>130.77000000000001</v>
      </c>
      <c r="D29">
        <v>138</v>
      </c>
      <c r="E29">
        <v>126.38</v>
      </c>
      <c r="F29" t="s">
        <v>619</v>
      </c>
      <c r="G29" s="1">
        <v>2.5999999999999999E-2</v>
      </c>
    </row>
    <row r="30" spans="1:7" x14ac:dyDescent="0.5">
      <c r="A30" t="s">
        <v>53</v>
      </c>
      <c r="B30">
        <v>132.72</v>
      </c>
      <c r="C30">
        <v>119.24</v>
      </c>
      <c r="D30">
        <v>133.74</v>
      </c>
      <c r="E30">
        <v>115.35</v>
      </c>
      <c r="F30" t="s">
        <v>620</v>
      </c>
      <c r="G30" s="1">
        <v>0.10879999999999999</v>
      </c>
    </row>
    <row r="31" spans="1:7" x14ac:dyDescent="0.5">
      <c r="A31" t="s">
        <v>55</v>
      </c>
      <c r="B31">
        <v>119.7</v>
      </c>
      <c r="C31">
        <v>122.82</v>
      </c>
      <c r="D31">
        <v>129.04</v>
      </c>
      <c r="E31">
        <v>116.1</v>
      </c>
      <c r="F31" t="s">
        <v>621</v>
      </c>
      <c r="G31" s="1">
        <v>-2.58E-2</v>
      </c>
    </row>
    <row r="32" spans="1:7" x14ac:dyDescent="0.5">
      <c r="A32" t="s">
        <v>57</v>
      </c>
      <c r="B32">
        <v>122.87</v>
      </c>
      <c r="C32">
        <v>106.84</v>
      </c>
      <c r="D32">
        <v>126.43</v>
      </c>
      <c r="E32">
        <v>103.71</v>
      </c>
      <c r="F32" t="s">
        <v>622</v>
      </c>
      <c r="G32" s="1">
        <v>0.1447</v>
      </c>
    </row>
    <row r="33" spans="1:7" x14ac:dyDescent="0.5">
      <c r="A33" t="s">
        <v>59</v>
      </c>
      <c r="B33">
        <v>107.34</v>
      </c>
      <c r="C33">
        <v>102.39</v>
      </c>
      <c r="D33">
        <v>109.17</v>
      </c>
      <c r="E33">
        <v>101.93</v>
      </c>
      <c r="F33" t="s">
        <v>623</v>
      </c>
      <c r="G33" s="1">
        <v>3.4799999999999998E-2</v>
      </c>
    </row>
    <row r="34" spans="1:7" x14ac:dyDescent="0.5">
      <c r="A34" t="s">
        <v>61</v>
      </c>
      <c r="B34">
        <v>103.73</v>
      </c>
      <c r="C34">
        <v>89.98</v>
      </c>
      <c r="D34">
        <v>106.59</v>
      </c>
      <c r="E34">
        <v>89.42</v>
      </c>
      <c r="F34" t="s">
        <v>624</v>
      </c>
      <c r="G34" s="1">
        <v>0.15179999999999999</v>
      </c>
    </row>
    <row r="35" spans="1:7" x14ac:dyDescent="0.5">
      <c r="A35" t="s">
        <v>62</v>
      </c>
      <c r="B35">
        <v>90.06</v>
      </c>
      <c r="C35">
        <v>98.71</v>
      </c>
      <c r="D35">
        <v>108.18</v>
      </c>
      <c r="E35">
        <v>88.57</v>
      </c>
      <c r="F35" t="s">
        <v>625</v>
      </c>
      <c r="G35" s="1">
        <v>-8.8800000000000004E-2</v>
      </c>
    </row>
    <row r="36" spans="1:7" x14ac:dyDescent="0.5">
      <c r="A36" t="s">
        <v>64</v>
      </c>
      <c r="B36">
        <v>98.84</v>
      </c>
      <c r="C36">
        <v>89.58</v>
      </c>
      <c r="D36">
        <v>100.32</v>
      </c>
      <c r="E36">
        <v>84.86</v>
      </c>
      <c r="F36" t="s">
        <v>626</v>
      </c>
      <c r="G36" s="1">
        <v>0.1203</v>
      </c>
    </row>
    <row r="37" spans="1:7" x14ac:dyDescent="0.5">
      <c r="A37" t="s">
        <v>66</v>
      </c>
      <c r="B37">
        <v>88.23</v>
      </c>
      <c r="C37">
        <v>101.02</v>
      </c>
      <c r="D37">
        <v>102.25</v>
      </c>
      <c r="E37">
        <v>85.94</v>
      </c>
      <c r="F37" t="s">
        <v>627</v>
      </c>
      <c r="G37" s="1">
        <v>-0.1263</v>
      </c>
    </row>
    <row r="38" spans="1:7" x14ac:dyDescent="0.5">
      <c r="A38" t="s">
        <v>68</v>
      </c>
      <c r="B38">
        <v>100.99</v>
      </c>
      <c r="C38">
        <v>95.45</v>
      </c>
      <c r="D38">
        <v>101.04</v>
      </c>
      <c r="E38">
        <v>83.34</v>
      </c>
      <c r="F38" t="s">
        <v>628</v>
      </c>
      <c r="G38" s="1">
        <v>6.8599999999999994E-2</v>
      </c>
    </row>
    <row r="39" spans="1:7" x14ac:dyDescent="0.5">
      <c r="A39" t="s">
        <v>70</v>
      </c>
      <c r="B39">
        <v>94.51</v>
      </c>
      <c r="C39">
        <v>96.76</v>
      </c>
      <c r="D39">
        <v>104.82</v>
      </c>
      <c r="E39">
        <v>91.8</v>
      </c>
      <c r="F39" t="s">
        <v>629</v>
      </c>
      <c r="G39" s="1">
        <v>-1.1900000000000001E-2</v>
      </c>
    </row>
    <row r="40" spans="1:7" x14ac:dyDescent="0.5">
      <c r="A40" t="s">
        <v>72</v>
      </c>
      <c r="B40">
        <v>95.65</v>
      </c>
      <c r="C40">
        <v>108.28</v>
      </c>
      <c r="D40">
        <v>111.62</v>
      </c>
      <c r="E40">
        <v>95.56</v>
      </c>
      <c r="F40" t="s">
        <v>630</v>
      </c>
      <c r="G40" s="1">
        <v>-0.1162</v>
      </c>
    </row>
    <row r="41" spans="1:7" x14ac:dyDescent="0.5">
      <c r="A41" t="s">
        <v>74</v>
      </c>
      <c r="B41">
        <v>108.22</v>
      </c>
      <c r="C41">
        <v>115.3</v>
      </c>
      <c r="D41">
        <v>122.43</v>
      </c>
      <c r="E41">
        <v>107.8</v>
      </c>
      <c r="F41" t="s">
        <v>631</v>
      </c>
      <c r="G41" s="1">
        <v>-6.9599999999999995E-2</v>
      </c>
    </row>
    <row r="42" spans="1:7" x14ac:dyDescent="0.5">
      <c r="A42" t="s">
        <v>76</v>
      </c>
      <c r="B42">
        <v>116.32</v>
      </c>
      <c r="C42">
        <v>107.93</v>
      </c>
      <c r="D42">
        <v>119.68</v>
      </c>
      <c r="E42">
        <v>104.07</v>
      </c>
      <c r="F42" t="s">
        <v>632</v>
      </c>
      <c r="G42" s="1">
        <v>6.7500000000000004E-2</v>
      </c>
    </row>
    <row r="43" spans="1:7" x14ac:dyDescent="0.5">
      <c r="A43" t="s">
        <v>78</v>
      </c>
      <c r="B43">
        <v>108.96</v>
      </c>
      <c r="C43">
        <v>114.86</v>
      </c>
      <c r="D43">
        <v>119.35</v>
      </c>
      <c r="E43">
        <v>105.05</v>
      </c>
      <c r="F43" t="s">
        <v>633</v>
      </c>
      <c r="G43" s="1">
        <v>-4.2200000000000001E-2</v>
      </c>
    </row>
    <row r="44" spans="1:7" x14ac:dyDescent="0.5">
      <c r="A44" t="s">
        <v>80</v>
      </c>
      <c r="B44">
        <v>113.76</v>
      </c>
      <c r="C44">
        <v>113.4</v>
      </c>
      <c r="D44">
        <v>122.85</v>
      </c>
      <c r="E44">
        <v>101.88</v>
      </c>
      <c r="F44" t="s">
        <v>634</v>
      </c>
      <c r="G44" s="1">
        <v>-3.0000000000000001E-3</v>
      </c>
    </row>
    <row r="45" spans="1:7" x14ac:dyDescent="0.5">
      <c r="A45" t="s">
        <v>82</v>
      </c>
      <c r="B45">
        <v>114.11</v>
      </c>
      <c r="C45">
        <v>139.5</v>
      </c>
      <c r="D45">
        <v>143.71</v>
      </c>
      <c r="E45">
        <v>112.74</v>
      </c>
      <c r="F45" t="s">
        <v>635</v>
      </c>
      <c r="G45" s="1">
        <v>-0.17949999999999999</v>
      </c>
    </row>
    <row r="46" spans="1:7" x14ac:dyDescent="0.5">
      <c r="A46" t="s">
        <v>84</v>
      </c>
      <c r="B46">
        <v>139.07</v>
      </c>
      <c r="C46">
        <v>134.88</v>
      </c>
      <c r="D46">
        <v>143.79</v>
      </c>
      <c r="E46">
        <v>125.28</v>
      </c>
      <c r="F46" t="s">
        <v>636</v>
      </c>
      <c r="G46" s="1">
        <v>2.9700000000000001E-2</v>
      </c>
    </row>
    <row r="47" spans="1:7" x14ac:dyDescent="0.5">
      <c r="A47" t="s">
        <v>86</v>
      </c>
      <c r="B47">
        <v>135.06</v>
      </c>
      <c r="C47">
        <v>137.59</v>
      </c>
      <c r="D47">
        <v>151.55000000000001</v>
      </c>
      <c r="E47">
        <v>124.95</v>
      </c>
      <c r="F47" t="s">
        <v>637</v>
      </c>
      <c r="G47" s="1">
        <v>-1.8E-3</v>
      </c>
    </row>
    <row r="48" spans="1:7" x14ac:dyDescent="0.5">
      <c r="A48" t="s">
        <v>88</v>
      </c>
      <c r="B48">
        <v>135.30000000000001</v>
      </c>
      <c r="C48">
        <v>145.05000000000001</v>
      </c>
      <c r="D48">
        <v>146.47999999999999</v>
      </c>
      <c r="E48">
        <v>124.5</v>
      </c>
      <c r="F48" t="s">
        <v>638</v>
      </c>
      <c r="G48" s="1">
        <v>-6.59E-2</v>
      </c>
    </row>
    <row r="49" spans="1:7" x14ac:dyDescent="0.5">
      <c r="A49" t="s">
        <v>90</v>
      </c>
      <c r="B49">
        <v>144.85</v>
      </c>
      <c r="C49">
        <v>144</v>
      </c>
      <c r="D49">
        <v>149.1</v>
      </c>
      <c r="E49">
        <v>139.32</v>
      </c>
      <c r="F49" t="s">
        <v>639</v>
      </c>
      <c r="G49" s="1">
        <v>2.0799999999999999E-2</v>
      </c>
    </row>
    <row r="50" spans="1:7" x14ac:dyDescent="0.5">
      <c r="A50" t="s">
        <v>92</v>
      </c>
      <c r="B50">
        <v>141.9</v>
      </c>
      <c r="C50">
        <v>148.05000000000001</v>
      </c>
      <c r="D50">
        <v>150.97</v>
      </c>
      <c r="E50">
        <v>141.6</v>
      </c>
      <c r="F50" t="s">
        <v>640</v>
      </c>
      <c r="G50" s="1">
        <v>-4.1500000000000002E-2</v>
      </c>
    </row>
    <row r="51" spans="1:7" x14ac:dyDescent="0.5">
      <c r="A51" t="s">
        <v>94</v>
      </c>
      <c r="B51">
        <v>148.05000000000001</v>
      </c>
      <c r="C51">
        <v>134.44999999999999</v>
      </c>
      <c r="D51">
        <v>148.65</v>
      </c>
      <c r="E51">
        <v>131.05000000000001</v>
      </c>
      <c r="F51" t="s">
        <v>641</v>
      </c>
      <c r="G51" s="1">
        <v>0.1075</v>
      </c>
    </row>
    <row r="52" spans="1:7" x14ac:dyDescent="0.5">
      <c r="A52" t="s">
        <v>96</v>
      </c>
      <c r="B52">
        <v>133.68</v>
      </c>
      <c r="C52">
        <v>145</v>
      </c>
      <c r="D52">
        <v>146.25</v>
      </c>
      <c r="E52">
        <v>133.56</v>
      </c>
      <c r="F52" t="s">
        <v>642</v>
      </c>
      <c r="G52" s="1">
        <v>-7.6200000000000004E-2</v>
      </c>
    </row>
    <row r="53" spans="1:7" x14ac:dyDescent="0.5">
      <c r="A53" t="s">
        <v>98</v>
      </c>
      <c r="B53">
        <v>144.69999999999999</v>
      </c>
      <c r="C53">
        <v>135.12</v>
      </c>
      <c r="D53">
        <v>145.97</v>
      </c>
      <c r="E53">
        <v>133.32</v>
      </c>
      <c r="F53" t="s">
        <v>643</v>
      </c>
      <c r="G53" s="1">
        <v>7.3999999999999996E-2</v>
      </c>
    </row>
    <row r="54" spans="1:7" x14ac:dyDescent="0.5">
      <c r="A54" t="s">
        <v>100</v>
      </c>
      <c r="B54">
        <v>134.72999999999999</v>
      </c>
      <c r="C54">
        <v>121.72</v>
      </c>
      <c r="D54">
        <v>138.30000000000001</v>
      </c>
      <c r="E54">
        <v>121.53</v>
      </c>
      <c r="F54" t="s">
        <v>644</v>
      </c>
      <c r="G54" s="1">
        <v>0.10349999999999999</v>
      </c>
    </row>
    <row r="55" spans="1:7" x14ac:dyDescent="0.5">
      <c r="A55" t="s">
        <v>102</v>
      </c>
      <c r="B55">
        <v>122.09</v>
      </c>
      <c r="C55">
        <v>118.72</v>
      </c>
      <c r="D55">
        <v>123.1</v>
      </c>
      <c r="E55">
        <v>116.48</v>
      </c>
      <c r="F55" t="s">
        <v>645</v>
      </c>
      <c r="G55" s="1">
        <v>3.5999999999999997E-2</v>
      </c>
    </row>
    <row r="56" spans="1:7" x14ac:dyDescent="0.5">
      <c r="A56" t="s">
        <v>104</v>
      </c>
      <c r="B56">
        <v>117.84</v>
      </c>
      <c r="C56">
        <v>118.25</v>
      </c>
      <c r="D56">
        <v>119.45</v>
      </c>
      <c r="E56">
        <v>109.68</v>
      </c>
      <c r="F56" t="s">
        <v>646</v>
      </c>
      <c r="G56" s="1">
        <v>1.4E-3</v>
      </c>
    </row>
    <row r="57" spans="1:7" x14ac:dyDescent="0.5">
      <c r="A57" t="s">
        <v>106</v>
      </c>
      <c r="B57">
        <v>117.68</v>
      </c>
      <c r="C57">
        <v>104.61</v>
      </c>
      <c r="D57">
        <v>121.57</v>
      </c>
      <c r="E57">
        <v>104.57</v>
      </c>
      <c r="F57" t="s">
        <v>647</v>
      </c>
      <c r="G57" s="1">
        <v>0.1411</v>
      </c>
    </row>
    <row r="58" spans="1:7" x14ac:dyDescent="0.5">
      <c r="A58" t="s">
        <v>108</v>
      </c>
      <c r="B58">
        <v>103.13</v>
      </c>
      <c r="C58">
        <v>102.4</v>
      </c>
      <c r="D58">
        <v>105.69</v>
      </c>
      <c r="E58">
        <v>99.7</v>
      </c>
      <c r="F58" t="s">
        <v>648</v>
      </c>
      <c r="G58" s="1">
        <v>2.01E-2</v>
      </c>
    </row>
    <row r="59" spans="1:7" x14ac:dyDescent="0.5">
      <c r="A59" t="s">
        <v>110</v>
      </c>
      <c r="B59">
        <v>101.1</v>
      </c>
      <c r="C59">
        <v>92.23</v>
      </c>
      <c r="D59">
        <v>107.26</v>
      </c>
      <c r="E59">
        <v>92.23</v>
      </c>
      <c r="F59" t="s">
        <v>649</v>
      </c>
      <c r="G59" s="1">
        <v>0.1065</v>
      </c>
    </row>
    <row r="60" spans="1:7" x14ac:dyDescent="0.5">
      <c r="A60" t="s">
        <v>112</v>
      </c>
      <c r="B60">
        <v>91.37</v>
      </c>
      <c r="C60">
        <v>88</v>
      </c>
      <c r="D60">
        <v>96.6</v>
      </c>
      <c r="E60">
        <v>84.81</v>
      </c>
      <c r="F60" t="s">
        <v>650</v>
      </c>
      <c r="G60" s="1">
        <v>4.2599999999999999E-2</v>
      </c>
    </row>
    <row r="61" spans="1:7" x14ac:dyDescent="0.5">
      <c r="A61" t="s">
        <v>114</v>
      </c>
      <c r="B61">
        <v>87.63</v>
      </c>
      <c r="C61">
        <v>88.33</v>
      </c>
      <c r="D61">
        <v>92.19</v>
      </c>
      <c r="E61">
        <v>84.7</v>
      </c>
      <c r="F61" t="s">
        <v>651</v>
      </c>
      <c r="G61" s="1">
        <v>-1E-3</v>
      </c>
    </row>
    <row r="62" spans="1:7" x14ac:dyDescent="0.5">
      <c r="A62" t="s">
        <v>116</v>
      </c>
      <c r="B62">
        <v>87.72</v>
      </c>
      <c r="C62">
        <v>81.180000000000007</v>
      </c>
      <c r="D62">
        <v>90.84</v>
      </c>
      <c r="E62">
        <v>80.61</v>
      </c>
      <c r="F62" t="s">
        <v>652</v>
      </c>
      <c r="G62" s="1">
        <v>8.5599999999999996E-2</v>
      </c>
    </row>
    <row r="63" spans="1:7" x14ac:dyDescent="0.5">
      <c r="A63" t="s">
        <v>118</v>
      </c>
      <c r="B63">
        <v>80.81</v>
      </c>
      <c r="C63">
        <v>74.180000000000007</v>
      </c>
      <c r="D63">
        <v>84.07</v>
      </c>
      <c r="E63">
        <v>71.66</v>
      </c>
      <c r="F63" t="s">
        <v>653</v>
      </c>
      <c r="G63" s="1">
        <v>0.1027</v>
      </c>
    </row>
    <row r="64" spans="1:7" x14ac:dyDescent="0.5">
      <c r="A64" t="s">
        <v>120</v>
      </c>
      <c r="B64">
        <v>73.28</v>
      </c>
      <c r="C64">
        <v>81.61</v>
      </c>
      <c r="D64">
        <v>86.31</v>
      </c>
      <c r="E64">
        <v>70.11</v>
      </c>
      <c r="F64" t="s">
        <v>654</v>
      </c>
      <c r="G64" s="1">
        <v>-0.10059999999999999</v>
      </c>
    </row>
    <row r="65" spans="1:7" x14ac:dyDescent="0.5">
      <c r="A65" t="s">
        <v>122</v>
      </c>
      <c r="B65">
        <v>81.48</v>
      </c>
      <c r="C65">
        <v>74.55</v>
      </c>
      <c r="D65">
        <v>82.64</v>
      </c>
      <c r="E65">
        <v>73.2</v>
      </c>
      <c r="F65" t="s">
        <v>655</v>
      </c>
      <c r="G65" s="1">
        <v>9.5200000000000007E-2</v>
      </c>
    </row>
    <row r="66" spans="1:7" x14ac:dyDescent="0.5">
      <c r="A66" t="s">
        <v>124</v>
      </c>
      <c r="B66">
        <v>74.400000000000006</v>
      </c>
      <c r="C66">
        <v>70.959999999999994</v>
      </c>
      <c r="D66">
        <v>79.349999999999994</v>
      </c>
      <c r="E66">
        <v>70.709999999999994</v>
      </c>
      <c r="F66" t="s">
        <v>656</v>
      </c>
      <c r="G66" s="1">
        <v>4.9299999999999997E-2</v>
      </c>
    </row>
    <row r="67" spans="1:7" x14ac:dyDescent="0.5">
      <c r="A67" t="s">
        <v>126</v>
      </c>
      <c r="B67">
        <v>70.900000000000006</v>
      </c>
      <c r="C67">
        <v>71.290000000000006</v>
      </c>
      <c r="D67">
        <v>73.790000000000006</v>
      </c>
      <c r="E67">
        <v>67.58</v>
      </c>
      <c r="F67" t="s">
        <v>657</v>
      </c>
      <c r="G67" s="1">
        <v>-1.0800000000000001E-2</v>
      </c>
    </row>
    <row r="68" spans="1:7" x14ac:dyDescent="0.5">
      <c r="A68" t="s">
        <v>128</v>
      </c>
      <c r="B68">
        <v>71.680000000000007</v>
      </c>
      <c r="C68">
        <v>66.2</v>
      </c>
      <c r="D68">
        <v>72.260000000000005</v>
      </c>
      <c r="E68">
        <v>64.8</v>
      </c>
      <c r="F68" t="s">
        <v>658</v>
      </c>
      <c r="G68" s="1">
        <v>6.4500000000000002E-2</v>
      </c>
    </row>
    <row r="69" spans="1:7" x14ac:dyDescent="0.5">
      <c r="A69" t="s">
        <v>130</v>
      </c>
      <c r="B69">
        <v>67.33</v>
      </c>
      <c r="C69">
        <v>56.2</v>
      </c>
      <c r="D69">
        <v>68.010000000000005</v>
      </c>
      <c r="E69">
        <v>53.75</v>
      </c>
      <c r="F69" t="s">
        <v>310</v>
      </c>
      <c r="G69" s="1">
        <v>0.159</v>
      </c>
    </row>
    <row r="70" spans="1:7" x14ac:dyDescent="0.5">
      <c r="A70" t="s">
        <v>132</v>
      </c>
      <c r="B70">
        <v>58.1</v>
      </c>
      <c r="C70">
        <v>67.569999999999993</v>
      </c>
      <c r="D70">
        <v>70.41</v>
      </c>
      <c r="E70">
        <v>50.44</v>
      </c>
      <c r="F70" t="s">
        <v>351</v>
      </c>
      <c r="G70" s="1">
        <v>-0.13239999999999999</v>
      </c>
    </row>
    <row r="71" spans="1:7" x14ac:dyDescent="0.5">
      <c r="A71" t="s">
        <v>134</v>
      </c>
      <c r="B71">
        <v>66.959999999999994</v>
      </c>
      <c r="C71">
        <v>73.08</v>
      </c>
      <c r="D71">
        <v>76.540000000000006</v>
      </c>
      <c r="E71">
        <v>63.41</v>
      </c>
      <c r="F71" t="s">
        <v>659</v>
      </c>
      <c r="G71" s="1">
        <v>-6.5299999999999997E-2</v>
      </c>
    </row>
    <row r="72" spans="1:7" x14ac:dyDescent="0.5">
      <c r="A72" t="s">
        <v>136</v>
      </c>
      <c r="B72">
        <v>71.64</v>
      </c>
      <c r="C72">
        <v>67.42</v>
      </c>
      <c r="D72">
        <v>75.03</v>
      </c>
      <c r="E72">
        <v>67.319999999999993</v>
      </c>
      <c r="F72" t="s">
        <v>660</v>
      </c>
      <c r="G72" s="1">
        <v>6.9699999999999998E-2</v>
      </c>
    </row>
    <row r="73" spans="1:7" x14ac:dyDescent="0.5">
      <c r="A73" t="s">
        <v>138</v>
      </c>
      <c r="B73">
        <v>66.97</v>
      </c>
      <c r="C73">
        <v>65.13</v>
      </c>
      <c r="D73">
        <v>68.349999999999994</v>
      </c>
      <c r="E73">
        <v>63.85</v>
      </c>
      <c r="F73" t="s">
        <v>661</v>
      </c>
      <c r="G73" s="1">
        <v>2.7099999999999999E-2</v>
      </c>
    </row>
    <row r="74" spans="1:7" x14ac:dyDescent="0.5">
      <c r="A74" t="s">
        <v>140</v>
      </c>
      <c r="B74">
        <v>65.2</v>
      </c>
      <c r="C74">
        <v>63.29</v>
      </c>
      <c r="D74">
        <v>66.7</v>
      </c>
      <c r="E74">
        <v>62.99</v>
      </c>
      <c r="F74" t="s">
        <v>662</v>
      </c>
      <c r="G74" s="1">
        <v>3.5999999999999997E-2</v>
      </c>
    </row>
    <row r="75" spans="1:7" x14ac:dyDescent="0.5">
      <c r="A75" t="s">
        <v>142</v>
      </c>
      <c r="B75">
        <v>62.94</v>
      </c>
      <c r="C75">
        <v>61.12</v>
      </c>
      <c r="D75">
        <v>64.959999999999994</v>
      </c>
      <c r="E75">
        <v>58.16</v>
      </c>
      <c r="F75" t="s">
        <v>663</v>
      </c>
      <c r="G75" s="1">
        <v>3.0800000000000001E-2</v>
      </c>
    </row>
    <row r="76" spans="1:7" x14ac:dyDescent="0.5">
      <c r="A76" t="s">
        <v>144</v>
      </c>
      <c r="B76">
        <v>61.06</v>
      </c>
      <c r="C76">
        <v>59.09</v>
      </c>
      <c r="D76">
        <v>62.4</v>
      </c>
      <c r="E76">
        <v>58.19</v>
      </c>
      <c r="F76" t="s">
        <v>664</v>
      </c>
      <c r="G76" s="1">
        <v>2.5700000000000001E-2</v>
      </c>
    </row>
    <row r="77" spans="1:7" x14ac:dyDescent="0.5">
      <c r="A77" t="s">
        <v>146</v>
      </c>
      <c r="B77">
        <v>59.53</v>
      </c>
      <c r="C77">
        <v>60.88</v>
      </c>
      <c r="D77">
        <v>61.81</v>
      </c>
      <c r="E77">
        <v>57.14</v>
      </c>
      <c r="F77" t="s">
        <v>665</v>
      </c>
      <c r="G77" s="1">
        <v>-2.2700000000000001E-2</v>
      </c>
    </row>
    <row r="78" spans="1:7" x14ac:dyDescent="0.5">
      <c r="A78" t="s">
        <v>148</v>
      </c>
      <c r="B78">
        <v>60.91</v>
      </c>
      <c r="C78">
        <v>55.05</v>
      </c>
      <c r="D78">
        <v>63.42</v>
      </c>
      <c r="E78">
        <v>54.77</v>
      </c>
      <c r="F78" t="s">
        <v>666</v>
      </c>
      <c r="G78" s="1">
        <v>0.125</v>
      </c>
    </row>
    <row r="79" spans="1:7" x14ac:dyDescent="0.5">
      <c r="A79" t="s">
        <v>150</v>
      </c>
      <c r="B79">
        <v>54.14</v>
      </c>
      <c r="C79">
        <v>53.35</v>
      </c>
      <c r="D79">
        <v>56.33</v>
      </c>
      <c r="E79">
        <v>51.35</v>
      </c>
      <c r="F79" t="s">
        <v>667</v>
      </c>
      <c r="G79" s="1">
        <v>-2.1399999999999999E-2</v>
      </c>
    </row>
    <row r="80" spans="1:7" x14ac:dyDescent="0.5">
      <c r="A80" t="s">
        <v>152</v>
      </c>
      <c r="B80">
        <v>55.33</v>
      </c>
      <c r="C80">
        <v>59.88</v>
      </c>
      <c r="D80">
        <v>59.96</v>
      </c>
      <c r="E80">
        <v>55.17</v>
      </c>
      <c r="F80" t="s">
        <v>668</v>
      </c>
      <c r="G80" s="1">
        <v>-7.7100000000000002E-2</v>
      </c>
    </row>
    <row r="81" spans="1:7" x14ac:dyDescent="0.5">
      <c r="A81" t="s">
        <v>154</v>
      </c>
      <c r="B81">
        <v>59.95</v>
      </c>
      <c r="C81">
        <v>59.38</v>
      </c>
      <c r="D81">
        <v>64.849999999999994</v>
      </c>
      <c r="E81">
        <v>59.15</v>
      </c>
      <c r="F81" t="s">
        <v>669</v>
      </c>
      <c r="G81" s="1">
        <v>1.8800000000000001E-2</v>
      </c>
    </row>
    <row r="82" spans="1:7" x14ac:dyDescent="0.5">
      <c r="A82" t="s">
        <v>156</v>
      </c>
      <c r="B82">
        <v>58.84</v>
      </c>
      <c r="C82">
        <v>56.55</v>
      </c>
      <c r="D82">
        <v>61.82</v>
      </c>
      <c r="E82">
        <v>56.51</v>
      </c>
      <c r="F82" t="s">
        <v>670</v>
      </c>
      <c r="G82" s="1">
        <v>4.4699999999999997E-2</v>
      </c>
    </row>
    <row r="83" spans="1:7" x14ac:dyDescent="0.5">
      <c r="A83" t="s">
        <v>158</v>
      </c>
      <c r="B83">
        <v>56.33</v>
      </c>
      <c r="C83">
        <v>56.11</v>
      </c>
      <c r="D83">
        <v>57.7</v>
      </c>
      <c r="E83">
        <v>54.68</v>
      </c>
      <c r="F83" t="s">
        <v>671</v>
      </c>
      <c r="G83" s="1">
        <v>5.9999999999999995E-4</v>
      </c>
    </row>
    <row r="84" spans="1:7" x14ac:dyDescent="0.5">
      <c r="A84" t="s">
        <v>160</v>
      </c>
      <c r="B84">
        <v>56.29</v>
      </c>
      <c r="C84">
        <v>51.36</v>
      </c>
      <c r="D84">
        <v>56.38</v>
      </c>
      <c r="E84">
        <v>51.12</v>
      </c>
      <c r="F84" t="s">
        <v>672</v>
      </c>
      <c r="G84" s="1">
        <v>7.7399999999999997E-2</v>
      </c>
    </row>
    <row r="85" spans="1:7" x14ac:dyDescent="0.5">
      <c r="A85" t="s">
        <v>162</v>
      </c>
      <c r="B85">
        <v>52.25</v>
      </c>
      <c r="C85">
        <v>56.61</v>
      </c>
      <c r="D85">
        <v>56.75</v>
      </c>
      <c r="E85">
        <v>48.88</v>
      </c>
      <c r="F85" t="s">
        <v>673</v>
      </c>
      <c r="G85" s="1">
        <v>-5.8299999999999998E-2</v>
      </c>
    </row>
    <row r="86" spans="1:7" x14ac:dyDescent="0.5">
      <c r="A86" t="s">
        <v>164</v>
      </c>
      <c r="B86">
        <v>55.48</v>
      </c>
      <c r="C86">
        <v>54.57</v>
      </c>
      <c r="D86">
        <v>55.5</v>
      </c>
      <c r="E86">
        <v>50.11</v>
      </c>
      <c r="F86" t="s">
        <v>674</v>
      </c>
      <c r="G86" s="1">
        <v>1.7500000000000002E-2</v>
      </c>
    </row>
    <row r="87" spans="1:7" x14ac:dyDescent="0.5">
      <c r="A87" t="s">
        <v>166</v>
      </c>
      <c r="B87">
        <v>54.53</v>
      </c>
      <c r="C87">
        <v>60.65</v>
      </c>
      <c r="D87">
        <v>61.23</v>
      </c>
      <c r="E87">
        <v>50.36</v>
      </c>
      <c r="F87" t="s">
        <v>675</v>
      </c>
      <c r="G87" s="1">
        <v>-9.6500000000000002E-2</v>
      </c>
    </row>
    <row r="88" spans="1:7" x14ac:dyDescent="0.5">
      <c r="A88" t="s">
        <v>168</v>
      </c>
      <c r="B88">
        <v>60.35</v>
      </c>
      <c r="C88">
        <v>61.13</v>
      </c>
      <c r="D88">
        <v>61.39</v>
      </c>
      <c r="E88">
        <v>57.58</v>
      </c>
      <c r="F88" t="s">
        <v>676</v>
      </c>
      <c r="G88" s="1">
        <v>-2.01E-2</v>
      </c>
    </row>
    <row r="89" spans="1:7" x14ac:dyDescent="0.5">
      <c r="A89" t="s">
        <v>170</v>
      </c>
      <c r="B89">
        <v>61.59</v>
      </c>
      <c r="C89">
        <v>61.96</v>
      </c>
      <c r="D89">
        <v>63.6</v>
      </c>
      <c r="E89">
        <v>60.2</v>
      </c>
      <c r="F89" t="s">
        <v>677</v>
      </c>
      <c r="G89" s="1">
        <v>3.7000000000000002E-3</v>
      </c>
    </row>
    <row r="90" spans="1:7" x14ac:dyDescent="0.5">
      <c r="A90" t="s">
        <v>172</v>
      </c>
      <c r="B90">
        <v>61.36</v>
      </c>
      <c r="C90">
        <v>55.77</v>
      </c>
      <c r="D90">
        <v>64.569999999999993</v>
      </c>
      <c r="E90">
        <v>55.33</v>
      </c>
      <c r="F90" t="s">
        <v>678</v>
      </c>
      <c r="G90" s="1">
        <v>8.6800000000000002E-2</v>
      </c>
    </row>
    <row r="91" spans="1:7" x14ac:dyDescent="0.5">
      <c r="A91" t="s">
        <v>174</v>
      </c>
      <c r="B91">
        <v>56.46</v>
      </c>
      <c r="C91">
        <v>55.64</v>
      </c>
      <c r="D91">
        <v>60.07</v>
      </c>
      <c r="E91">
        <v>55.3</v>
      </c>
      <c r="F91" t="s">
        <v>679</v>
      </c>
      <c r="G91" s="1">
        <v>2.6499999999999999E-2</v>
      </c>
    </row>
    <row r="92" spans="1:7" x14ac:dyDescent="0.5">
      <c r="A92" t="s">
        <v>176</v>
      </c>
      <c r="B92">
        <v>55</v>
      </c>
      <c r="C92">
        <v>50.81</v>
      </c>
      <c r="D92">
        <v>55.91</v>
      </c>
      <c r="E92">
        <v>50.39</v>
      </c>
      <c r="F92" t="s">
        <v>680</v>
      </c>
      <c r="G92" s="1">
        <v>7.9899999999999999E-2</v>
      </c>
    </row>
    <row r="93" spans="1:7" x14ac:dyDescent="0.5">
      <c r="A93" t="s">
        <v>178</v>
      </c>
      <c r="B93">
        <v>50.93</v>
      </c>
      <c r="C93">
        <v>51.38</v>
      </c>
      <c r="D93">
        <v>54.88</v>
      </c>
      <c r="E93">
        <v>49.71</v>
      </c>
      <c r="F93" t="s">
        <v>681</v>
      </c>
      <c r="G93" s="1">
        <v>-1.7899999999999999E-2</v>
      </c>
    </row>
    <row r="94" spans="1:7" x14ac:dyDescent="0.5">
      <c r="A94" t="s">
        <v>180</v>
      </c>
      <c r="B94">
        <v>51.86</v>
      </c>
      <c r="C94">
        <v>55.48</v>
      </c>
      <c r="D94">
        <v>58.91</v>
      </c>
      <c r="E94">
        <v>49.2</v>
      </c>
      <c r="F94" t="s">
        <v>682</v>
      </c>
      <c r="G94" s="1">
        <v>-6.0499999999999998E-2</v>
      </c>
    </row>
    <row r="95" spans="1:7" x14ac:dyDescent="0.5">
      <c r="A95" t="s">
        <v>182</v>
      </c>
      <c r="B95">
        <v>55.2</v>
      </c>
      <c r="C95">
        <v>58.8</v>
      </c>
      <c r="D95">
        <v>59.37</v>
      </c>
      <c r="E95">
        <v>49.85</v>
      </c>
      <c r="F95" t="s">
        <v>683</v>
      </c>
      <c r="G95" s="1">
        <v>-6.6199999999999995E-2</v>
      </c>
    </row>
    <row r="96" spans="1:7" x14ac:dyDescent="0.5">
      <c r="A96" t="s">
        <v>184</v>
      </c>
      <c r="B96">
        <v>59.11</v>
      </c>
      <c r="C96">
        <v>52.65</v>
      </c>
      <c r="D96">
        <v>59.9</v>
      </c>
      <c r="E96">
        <v>52.65</v>
      </c>
      <c r="F96" t="s">
        <v>684</v>
      </c>
      <c r="G96" s="1">
        <v>0.12230000000000001</v>
      </c>
    </row>
    <row r="97" spans="1:7" x14ac:dyDescent="0.5">
      <c r="A97" t="s">
        <v>186</v>
      </c>
      <c r="B97">
        <v>52.67</v>
      </c>
      <c r="C97">
        <v>51.52</v>
      </c>
      <c r="D97">
        <v>54.32</v>
      </c>
      <c r="E97">
        <v>50.12</v>
      </c>
      <c r="F97" t="s">
        <v>685</v>
      </c>
      <c r="G97" s="1">
        <v>1.66E-2</v>
      </c>
    </row>
    <row r="98" spans="1:7" x14ac:dyDescent="0.5">
      <c r="A98" t="s">
        <v>188</v>
      </c>
      <c r="B98">
        <v>51.81</v>
      </c>
      <c r="C98">
        <v>51.82</v>
      </c>
      <c r="D98">
        <v>54</v>
      </c>
      <c r="E98">
        <v>51.43</v>
      </c>
      <c r="F98" t="s">
        <v>686</v>
      </c>
      <c r="G98" s="1">
        <v>3.0000000000000001E-3</v>
      </c>
    </row>
    <row r="99" spans="1:7" x14ac:dyDescent="0.5">
      <c r="A99" t="s">
        <v>190</v>
      </c>
      <c r="B99">
        <v>51.65</v>
      </c>
      <c r="C99">
        <v>48.78</v>
      </c>
      <c r="D99">
        <v>53.18</v>
      </c>
      <c r="E99">
        <v>48.1</v>
      </c>
      <c r="F99" t="s">
        <v>687</v>
      </c>
      <c r="G99" s="1">
        <v>6.0900000000000003E-2</v>
      </c>
    </row>
    <row r="100" spans="1:7" x14ac:dyDescent="0.5">
      <c r="A100" t="s">
        <v>192</v>
      </c>
      <c r="B100">
        <v>48.69</v>
      </c>
      <c r="C100">
        <v>47.87</v>
      </c>
      <c r="D100">
        <v>48.79</v>
      </c>
      <c r="E100">
        <v>46.23</v>
      </c>
      <c r="F100" t="s">
        <v>688</v>
      </c>
      <c r="G100" s="1">
        <v>1.9300000000000001E-2</v>
      </c>
    </row>
    <row r="101" spans="1:7" x14ac:dyDescent="0.5">
      <c r="A101" t="s">
        <v>194</v>
      </c>
      <c r="B101">
        <v>47.76</v>
      </c>
      <c r="C101">
        <v>47.39</v>
      </c>
      <c r="D101">
        <v>47.86</v>
      </c>
      <c r="E101">
        <v>45.93</v>
      </c>
      <c r="F101" t="s">
        <v>689</v>
      </c>
      <c r="G101" s="1">
        <v>1.03E-2</v>
      </c>
    </row>
    <row r="102" spans="1:7" x14ac:dyDescent="0.5">
      <c r="A102" t="s">
        <v>196</v>
      </c>
      <c r="B102">
        <v>47.28</v>
      </c>
      <c r="C102">
        <v>46.66</v>
      </c>
      <c r="D102">
        <v>50.31</v>
      </c>
      <c r="E102">
        <v>45.77</v>
      </c>
      <c r="F102" t="s">
        <v>690</v>
      </c>
      <c r="G102" s="1">
        <v>1.7000000000000001E-2</v>
      </c>
    </row>
    <row r="103" spans="1:7" x14ac:dyDescent="0.5">
      <c r="A103" t="s">
        <v>198</v>
      </c>
      <c r="B103">
        <v>46.48</v>
      </c>
      <c r="C103">
        <v>49.55</v>
      </c>
      <c r="D103">
        <v>50.43</v>
      </c>
      <c r="E103">
        <v>46.48</v>
      </c>
      <c r="F103" t="s">
        <v>691</v>
      </c>
      <c r="G103" s="1">
        <v>-5.8200000000000002E-2</v>
      </c>
    </row>
    <row r="104" spans="1:7" x14ac:dyDescent="0.5">
      <c r="A104" t="s">
        <v>200</v>
      </c>
      <c r="B104">
        <v>49.35</v>
      </c>
      <c r="C104">
        <v>46.21</v>
      </c>
      <c r="D104">
        <v>49.98</v>
      </c>
      <c r="E104">
        <v>46.04</v>
      </c>
      <c r="F104" t="s">
        <v>692</v>
      </c>
      <c r="G104" s="1">
        <v>6.7699999999999996E-2</v>
      </c>
    </row>
    <row r="105" spans="1:7" x14ac:dyDescent="0.5">
      <c r="A105" t="s">
        <v>202</v>
      </c>
      <c r="B105">
        <v>46.23</v>
      </c>
      <c r="C105">
        <v>42.44</v>
      </c>
      <c r="D105">
        <v>46.79</v>
      </c>
      <c r="E105">
        <v>41.73</v>
      </c>
      <c r="F105" t="s">
        <v>693</v>
      </c>
      <c r="G105" s="1">
        <v>9.0499999999999997E-2</v>
      </c>
    </row>
    <row r="106" spans="1:7" x14ac:dyDescent="0.5">
      <c r="A106" t="s">
        <v>204</v>
      </c>
      <c r="B106">
        <v>42.39</v>
      </c>
      <c r="C106">
        <v>42.57</v>
      </c>
      <c r="D106">
        <v>43.72</v>
      </c>
      <c r="E106">
        <v>41.22</v>
      </c>
      <c r="F106" t="s">
        <v>694</v>
      </c>
      <c r="G106" s="1">
        <v>3.3999999999999998E-3</v>
      </c>
    </row>
    <row r="107" spans="1:7" x14ac:dyDescent="0.5">
      <c r="A107" t="s">
        <v>206</v>
      </c>
      <c r="B107">
        <v>42.25</v>
      </c>
      <c r="C107">
        <v>41.2</v>
      </c>
      <c r="D107">
        <v>42.69</v>
      </c>
      <c r="E107">
        <v>40.6</v>
      </c>
      <c r="F107" t="s">
        <v>695</v>
      </c>
      <c r="G107" s="1">
        <v>3.0200000000000001E-2</v>
      </c>
    </row>
    <row r="108" spans="1:7" x14ac:dyDescent="0.5">
      <c r="A108" t="s">
        <v>208</v>
      </c>
      <c r="B108">
        <v>41.01</v>
      </c>
      <c r="C108">
        <v>40.03</v>
      </c>
      <c r="D108">
        <v>43.35</v>
      </c>
      <c r="E108">
        <v>39.840000000000003</v>
      </c>
      <c r="F108" t="s">
        <v>696</v>
      </c>
      <c r="G108" s="1">
        <v>3.5000000000000003E-2</v>
      </c>
    </row>
    <row r="109" spans="1:7" x14ac:dyDescent="0.5">
      <c r="A109" t="s">
        <v>210</v>
      </c>
      <c r="B109">
        <v>39.619999999999997</v>
      </c>
      <c r="C109">
        <v>38.93</v>
      </c>
      <c r="D109">
        <v>41.22</v>
      </c>
      <c r="E109">
        <v>37.67</v>
      </c>
      <c r="F109" t="s">
        <v>697</v>
      </c>
      <c r="G109" s="1">
        <v>2.1399999999999999E-2</v>
      </c>
    </row>
    <row r="110" spans="1:7" x14ac:dyDescent="0.5">
      <c r="A110" t="s">
        <v>212</v>
      </c>
      <c r="B110">
        <v>38.79</v>
      </c>
      <c r="C110">
        <v>40.54</v>
      </c>
      <c r="D110">
        <v>40.799999999999997</v>
      </c>
      <c r="E110">
        <v>37.18</v>
      </c>
      <c r="F110" t="s">
        <v>698</v>
      </c>
      <c r="G110" s="1">
        <v>-4.2000000000000003E-2</v>
      </c>
    </row>
    <row r="111" spans="1:7" x14ac:dyDescent="0.5">
      <c r="A111" t="s">
        <v>214</v>
      </c>
      <c r="B111">
        <v>40.49</v>
      </c>
      <c r="C111">
        <v>40.130000000000003</v>
      </c>
      <c r="D111">
        <v>41.95</v>
      </c>
      <c r="E111">
        <v>39.81</v>
      </c>
      <c r="F111" t="s">
        <v>699</v>
      </c>
      <c r="G111" s="1">
        <v>7.3000000000000001E-3</v>
      </c>
    </row>
    <row r="112" spans="1:7" x14ac:dyDescent="0.5">
      <c r="A112" t="s">
        <v>216</v>
      </c>
      <c r="B112">
        <v>40.200000000000003</v>
      </c>
      <c r="C112">
        <v>39.6</v>
      </c>
      <c r="D112">
        <v>40.950000000000003</v>
      </c>
      <c r="E112">
        <v>39.17</v>
      </c>
      <c r="F112" t="s">
        <v>700</v>
      </c>
      <c r="G112" s="1">
        <v>1.7999999999999999E-2</v>
      </c>
    </row>
    <row r="113" spans="1:7" x14ac:dyDescent="0.5">
      <c r="A113" t="s">
        <v>218</v>
      </c>
      <c r="B113">
        <v>39.49</v>
      </c>
      <c r="C113">
        <v>39.33</v>
      </c>
      <c r="D113">
        <v>40.69</v>
      </c>
      <c r="E113">
        <v>39.25</v>
      </c>
      <c r="F113" t="s">
        <v>701</v>
      </c>
      <c r="G113" s="1">
        <v>-1.9E-3</v>
      </c>
    </row>
    <row r="114" spans="1:7" x14ac:dyDescent="0.5">
      <c r="A114" t="s">
        <v>220</v>
      </c>
      <c r="B114">
        <v>39.57</v>
      </c>
      <c r="C114">
        <v>35.26</v>
      </c>
      <c r="D114">
        <v>40.200000000000003</v>
      </c>
      <c r="E114">
        <v>34.950000000000003</v>
      </c>
      <c r="F114" t="s">
        <v>702</v>
      </c>
      <c r="G114" s="1">
        <v>0.12479999999999999</v>
      </c>
    </row>
    <row r="115" spans="1:7" x14ac:dyDescent="0.5">
      <c r="A115" t="s">
        <v>222</v>
      </c>
      <c r="B115">
        <v>35.18</v>
      </c>
      <c r="C115">
        <v>37.42</v>
      </c>
      <c r="D115">
        <v>37.57</v>
      </c>
      <c r="E115">
        <v>33.630000000000003</v>
      </c>
      <c r="F115" t="s">
        <v>703</v>
      </c>
      <c r="G115" s="1">
        <v>-6.0499999999999998E-2</v>
      </c>
    </row>
    <row r="116" spans="1:7" x14ac:dyDescent="0.5">
      <c r="A116" t="s">
        <v>224</v>
      </c>
      <c r="B116">
        <v>37.44</v>
      </c>
      <c r="C116">
        <v>35.6</v>
      </c>
      <c r="D116">
        <v>37.67</v>
      </c>
      <c r="E116">
        <v>35.200000000000003</v>
      </c>
      <c r="F116" t="s">
        <v>704</v>
      </c>
      <c r="G116" s="1">
        <v>5.79E-2</v>
      </c>
    </row>
    <row r="117" spans="1:7" x14ac:dyDescent="0.5">
      <c r="A117" t="s">
        <v>226</v>
      </c>
      <c r="B117">
        <v>35.39</v>
      </c>
      <c r="C117">
        <v>37.86</v>
      </c>
      <c r="D117">
        <v>39.549999999999997</v>
      </c>
      <c r="E117">
        <v>35.159999999999997</v>
      </c>
      <c r="F117" t="s">
        <v>705</v>
      </c>
      <c r="G117" s="1">
        <v>-7.2099999999999997E-2</v>
      </c>
    </row>
    <row r="118" spans="1:7" x14ac:dyDescent="0.5">
      <c r="A118" t="s">
        <v>228</v>
      </c>
      <c r="B118">
        <v>38.15</v>
      </c>
      <c r="C118">
        <v>36.06</v>
      </c>
      <c r="D118">
        <v>38.869999999999997</v>
      </c>
      <c r="E118">
        <v>35.200000000000003</v>
      </c>
      <c r="F118" t="s">
        <v>706</v>
      </c>
      <c r="G118" s="1">
        <v>6.3700000000000007E-2</v>
      </c>
    </row>
    <row r="119" spans="1:7" x14ac:dyDescent="0.5">
      <c r="A119" t="s">
        <v>230</v>
      </c>
      <c r="B119">
        <v>35.86</v>
      </c>
      <c r="C119">
        <v>38.56</v>
      </c>
      <c r="D119">
        <v>40.520000000000003</v>
      </c>
      <c r="E119">
        <v>34.1</v>
      </c>
      <c r="F119" t="s">
        <v>707</v>
      </c>
      <c r="G119" s="1">
        <v>-5.8000000000000003E-2</v>
      </c>
    </row>
    <row r="120" spans="1:7" x14ac:dyDescent="0.5">
      <c r="A120" t="s">
        <v>232</v>
      </c>
      <c r="B120">
        <v>38.07</v>
      </c>
      <c r="C120">
        <v>38.11</v>
      </c>
      <c r="D120">
        <v>38.46</v>
      </c>
      <c r="E120">
        <v>34.39</v>
      </c>
      <c r="F120" t="s">
        <v>682</v>
      </c>
      <c r="G120" s="1">
        <v>-2.1399999999999999E-2</v>
      </c>
    </row>
    <row r="121" spans="1:7" x14ac:dyDescent="0.5">
      <c r="A121" t="s">
        <v>234</v>
      </c>
      <c r="B121">
        <v>38.9</v>
      </c>
      <c r="C121">
        <v>38.35</v>
      </c>
      <c r="D121">
        <v>39.93</v>
      </c>
      <c r="E121">
        <v>36.81</v>
      </c>
      <c r="F121" t="s">
        <v>708</v>
      </c>
      <c r="G121" s="1">
        <v>1.9900000000000001E-2</v>
      </c>
    </row>
    <row r="122" spans="1:7" x14ac:dyDescent="0.5">
      <c r="A122" t="s">
        <v>236</v>
      </c>
      <c r="B122">
        <v>38.14</v>
      </c>
      <c r="C122">
        <v>36.89</v>
      </c>
      <c r="D122">
        <v>39.15</v>
      </c>
      <c r="E122">
        <v>36.57</v>
      </c>
      <c r="F122" t="s">
        <v>709</v>
      </c>
      <c r="G122" s="1">
        <v>3.4500000000000003E-2</v>
      </c>
    </row>
    <row r="123" spans="1:7" x14ac:dyDescent="0.5">
      <c r="A123" t="s">
        <v>238</v>
      </c>
      <c r="B123">
        <v>36.869999999999997</v>
      </c>
      <c r="C123">
        <v>31.9</v>
      </c>
      <c r="D123">
        <v>37.630000000000003</v>
      </c>
      <c r="E123">
        <v>31.56</v>
      </c>
      <c r="F123" t="s">
        <v>596</v>
      </c>
      <c r="G123" s="1">
        <v>0.15509999999999999</v>
      </c>
    </row>
    <row r="124" spans="1:7" x14ac:dyDescent="0.5">
      <c r="A124" t="s">
        <v>240</v>
      </c>
      <c r="B124">
        <v>31.92</v>
      </c>
      <c r="C124">
        <v>31.69</v>
      </c>
      <c r="D124">
        <v>34.1</v>
      </c>
      <c r="E124">
        <v>30.89</v>
      </c>
      <c r="F124" t="s">
        <v>710</v>
      </c>
      <c r="G124" s="1">
        <v>-1.46E-2</v>
      </c>
    </row>
    <row r="125" spans="1:7" x14ac:dyDescent="0.5">
      <c r="A125" t="s">
        <v>242</v>
      </c>
      <c r="B125">
        <v>32.39</v>
      </c>
      <c r="C125">
        <v>32.880000000000003</v>
      </c>
      <c r="D125">
        <v>35.200000000000003</v>
      </c>
      <c r="E125">
        <v>29.65</v>
      </c>
      <c r="F125" t="s">
        <v>587</v>
      </c>
      <c r="G125" s="1">
        <v>-1.47E-2</v>
      </c>
    </row>
    <row r="126" spans="1:7" x14ac:dyDescent="0.5">
      <c r="A126" t="s">
        <v>244</v>
      </c>
      <c r="B126">
        <v>32.880000000000003</v>
      </c>
      <c r="C126">
        <v>27.18</v>
      </c>
      <c r="D126">
        <v>35.67</v>
      </c>
      <c r="E126">
        <v>26.99</v>
      </c>
      <c r="F126" t="s">
        <v>711</v>
      </c>
      <c r="G126" s="1">
        <v>0.2175</v>
      </c>
    </row>
    <row r="127" spans="1:7" x14ac:dyDescent="0.5">
      <c r="A127" t="s">
        <v>246</v>
      </c>
      <c r="B127">
        <v>27</v>
      </c>
      <c r="C127">
        <v>27.44</v>
      </c>
      <c r="D127">
        <v>28.28</v>
      </c>
      <c r="E127">
        <v>26.94</v>
      </c>
      <c r="F127" t="s">
        <v>712</v>
      </c>
      <c r="G127" s="1">
        <v>-9.7000000000000003E-3</v>
      </c>
    </row>
    <row r="128" spans="1:7" x14ac:dyDescent="0.5">
      <c r="A128" t="s">
        <v>248</v>
      </c>
      <c r="B128">
        <v>27.27</v>
      </c>
      <c r="C128">
        <v>27.53</v>
      </c>
      <c r="D128">
        <v>27.91</v>
      </c>
      <c r="E128">
        <v>26.61</v>
      </c>
      <c r="F128" t="s">
        <v>713</v>
      </c>
      <c r="G128" s="1">
        <v>-6.3E-3</v>
      </c>
    </row>
    <row r="129" spans="1:7" x14ac:dyDescent="0.5">
      <c r="A129" t="s">
        <v>250</v>
      </c>
      <c r="B129">
        <v>27.44</v>
      </c>
      <c r="C129">
        <v>27.74</v>
      </c>
      <c r="D129">
        <v>29.24</v>
      </c>
      <c r="E129">
        <v>26.45</v>
      </c>
      <c r="F129" t="s">
        <v>714</v>
      </c>
      <c r="G129" s="1">
        <v>-1.0699999999999999E-2</v>
      </c>
    </row>
    <row r="130" spans="1:7" x14ac:dyDescent="0.5">
      <c r="A130" t="s">
        <v>252</v>
      </c>
      <c r="B130">
        <v>27.74</v>
      </c>
      <c r="C130">
        <v>28.35</v>
      </c>
      <c r="D130">
        <v>29.16</v>
      </c>
      <c r="E130">
        <v>27.52</v>
      </c>
      <c r="F130" t="s">
        <v>715</v>
      </c>
      <c r="G130" s="1">
        <v>-1.41E-2</v>
      </c>
    </row>
    <row r="131" spans="1:7" x14ac:dyDescent="0.5">
      <c r="A131" t="s">
        <v>254</v>
      </c>
      <c r="B131">
        <v>28.13</v>
      </c>
      <c r="C131">
        <v>26.72</v>
      </c>
      <c r="D131">
        <v>28.47</v>
      </c>
      <c r="E131">
        <v>26.09</v>
      </c>
      <c r="F131" t="s">
        <v>716</v>
      </c>
      <c r="G131" s="1">
        <v>4.6699999999999998E-2</v>
      </c>
    </row>
    <row r="132" spans="1:7" x14ac:dyDescent="0.5">
      <c r="A132" t="s">
        <v>256</v>
      </c>
      <c r="B132">
        <v>26.88</v>
      </c>
      <c r="C132">
        <v>26.63</v>
      </c>
      <c r="D132">
        <v>27.27</v>
      </c>
      <c r="E132">
        <v>24.55</v>
      </c>
      <c r="F132" t="s">
        <v>331</v>
      </c>
      <c r="G132" s="1">
        <v>1.2999999999999999E-2</v>
      </c>
    </row>
    <row r="133" spans="1:7" x14ac:dyDescent="0.5">
      <c r="A133" t="s">
        <v>258</v>
      </c>
      <c r="B133">
        <v>26.53</v>
      </c>
      <c r="C133">
        <v>27.25</v>
      </c>
      <c r="D133">
        <v>27.44</v>
      </c>
      <c r="E133">
        <v>24.86</v>
      </c>
      <c r="F133" t="s">
        <v>717</v>
      </c>
      <c r="G133" s="1">
        <v>-3.3500000000000002E-2</v>
      </c>
    </row>
    <row r="134" spans="1:7" x14ac:dyDescent="0.5">
      <c r="A134" t="s">
        <v>260</v>
      </c>
      <c r="B134">
        <v>27.45</v>
      </c>
      <c r="C134">
        <v>28.18</v>
      </c>
      <c r="D134">
        <v>28.36</v>
      </c>
      <c r="E134">
        <v>26.96</v>
      </c>
      <c r="F134" t="s">
        <v>718</v>
      </c>
      <c r="G134" s="1">
        <v>-3.3099999999999997E-2</v>
      </c>
    </row>
    <row r="135" spans="1:7" x14ac:dyDescent="0.5">
      <c r="A135" t="s">
        <v>262</v>
      </c>
      <c r="B135">
        <v>28.39</v>
      </c>
      <c r="C135">
        <v>29.34</v>
      </c>
      <c r="D135">
        <v>29.62</v>
      </c>
      <c r="E135">
        <v>25.92</v>
      </c>
      <c r="F135" t="s">
        <v>587</v>
      </c>
      <c r="G135" s="1">
        <v>-3.49E-2</v>
      </c>
    </row>
    <row r="136" spans="1:7" x14ac:dyDescent="0.5">
      <c r="A136" t="s">
        <v>264</v>
      </c>
      <c r="B136">
        <v>29.42</v>
      </c>
      <c r="C136">
        <v>29.15</v>
      </c>
      <c r="D136">
        <v>30.27</v>
      </c>
      <c r="E136">
        <v>28.85</v>
      </c>
      <c r="F136" t="s">
        <v>719</v>
      </c>
      <c r="G136" s="1">
        <v>1.04E-2</v>
      </c>
    </row>
    <row r="137" spans="1:7" x14ac:dyDescent="0.5">
      <c r="A137" t="s">
        <v>266</v>
      </c>
      <c r="B137">
        <v>29.12</v>
      </c>
      <c r="C137">
        <v>28.93</v>
      </c>
      <c r="D137">
        <v>29.89</v>
      </c>
      <c r="E137">
        <v>28.37</v>
      </c>
      <c r="F137" t="s">
        <v>720</v>
      </c>
      <c r="G137" s="1">
        <v>4.7999999999999996E-3</v>
      </c>
    </row>
    <row r="138" spans="1:7" x14ac:dyDescent="0.5">
      <c r="A138" t="s">
        <v>268</v>
      </c>
      <c r="B138">
        <v>28.98</v>
      </c>
      <c r="C138">
        <v>29.38</v>
      </c>
      <c r="D138">
        <v>30.45</v>
      </c>
      <c r="E138">
        <v>28.61</v>
      </c>
      <c r="F138" t="s">
        <v>721</v>
      </c>
      <c r="G138" s="1">
        <v>-8.8000000000000005E-3</v>
      </c>
    </row>
    <row r="139" spans="1:7" x14ac:dyDescent="0.5">
      <c r="A139" t="s">
        <v>270</v>
      </c>
      <c r="B139">
        <v>29.23</v>
      </c>
      <c r="C139">
        <v>28.49</v>
      </c>
      <c r="D139">
        <v>29.48</v>
      </c>
      <c r="E139">
        <v>27.37</v>
      </c>
      <c r="F139" t="s">
        <v>722</v>
      </c>
      <c r="G139" s="1">
        <v>2.2800000000000001E-2</v>
      </c>
    </row>
    <row r="140" spans="1:7" x14ac:dyDescent="0.5">
      <c r="A140" t="s">
        <v>272</v>
      </c>
      <c r="B140">
        <v>28.58</v>
      </c>
      <c r="C140">
        <v>26.71</v>
      </c>
      <c r="D140">
        <v>28.88</v>
      </c>
      <c r="E140">
        <v>25.55</v>
      </c>
      <c r="F140" t="s">
        <v>723</v>
      </c>
      <c r="G140" s="1">
        <v>6.8699999999999997E-2</v>
      </c>
    </row>
    <row r="141" spans="1:7" x14ac:dyDescent="0.5">
      <c r="A141" t="s">
        <v>274</v>
      </c>
      <c r="B141">
        <v>26.74</v>
      </c>
      <c r="C141">
        <v>28.03</v>
      </c>
      <c r="D141">
        <v>29.42</v>
      </c>
      <c r="E141">
        <v>25.55</v>
      </c>
      <c r="F141" t="s">
        <v>329</v>
      </c>
      <c r="G141" s="1">
        <v>-4.1099999999999998E-2</v>
      </c>
    </row>
    <row r="142" spans="1:7" x14ac:dyDescent="0.5">
      <c r="A142" t="s">
        <v>276</v>
      </c>
      <c r="B142">
        <v>27.89</v>
      </c>
      <c r="C142">
        <v>30.2</v>
      </c>
      <c r="D142">
        <v>30.7</v>
      </c>
      <c r="E142">
        <v>27.58</v>
      </c>
      <c r="F142" t="s">
        <v>724</v>
      </c>
      <c r="G142" s="1">
        <v>-8.3199999999999996E-2</v>
      </c>
    </row>
    <row r="143" spans="1:7" x14ac:dyDescent="0.5">
      <c r="A143" t="s">
        <v>278</v>
      </c>
      <c r="B143">
        <v>30.42</v>
      </c>
      <c r="C143">
        <v>29.51</v>
      </c>
      <c r="D143">
        <v>30.75</v>
      </c>
      <c r="E143">
        <v>28.23</v>
      </c>
      <c r="F143" t="s">
        <v>725</v>
      </c>
      <c r="G143" s="1">
        <v>2.9399999999999999E-2</v>
      </c>
    </row>
    <row r="144" spans="1:7" x14ac:dyDescent="0.5">
      <c r="A144" t="s">
        <v>280</v>
      </c>
      <c r="B144">
        <v>29.55</v>
      </c>
      <c r="C144">
        <v>27.91</v>
      </c>
      <c r="D144">
        <v>29.69</v>
      </c>
      <c r="E144">
        <v>27.08</v>
      </c>
      <c r="F144" t="s">
        <v>717</v>
      </c>
      <c r="G144" s="1">
        <v>5.3800000000000001E-2</v>
      </c>
    </row>
    <row r="145" spans="1:7" x14ac:dyDescent="0.5">
      <c r="A145" t="s">
        <v>282</v>
      </c>
      <c r="B145">
        <v>28.04</v>
      </c>
      <c r="C145">
        <v>26.61</v>
      </c>
      <c r="D145">
        <v>28.05</v>
      </c>
      <c r="E145">
        <v>26.25</v>
      </c>
      <c r="F145" t="s">
        <v>726</v>
      </c>
      <c r="G145" s="1">
        <v>5.7700000000000001E-2</v>
      </c>
    </row>
    <row r="146" spans="1:7" x14ac:dyDescent="0.5">
      <c r="A146" t="s">
        <v>284</v>
      </c>
      <c r="B146">
        <v>26.52</v>
      </c>
      <c r="C146">
        <v>25.82</v>
      </c>
      <c r="D146">
        <v>26.73</v>
      </c>
      <c r="E146">
        <v>25.15</v>
      </c>
      <c r="F146" t="s">
        <v>727</v>
      </c>
      <c r="G146" s="1">
        <v>2.81E-2</v>
      </c>
    </row>
    <row r="147" spans="1:7" x14ac:dyDescent="0.5">
      <c r="A147" t="s">
        <v>286</v>
      </c>
      <c r="B147">
        <v>25.79</v>
      </c>
      <c r="C147">
        <v>22.03</v>
      </c>
      <c r="D147">
        <v>26.06</v>
      </c>
      <c r="E147">
        <v>21.09</v>
      </c>
      <c r="F147" t="s">
        <v>587</v>
      </c>
      <c r="G147" s="1">
        <v>0.17660000000000001</v>
      </c>
    </row>
    <row r="148" spans="1:7" x14ac:dyDescent="0.5">
      <c r="A148" t="s">
        <v>288</v>
      </c>
      <c r="B148">
        <v>21.92</v>
      </c>
      <c r="C148">
        <v>21.38</v>
      </c>
      <c r="D148">
        <v>22.67</v>
      </c>
      <c r="E148">
        <v>21.37</v>
      </c>
      <c r="F148" t="s">
        <v>728</v>
      </c>
      <c r="G148" s="1">
        <v>3.4299999999999997E-2</v>
      </c>
    </row>
    <row r="149" spans="1:7" x14ac:dyDescent="0.5">
      <c r="A149" t="s">
        <v>290</v>
      </c>
      <c r="B149">
        <v>21.19</v>
      </c>
      <c r="C149">
        <v>22.4</v>
      </c>
      <c r="D149">
        <v>22.76</v>
      </c>
      <c r="E149">
        <v>21.16</v>
      </c>
      <c r="F149" t="s">
        <v>729</v>
      </c>
      <c r="G149" s="1">
        <v>-4.5999999999999999E-2</v>
      </c>
    </row>
    <row r="150" spans="1:7" x14ac:dyDescent="0.5">
      <c r="A150" t="s">
        <v>292</v>
      </c>
      <c r="B150">
        <v>22.22</v>
      </c>
      <c r="C150">
        <v>22.18</v>
      </c>
      <c r="D150">
        <v>23.22</v>
      </c>
      <c r="E150">
        <v>21.91</v>
      </c>
      <c r="F150" t="s">
        <v>683</v>
      </c>
      <c r="G150" s="1">
        <v>8.3999999999999995E-3</v>
      </c>
    </row>
    <row r="151" spans="1:7" x14ac:dyDescent="0.5">
      <c r="A151" t="s">
        <v>293</v>
      </c>
      <c r="B151">
        <v>22.03</v>
      </c>
      <c r="C151">
        <v>21.85</v>
      </c>
      <c r="D151">
        <v>22.79</v>
      </c>
      <c r="E151">
        <v>21.2</v>
      </c>
      <c r="F151" t="s">
        <v>730</v>
      </c>
      <c r="G151" s="1">
        <v>1.0500000000000001E-2</v>
      </c>
    </row>
    <row r="152" spans="1:7" x14ac:dyDescent="0.5">
      <c r="A152" t="s">
        <v>295</v>
      </c>
      <c r="B152">
        <v>21.8</v>
      </c>
      <c r="C152">
        <v>20.6</v>
      </c>
      <c r="D152">
        <v>23.04</v>
      </c>
      <c r="E152">
        <v>20.43</v>
      </c>
      <c r="F152" t="s">
        <v>731</v>
      </c>
      <c r="G152" s="1">
        <v>5.6599999999999998E-2</v>
      </c>
    </row>
    <row r="153" spans="1:7" x14ac:dyDescent="0.5">
      <c r="A153" t="s">
        <v>297</v>
      </c>
      <c r="B153">
        <v>20.63</v>
      </c>
      <c r="C153">
        <v>19.89</v>
      </c>
      <c r="D153">
        <v>20.71</v>
      </c>
      <c r="E153">
        <v>19.05</v>
      </c>
      <c r="F153" t="s">
        <v>56</v>
      </c>
      <c r="G153" s="1">
        <v>3.8300000000000001E-2</v>
      </c>
    </row>
    <row r="154" spans="1:7" x14ac:dyDescent="0.5">
      <c r="A154" t="s">
        <v>299</v>
      </c>
      <c r="B154">
        <v>19.87</v>
      </c>
      <c r="C154">
        <v>19.96</v>
      </c>
      <c r="D154">
        <v>21.12</v>
      </c>
      <c r="E154">
        <v>19.850000000000001</v>
      </c>
      <c r="F154" t="s">
        <v>732</v>
      </c>
      <c r="G154" s="1">
        <v>-8.8000000000000005E-3</v>
      </c>
    </row>
    <row r="155" spans="1:7" x14ac:dyDescent="0.5">
      <c r="A155" t="s">
        <v>301</v>
      </c>
      <c r="B155">
        <v>20.05</v>
      </c>
      <c r="C155">
        <v>18.97</v>
      </c>
      <c r="D155">
        <v>20.239999999999998</v>
      </c>
      <c r="E155">
        <v>18.97</v>
      </c>
      <c r="F155" t="s">
        <v>733</v>
      </c>
      <c r="G155" s="1">
        <v>6.0199999999999997E-2</v>
      </c>
    </row>
    <row r="156" spans="1:7" x14ac:dyDescent="0.5">
      <c r="A156" t="s">
        <v>303</v>
      </c>
      <c r="B156">
        <v>18.91</v>
      </c>
      <c r="C156">
        <v>18</v>
      </c>
      <c r="D156">
        <v>19.04</v>
      </c>
      <c r="E156">
        <v>17.399999999999999</v>
      </c>
      <c r="F156" t="s">
        <v>586</v>
      </c>
      <c r="G156" s="1">
        <v>6.83E-2</v>
      </c>
    </row>
    <row r="157" spans="1:7" x14ac:dyDescent="0.5">
      <c r="A157" t="s">
        <v>305</v>
      </c>
      <c r="B157">
        <v>17.7</v>
      </c>
      <c r="C157">
        <v>17.57</v>
      </c>
      <c r="D157">
        <v>18.47</v>
      </c>
      <c r="E157">
        <v>17.07</v>
      </c>
      <c r="F157" t="s">
        <v>734</v>
      </c>
      <c r="G157" s="1">
        <v>1.29E-2</v>
      </c>
    </row>
    <row r="158" spans="1:7" x14ac:dyDescent="0.5">
      <c r="A158" t="s">
        <v>307</v>
      </c>
      <c r="B158">
        <v>17.48</v>
      </c>
      <c r="C158">
        <v>17</v>
      </c>
      <c r="D158">
        <v>17.5</v>
      </c>
      <c r="E158">
        <v>15.92</v>
      </c>
      <c r="F158" t="s">
        <v>735</v>
      </c>
      <c r="G158" s="1">
        <v>2.6599999999999999E-2</v>
      </c>
    </row>
    <row r="159" spans="1:7" x14ac:dyDescent="0.5">
      <c r="A159" t="s">
        <v>309</v>
      </c>
      <c r="B159">
        <v>17.02</v>
      </c>
      <c r="C159">
        <v>18.989999999999998</v>
      </c>
      <c r="D159">
        <v>19.38</v>
      </c>
      <c r="E159">
        <v>16.760000000000002</v>
      </c>
      <c r="F159" t="s">
        <v>22</v>
      </c>
      <c r="G159" s="1">
        <v>-9.8299999999999998E-2</v>
      </c>
    </row>
    <row r="160" spans="1:7" x14ac:dyDescent="0.5">
      <c r="A160" t="s">
        <v>311</v>
      </c>
      <c r="B160">
        <v>18.88</v>
      </c>
      <c r="C160">
        <v>17.13</v>
      </c>
      <c r="D160">
        <v>19.14</v>
      </c>
      <c r="E160">
        <v>16.850000000000001</v>
      </c>
      <c r="F160" t="s">
        <v>320</v>
      </c>
      <c r="G160" s="1">
        <v>0.1013</v>
      </c>
    </row>
    <row r="161" spans="1:7" x14ac:dyDescent="0.5">
      <c r="A161" t="s">
        <v>313</v>
      </c>
      <c r="B161">
        <v>17.14</v>
      </c>
      <c r="C161">
        <v>15.95</v>
      </c>
      <c r="D161">
        <v>17.239999999999998</v>
      </c>
      <c r="E161">
        <v>15.6</v>
      </c>
      <c r="F161" t="s">
        <v>736</v>
      </c>
      <c r="G161" s="1">
        <v>8.2299999999999998E-2</v>
      </c>
    </row>
    <row r="162" spans="1:7" x14ac:dyDescent="0.5">
      <c r="A162" t="s">
        <v>315</v>
      </c>
      <c r="B162">
        <v>15.84</v>
      </c>
      <c r="C162">
        <v>14.56</v>
      </c>
      <c r="D162">
        <v>16.079999999999998</v>
      </c>
      <c r="E162">
        <v>14.07</v>
      </c>
      <c r="F162" t="s">
        <v>683</v>
      </c>
      <c r="G162" s="1">
        <v>9.1200000000000003E-2</v>
      </c>
    </row>
    <row r="163" spans="1:7" x14ac:dyDescent="0.5">
      <c r="A163" t="s">
        <v>317</v>
      </c>
      <c r="B163">
        <v>14.52</v>
      </c>
      <c r="C163">
        <v>14.31</v>
      </c>
      <c r="D163">
        <v>14.71</v>
      </c>
      <c r="E163">
        <v>13.93</v>
      </c>
      <c r="F163" t="s">
        <v>737</v>
      </c>
      <c r="G163" s="1">
        <v>-1.6999999999999999E-3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7BD5-888F-9D46-9305-C6FD1770128F}">
  <dimension ref="A1:G163"/>
  <sheetViews>
    <sheetView workbookViewId="0">
      <selection activeCell="A7" sqref="A7:XFD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3">
        <v>45962</v>
      </c>
      <c r="B2">
        <v>220.67</v>
      </c>
      <c r="C2">
        <v>255.54</v>
      </c>
      <c r="D2">
        <v>258.49</v>
      </c>
      <c r="E2">
        <v>215.19</v>
      </c>
      <c r="F2" t="s">
        <v>1475</v>
      </c>
      <c r="G2" s="1">
        <v>-9.64E-2</v>
      </c>
    </row>
    <row r="3" spans="1:7" x14ac:dyDescent="0.5">
      <c r="A3" s="3">
        <v>45931</v>
      </c>
      <c r="B3">
        <v>244.22</v>
      </c>
      <c r="C3">
        <v>217.36</v>
      </c>
      <c r="D3">
        <v>250.5</v>
      </c>
      <c r="E3">
        <v>211.03</v>
      </c>
      <c r="F3" t="s">
        <v>320</v>
      </c>
      <c r="G3" s="1">
        <v>0.1123</v>
      </c>
    </row>
    <row r="4" spans="1:7" x14ac:dyDescent="0.5">
      <c r="A4" s="3">
        <v>45901</v>
      </c>
      <c r="B4">
        <v>219.57</v>
      </c>
      <c r="C4">
        <v>223.52</v>
      </c>
      <c r="D4">
        <v>238.85</v>
      </c>
      <c r="E4">
        <v>216.47</v>
      </c>
      <c r="F4" t="s">
        <v>1476</v>
      </c>
      <c r="G4" s="1">
        <v>-4.1200000000000001E-2</v>
      </c>
    </row>
    <row r="5" spans="1:7" x14ac:dyDescent="0.5">
      <c r="A5" s="3">
        <v>45870</v>
      </c>
      <c r="B5">
        <v>229</v>
      </c>
      <c r="C5">
        <v>217.21</v>
      </c>
      <c r="D5">
        <v>234.08</v>
      </c>
      <c r="E5">
        <v>211.42</v>
      </c>
      <c r="F5" t="s">
        <v>1477</v>
      </c>
      <c r="G5" s="1">
        <v>-2.18E-2</v>
      </c>
    </row>
    <row r="6" spans="1:7" x14ac:dyDescent="0.5">
      <c r="A6" s="3">
        <v>45839</v>
      </c>
      <c r="B6">
        <v>234.11</v>
      </c>
      <c r="C6">
        <v>219.5</v>
      </c>
      <c r="D6">
        <v>236.53</v>
      </c>
      <c r="E6">
        <v>217.93</v>
      </c>
      <c r="F6" t="s">
        <v>1478</v>
      </c>
      <c r="G6" s="1">
        <v>6.7100000000000007E-2</v>
      </c>
    </row>
    <row r="7" spans="1:7" x14ac:dyDescent="0.5">
      <c r="A7" t="s">
        <v>7</v>
      </c>
      <c r="B7">
        <v>219.39</v>
      </c>
      <c r="C7">
        <v>204.98</v>
      </c>
      <c r="D7">
        <v>223.82</v>
      </c>
      <c r="E7">
        <v>202.68</v>
      </c>
      <c r="F7" t="s">
        <v>738</v>
      </c>
      <c r="G7" s="1">
        <v>7.0099999999999996E-2</v>
      </c>
    </row>
    <row r="8" spans="1:7" x14ac:dyDescent="0.5">
      <c r="A8" t="s">
        <v>9</v>
      </c>
      <c r="B8">
        <v>205.01</v>
      </c>
      <c r="C8">
        <v>190.63</v>
      </c>
      <c r="D8">
        <v>214.84</v>
      </c>
      <c r="E8">
        <v>183.85</v>
      </c>
      <c r="F8" t="s">
        <v>739</v>
      </c>
      <c r="G8" s="1">
        <v>0.1116</v>
      </c>
    </row>
    <row r="9" spans="1:7" x14ac:dyDescent="0.5">
      <c r="A9" t="s">
        <v>11</v>
      </c>
      <c r="B9">
        <v>184.42</v>
      </c>
      <c r="C9">
        <v>187.86</v>
      </c>
      <c r="D9">
        <v>198.34</v>
      </c>
      <c r="E9">
        <v>161.38</v>
      </c>
      <c r="F9" t="s">
        <v>339</v>
      </c>
      <c r="G9" s="1">
        <v>-3.0700000000000002E-2</v>
      </c>
    </row>
    <row r="10" spans="1:7" x14ac:dyDescent="0.5">
      <c r="A10" t="s">
        <v>13</v>
      </c>
      <c r="B10">
        <v>190.26</v>
      </c>
      <c r="C10">
        <v>213.35</v>
      </c>
      <c r="D10">
        <v>214.01</v>
      </c>
      <c r="E10">
        <v>184.4</v>
      </c>
      <c r="F10" t="s">
        <v>740</v>
      </c>
      <c r="G10" s="1">
        <v>-0.1037</v>
      </c>
    </row>
    <row r="11" spans="1:7" x14ac:dyDescent="0.5">
      <c r="A11" t="s">
        <v>15</v>
      </c>
      <c r="B11">
        <v>212.28</v>
      </c>
      <c r="C11">
        <v>234.06</v>
      </c>
      <c r="D11">
        <v>242.52</v>
      </c>
      <c r="E11">
        <v>204.16</v>
      </c>
      <c r="F11" t="s">
        <v>741</v>
      </c>
      <c r="G11" s="1">
        <v>-0.1069</v>
      </c>
    </row>
    <row r="12" spans="1:7" x14ac:dyDescent="0.5">
      <c r="A12" t="s">
        <v>17</v>
      </c>
      <c r="B12">
        <v>237.68</v>
      </c>
      <c r="C12">
        <v>222.03</v>
      </c>
      <c r="D12">
        <v>241.77</v>
      </c>
      <c r="E12">
        <v>216.2</v>
      </c>
      <c r="F12" t="s">
        <v>742</v>
      </c>
      <c r="G12" s="1">
        <v>8.3400000000000002E-2</v>
      </c>
    </row>
    <row r="13" spans="1:7" x14ac:dyDescent="0.5">
      <c r="A13" t="s">
        <v>19</v>
      </c>
      <c r="B13">
        <v>219.39</v>
      </c>
      <c r="C13">
        <v>209.96</v>
      </c>
      <c r="D13">
        <v>233</v>
      </c>
      <c r="E13">
        <v>209.51</v>
      </c>
      <c r="F13" t="s">
        <v>743</v>
      </c>
      <c r="G13" s="1">
        <v>5.5300000000000002E-2</v>
      </c>
    </row>
    <row r="14" spans="1:7" x14ac:dyDescent="0.5">
      <c r="A14" t="s">
        <v>21</v>
      </c>
      <c r="B14">
        <v>207.89</v>
      </c>
      <c r="C14">
        <v>199</v>
      </c>
      <c r="D14">
        <v>215.9</v>
      </c>
      <c r="E14">
        <v>194.31</v>
      </c>
      <c r="F14" t="s">
        <v>744</v>
      </c>
      <c r="G14" s="1">
        <v>0.1153</v>
      </c>
    </row>
    <row r="15" spans="1:7" x14ac:dyDescent="0.5">
      <c r="A15" t="s">
        <v>23</v>
      </c>
      <c r="B15">
        <v>186.4</v>
      </c>
      <c r="C15">
        <v>184.9</v>
      </c>
      <c r="D15">
        <v>195.61</v>
      </c>
      <c r="E15">
        <v>180.25</v>
      </c>
      <c r="F15" t="s">
        <v>745</v>
      </c>
      <c r="G15" s="1">
        <v>4.0000000000000002E-4</v>
      </c>
    </row>
    <row r="16" spans="1:7" x14ac:dyDescent="0.5">
      <c r="A16" t="s">
        <v>25</v>
      </c>
      <c r="B16">
        <v>186.33</v>
      </c>
      <c r="C16">
        <v>177.55</v>
      </c>
      <c r="D16">
        <v>195.37</v>
      </c>
      <c r="E16">
        <v>171.16</v>
      </c>
      <c r="F16" t="s">
        <v>746</v>
      </c>
      <c r="G16" s="1">
        <v>4.3900000000000002E-2</v>
      </c>
    </row>
    <row r="17" spans="1:7" x14ac:dyDescent="0.5">
      <c r="A17" t="s">
        <v>27</v>
      </c>
      <c r="B17">
        <v>178.5</v>
      </c>
      <c r="C17">
        <v>189.29</v>
      </c>
      <c r="D17">
        <v>190.6</v>
      </c>
      <c r="E17">
        <v>151.61000000000001</v>
      </c>
      <c r="F17" t="s">
        <v>747</v>
      </c>
      <c r="G17" s="1">
        <v>-4.5400000000000003E-2</v>
      </c>
    </row>
    <row r="18" spans="1:7" x14ac:dyDescent="0.5">
      <c r="A18" t="s">
        <v>29</v>
      </c>
      <c r="B18">
        <v>186.98</v>
      </c>
      <c r="C18">
        <v>193.49</v>
      </c>
      <c r="D18">
        <v>201.2</v>
      </c>
      <c r="E18">
        <v>176.8</v>
      </c>
      <c r="F18" t="s">
        <v>748</v>
      </c>
      <c r="G18" s="1">
        <v>-3.2399999999999998E-2</v>
      </c>
    </row>
    <row r="19" spans="1:7" x14ac:dyDescent="0.5">
      <c r="A19" t="s">
        <v>31</v>
      </c>
      <c r="B19">
        <v>193.25</v>
      </c>
      <c r="C19">
        <v>177.7</v>
      </c>
      <c r="D19">
        <v>199.84</v>
      </c>
      <c r="E19">
        <v>175.92</v>
      </c>
      <c r="F19" t="s">
        <v>749</v>
      </c>
      <c r="G19" s="1">
        <v>9.5299999999999996E-2</v>
      </c>
    </row>
    <row r="20" spans="1:7" x14ac:dyDescent="0.5">
      <c r="A20" t="s">
        <v>33</v>
      </c>
      <c r="B20">
        <v>176.44</v>
      </c>
      <c r="C20">
        <v>181.63</v>
      </c>
      <c r="D20">
        <v>191.7</v>
      </c>
      <c r="E20">
        <v>173.87</v>
      </c>
      <c r="F20" t="s">
        <v>750</v>
      </c>
      <c r="G20" s="1">
        <v>8.2000000000000007E-3</v>
      </c>
    </row>
    <row r="21" spans="1:7" x14ac:dyDescent="0.5">
      <c r="A21" t="s">
        <v>35</v>
      </c>
      <c r="B21">
        <v>175</v>
      </c>
      <c r="C21">
        <v>180.79</v>
      </c>
      <c r="D21">
        <v>189.77</v>
      </c>
      <c r="E21">
        <v>166.32</v>
      </c>
      <c r="F21" t="s">
        <v>751</v>
      </c>
      <c r="G21" s="1">
        <v>-2.98E-2</v>
      </c>
    </row>
    <row r="22" spans="1:7" x14ac:dyDescent="0.5">
      <c r="A22" t="s">
        <v>37</v>
      </c>
      <c r="B22">
        <v>180.38</v>
      </c>
      <c r="C22">
        <v>176.75</v>
      </c>
      <c r="D22">
        <v>181.7</v>
      </c>
      <c r="E22">
        <v>171.47</v>
      </c>
      <c r="F22" t="s">
        <v>752</v>
      </c>
      <c r="G22" s="1">
        <v>2.0500000000000001E-2</v>
      </c>
    </row>
    <row r="23" spans="1:7" x14ac:dyDescent="0.5">
      <c r="A23" t="s">
        <v>39</v>
      </c>
      <c r="B23">
        <v>176.76</v>
      </c>
      <c r="C23">
        <v>155.87</v>
      </c>
      <c r="D23">
        <v>177.22</v>
      </c>
      <c r="E23">
        <v>155.62</v>
      </c>
      <c r="F23" t="s">
        <v>586</v>
      </c>
      <c r="G23" s="1">
        <v>0.1389</v>
      </c>
    </row>
    <row r="24" spans="1:7" x14ac:dyDescent="0.5">
      <c r="A24" t="s">
        <v>41</v>
      </c>
      <c r="B24">
        <v>155.19999999999999</v>
      </c>
      <c r="C24">
        <v>151.54</v>
      </c>
      <c r="D24">
        <v>161.72999999999999</v>
      </c>
      <c r="E24">
        <v>144.05000000000001</v>
      </c>
      <c r="F24" t="s">
        <v>753</v>
      </c>
      <c r="G24" s="1">
        <v>2.1499999999999998E-2</v>
      </c>
    </row>
    <row r="25" spans="1:7" x14ac:dyDescent="0.5">
      <c r="A25" t="s">
        <v>43</v>
      </c>
      <c r="B25">
        <v>151.94</v>
      </c>
      <c r="C25">
        <v>146</v>
      </c>
      <c r="D25">
        <v>155.63</v>
      </c>
      <c r="E25">
        <v>142.81</v>
      </c>
      <c r="F25" t="s">
        <v>754</v>
      </c>
      <c r="G25" s="1">
        <v>0.04</v>
      </c>
    </row>
    <row r="26" spans="1:7" x14ac:dyDescent="0.5">
      <c r="A26" t="s">
        <v>45</v>
      </c>
      <c r="B26">
        <v>146.09</v>
      </c>
      <c r="C26">
        <v>133.96</v>
      </c>
      <c r="D26">
        <v>149.26</v>
      </c>
      <c r="E26">
        <v>133.71</v>
      </c>
      <c r="F26" t="s">
        <v>683</v>
      </c>
      <c r="G26" s="1">
        <v>9.7699999999999995E-2</v>
      </c>
    </row>
    <row r="27" spans="1:7" x14ac:dyDescent="0.5">
      <c r="A27" t="s">
        <v>47</v>
      </c>
      <c r="B27">
        <v>133.09</v>
      </c>
      <c r="C27">
        <v>127.28</v>
      </c>
      <c r="D27">
        <v>134.47999999999999</v>
      </c>
      <c r="E27">
        <v>118.35</v>
      </c>
      <c r="F27" t="s">
        <v>304</v>
      </c>
      <c r="G27" s="1">
        <v>4.7E-2</v>
      </c>
    </row>
    <row r="28" spans="1:7" x14ac:dyDescent="0.5">
      <c r="A28" t="s">
        <v>49</v>
      </c>
      <c r="B28">
        <v>127.12</v>
      </c>
      <c r="C28">
        <v>139.46</v>
      </c>
      <c r="D28">
        <v>145.86000000000001</v>
      </c>
      <c r="E28">
        <v>123.04</v>
      </c>
      <c r="F28" t="s">
        <v>310</v>
      </c>
      <c r="G28" s="1">
        <v>-7.8899999999999998E-2</v>
      </c>
    </row>
    <row r="29" spans="1:7" x14ac:dyDescent="0.5">
      <c r="A29" t="s">
        <v>51</v>
      </c>
      <c r="B29">
        <v>138.01</v>
      </c>
      <c r="C29">
        <v>133.55000000000001</v>
      </c>
      <c r="D29">
        <v>143.63</v>
      </c>
      <c r="E29">
        <v>126.41</v>
      </c>
      <c r="F29" t="s">
        <v>755</v>
      </c>
      <c r="G29" s="1">
        <v>3.2399999999999998E-2</v>
      </c>
    </row>
    <row r="30" spans="1:7" x14ac:dyDescent="0.5">
      <c r="A30" t="s">
        <v>53</v>
      </c>
      <c r="B30">
        <v>133.68</v>
      </c>
      <c r="C30">
        <v>130.82</v>
      </c>
      <c r="D30">
        <v>136.65</v>
      </c>
      <c r="E30">
        <v>125.92</v>
      </c>
      <c r="F30" t="s">
        <v>331</v>
      </c>
      <c r="G30" s="1">
        <v>2.5499999999999998E-2</v>
      </c>
    </row>
    <row r="31" spans="1:7" x14ac:dyDescent="0.5">
      <c r="A31" t="s">
        <v>55</v>
      </c>
      <c r="B31">
        <v>130.36000000000001</v>
      </c>
      <c r="C31">
        <v>120.69</v>
      </c>
      <c r="D31">
        <v>131.49</v>
      </c>
      <c r="E31">
        <v>119.93</v>
      </c>
      <c r="F31" t="s">
        <v>756</v>
      </c>
      <c r="G31" s="1">
        <v>8.1100000000000005E-2</v>
      </c>
    </row>
    <row r="32" spans="1:7" x14ac:dyDescent="0.5">
      <c r="A32" t="s">
        <v>57</v>
      </c>
      <c r="B32">
        <v>120.58</v>
      </c>
      <c r="C32">
        <v>104.95</v>
      </c>
      <c r="D32">
        <v>122.92</v>
      </c>
      <c r="E32">
        <v>101.15</v>
      </c>
      <c r="F32" t="s">
        <v>330</v>
      </c>
      <c r="G32" s="1">
        <v>0.14349999999999999</v>
      </c>
    </row>
    <row r="33" spans="1:7" x14ac:dyDescent="0.5">
      <c r="A33" t="s">
        <v>59</v>
      </c>
      <c r="B33">
        <v>105.45</v>
      </c>
      <c r="C33">
        <v>102.3</v>
      </c>
      <c r="D33">
        <v>110.86</v>
      </c>
      <c r="E33">
        <v>97.71</v>
      </c>
      <c r="F33" t="s">
        <v>304</v>
      </c>
      <c r="G33" s="1">
        <v>2.0899999999999998E-2</v>
      </c>
    </row>
    <row r="34" spans="1:7" x14ac:dyDescent="0.5">
      <c r="A34" t="s">
        <v>61</v>
      </c>
      <c r="B34">
        <v>103.29</v>
      </c>
      <c r="C34">
        <v>93.87</v>
      </c>
      <c r="D34">
        <v>103.49</v>
      </c>
      <c r="E34">
        <v>88.12</v>
      </c>
      <c r="F34" t="s">
        <v>707</v>
      </c>
      <c r="G34" s="1">
        <v>9.6100000000000005E-2</v>
      </c>
    </row>
    <row r="35" spans="1:7" x14ac:dyDescent="0.5">
      <c r="A35" t="s">
        <v>62</v>
      </c>
      <c r="B35">
        <v>94.23</v>
      </c>
      <c r="C35">
        <v>102.53</v>
      </c>
      <c r="D35">
        <v>114</v>
      </c>
      <c r="E35">
        <v>92.32</v>
      </c>
      <c r="F35" t="s">
        <v>757</v>
      </c>
      <c r="G35" s="1">
        <v>-8.6300000000000002E-2</v>
      </c>
    </row>
    <row r="36" spans="1:7" x14ac:dyDescent="0.5">
      <c r="A36" t="s">
        <v>64</v>
      </c>
      <c r="B36">
        <v>103.13</v>
      </c>
      <c r="C36">
        <v>85.46</v>
      </c>
      <c r="D36">
        <v>103.49</v>
      </c>
      <c r="E36">
        <v>81.430000000000007</v>
      </c>
      <c r="F36" t="s">
        <v>338</v>
      </c>
      <c r="G36" s="1">
        <v>0.22770000000000001</v>
      </c>
    </row>
    <row r="37" spans="1:7" x14ac:dyDescent="0.5">
      <c r="A37" t="s">
        <v>66</v>
      </c>
      <c r="B37">
        <v>84</v>
      </c>
      <c r="C37">
        <v>96.99</v>
      </c>
      <c r="D37">
        <v>97.23</v>
      </c>
      <c r="E37">
        <v>81.69</v>
      </c>
      <c r="F37" t="s">
        <v>758</v>
      </c>
      <c r="G37" s="1">
        <v>-0.12989999999999999</v>
      </c>
    </row>
    <row r="38" spans="1:7" x14ac:dyDescent="0.5">
      <c r="A38" t="s">
        <v>68</v>
      </c>
      <c r="B38">
        <v>96.54</v>
      </c>
      <c r="C38">
        <v>103.99</v>
      </c>
      <c r="D38">
        <v>104.58</v>
      </c>
      <c r="E38">
        <v>85.87</v>
      </c>
      <c r="F38" t="s">
        <v>759</v>
      </c>
      <c r="G38" s="1">
        <v>-5.7599999999999998E-2</v>
      </c>
    </row>
    <row r="39" spans="1:7" x14ac:dyDescent="0.5">
      <c r="A39" t="s">
        <v>70</v>
      </c>
      <c r="B39">
        <v>102.44</v>
      </c>
      <c r="C39">
        <v>113.58</v>
      </c>
      <c r="D39">
        <v>123</v>
      </c>
      <c r="E39">
        <v>97.66</v>
      </c>
      <c r="F39" t="s">
        <v>353</v>
      </c>
      <c r="G39" s="1">
        <v>-9.35E-2</v>
      </c>
    </row>
    <row r="40" spans="1:7" x14ac:dyDescent="0.5">
      <c r="A40" t="s">
        <v>72</v>
      </c>
      <c r="B40">
        <v>113</v>
      </c>
      <c r="C40">
        <v>126</v>
      </c>
      <c r="D40">
        <v>136.49</v>
      </c>
      <c r="E40">
        <v>112.06</v>
      </c>
      <c r="F40" t="s">
        <v>755</v>
      </c>
      <c r="G40" s="1">
        <v>-0.1086</v>
      </c>
    </row>
    <row r="41" spans="1:7" x14ac:dyDescent="0.5">
      <c r="A41" t="s">
        <v>74</v>
      </c>
      <c r="B41">
        <v>126.77</v>
      </c>
      <c r="C41">
        <v>134.96</v>
      </c>
      <c r="D41">
        <v>146.57</v>
      </c>
      <c r="E41">
        <v>126.74</v>
      </c>
      <c r="F41" t="s">
        <v>332</v>
      </c>
      <c r="G41" s="1">
        <v>-6.0600000000000001E-2</v>
      </c>
    </row>
    <row r="42" spans="1:7" x14ac:dyDescent="0.5">
      <c r="A42" t="s">
        <v>76</v>
      </c>
      <c r="B42">
        <v>134.94999999999999</v>
      </c>
      <c r="C42">
        <v>106.29</v>
      </c>
      <c r="D42">
        <v>137.65</v>
      </c>
      <c r="E42">
        <v>105.85</v>
      </c>
      <c r="F42" t="s">
        <v>329</v>
      </c>
      <c r="G42" s="1">
        <v>0.27060000000000001</v>
      </c>
    </row>
    <row r="43" spans="1:7" x14ac:dyDescent="0.5">
      <c r="A43" t="s">
        <v>78</v>
      </c>
      <c r="B43">
        <v>106.21</v>
      </c>
      <c r="C43">
        <v>122.26</v>
      </c>
      <c r="D43">
        <v>128.99</v>
      </c>
      <c r="E43">
        <v>101.43</v>
      </c>
      <c r="F43" t="s">
        <v>760</v>
      </c>
      <c r="G43" s="1">
        <v>-0.11650000000000001</v>
      </c>
    </row>
    <row r="44" spans="1:7" x14ac:dyDescent="0.5">
      <c r="A44" t="s">
        <v>80</v>
      </c>
      <c r="B44">
        <v>120.21</v>
      </c>
      <c r="C44">
        <v>122.4</v>
      </c>
      <c r="D44">
        <v>126.22</v>
      </c>
      <c r="E44">
        <v>101.26</v>
      </c>
      <c r="F44" t="s">
        <v>761</v>
      </c>
      <c r="G44" s="1">
        <v>-3.2800000000000003E-2</v>
      </c>
    </row>
    <row r="45" spans="1:7" x14ac:dyDescent="0.5">
      <c r="A45" t="s">
        <v>82</v>
      </c>
      <c r="B45">
        <v>124.28</v>
      </c>
      <c r="C45">
        <v>164.15</v>
      </c>
      <c r="D45">
        <v>168.39</v>
      </c>
      <c r="E45">
        <v>121.63</v>
      </c>
      <c r="F45" t="s">
        <v>18</v>
      </c>
      <c r="G45" s="1">
        <v>-0.23749999999999999</v>
      </c>
    </row>
    <row r="46" spans="1:7" x14ac:dyDescent="0.5">
      <c r="A46" t="s">
        <v>84</v>
      </c>
      <c r="B46">
        <v>163</v>
      </c>
      <c r="C46">
        <v>152.72999999999999</v>
      </c>
      <c r="D46">
        <v>170.83</v>
      </c>
      <c r="E46">
        <v>133.57</v>
      </c>
      <c r="F46" t="s">
        <v>348</v>
      </c>
      <c r="G46" s="1">
        <v>6.1400000000000003E-2</v>
      </c>
    </row>
    <row r="47" spans="1:7" x14ac:dyDescent="0.5">
      <c r="A47" t="s">
        <v>86</v>
      </c>
      <c r="B47">
        <v>153.56</v>
      </c>
      <c r="C47">
        <v>150</v>
      </c>
      <c r="D47">
        <v>163.83000000000001</v>
      </c>
      <c r="E47">
        <v>138.33000000000001</v>
      </c>
      <c r="F47" t="s">
        <v>346</v>
      </c>
      <c r="G47" s="1">
        <v>2.6700000000000002E-2</v>
      </c>
    </row>
    <row r="48" spans="1:7" x14ac:dyDescent="0.5">
      <c r="A48" t="s">
        <v>88</v>
      </c>
      <c r="B48">
        <v>149.57</v>
      </c>
      <c r="C48">
        <v>167.55</v>
      </c>
      <c r="D48">
        <v>171.4</v>
      </c>
      <c r="E48">
        <v>135.35</v>
      </c>
      <c r="F48" t="s">
        <v>762</v>
      </c>
      <c r="G48" s="1">
        <v>-0.1028</v>
      </c>
    </row>
    <row r="49" spans="1:7" x14ac:dyDescent="0.5">
      <c r="A49" t="s">
        <v>90</v>
      </c>
      <c r="B49">
        <v>166.72</v>
      </c>
      <c r="C49">
        <v>177.25</v>
      </c>
      <c r="D49">
        <v>177.99</v>
      </c>
      <c r="E49">
        <v>165.2</v>
      </c>
      <c r="F49" t="s">
        <v>763</v>
      </c>
      <c r="G49" s="1">
        <v>-4.9299999999999997E-2</v>
      </c>
    </row>
    <row r="50" spans="1:7" x14ac:dyDescent="0.5">
      <c r="A50" t="s">
        <v>92</v>
      </c>
      <c r="B50">
        <v>175.35</v>
      </c>
      <c r="C50">
        <v>168.09</v>
      </c>
      <c r="D50">
        <v>188.11</v>
      </c>
      <c r="E50">
        <v>164.18</v>
      </c>
      <c r="F50" t="s">
        <v>338</v>
      </c>
      <c r="G50" s="1">
        <v>3.9899999999999998E-2</v>
      </c>
    </row>
    <row r="51" spans="1:7" x14ac:dyDescent="0.5">
      <c r="A51" t="s">
        <v>94</v>
      </c>
      <c r="B51">
        <v>168.62</v>
      </c>
      <c r="C51">
        <v>164.45</v>
      </c>
      <c r="D51">
        <v>173.95</v>
      </c>
      <c r="E51">
        <v>158.81</v>
      </c>
      <c r="F51" t="s">
        <v>24</v>
      </c>
      <c r="G51" s="1">
        <v>2.6599999999999999E-2</v>
      </c>
    </row>
    <row r="52" spans="1:7" x14ac:dyDescent="0.5">
      <c r="A52" t="s">
        <v>96</v>
      </c>
      <c r="B52">
        <v>164.25</v>
      </c>
      <c r="C52">
        <v>174.82</v>
      </c>
      <c r="D52">
        <v>177.5</v>
      </c>
      <c r="E52">
        <v>163.69999999999999</v>
      </c>
      <c r="F52" t="s">
        <v>298</v>
      </c>
      <c r="G52" s="1">
        <v>-5.3499999999999999E-2</v>
      </c>
    </row>
    <row r="53" spans="1:7" x14ac:dyDescent="0.5">
      <c r="A53" t="s">
        <v>98</v>
      </c>
      <c r="B53">
        <v>173.54</v>
      </c>
      <c r="C53">
        <v>167.65</v>
      </c>
      <c r="D53">
        <v>173.63</v>
      </c>
      <c r="E53">
        <v>158.79</v>
      </c>
      <c r="F53" t="s">
        <v>36</v>
      </c>
      <c r="G53" s="1">
        <v>4.2999999999999997E-2</v>
      </c>
    </row>
    <row r="54" spans="1:7" x14ac:dyDescent="0.5">
      <c r="A54" t="s">
        <v>100</v>
      </c>
      <c r="B54">
        <v>166.38</v>
      </c>
      <c r="C54">
        <v>171.73</v>
      </c>
      <c r="D54">
        <v>188.65</v>
      </c>
      <c r="E54">
        <v>165.35</v>
      </c>
      <c r="F54" t="s">
        <v>764</v>
      </c>
      <c r="G54" s="1">
        <v>-3.27E-2</v>
      </c>
    </row>
    <row r="55" spans="1:7" x14ac:dyDescent="0.5">
      <c r="A55" t="s">
        <v>102</v>
      </c>
      <c r="B55">
        <v>172.01</v>
      </c>
      <c r="C55">
        <v>162.16999999999999</v>
      </c>
      <c r="D55">
        <v>176.24</v>
      </c>
      <c r="E55">
        <v>158.61000000000001</v>
      </c>
      <c r="F55" t="s">
        <v>329</v>
      </c>
      <c r="G55" s="1">
        <v>6.7400000000000002E-2</v>
      </c>
    </row>
    <row r="56" spans="1:7" x14ac:dyDescent="0.5">
      <c r="A56" t="s">
        <v>104</v>
      </c>
      <c r="B56">
        <v>161.15</v>
      </c>
      <c r="C56">
        <v>174.24</v>
      </c>
      <c r="D56">
        <v>174.33</v>
      </c>
      <c r="E56">
        <v>156.37</v>
      </c>
      <c r="F56" t="s">
        <v>765</v>
      </c>
      <c r="G56" s="1">
        <v>-7.0499999999999993E-2</v>
      </c>
    </row>
    <row r="57" spans="1:7" x14ac:dyDescent="0.5">
      <c r="A57" t="s">
        <v>106</v>
      </c>
      <c r="B57">
        <v>173.37</v>
      </c>
      <c r="C57">
        <v>155.9</v>
      </c>
      <c r="D57">
        <v>177.7</v>
      </c>
      <c r="E57">
        <v>155.78</v>
      </c>
      <c r="F57" t="s">
        <v>766</v>
      </c>
      <c r="G57" s="1">
        <v>0.1207</v>
      </c>
    </row>
    <row r="58" spans="1:7" x14ac:dyDescent="0.5">
      <c r="A58" t="s">
        <v>108</v>
      </c>
      <c r="B58">
        <v>154.69999999999999</v>
      </c>
      <c r="C58">
        <v>156.38999999999999</v>
      </c>
      <c r="D58">
        <v>159.1</v>
      </c>
      <c r="E58">
        <v>144.05000000000001</v>
      </c>
      <c r="F58" t="s">
        <v>767</v>
      </c>
      <c r="G58" s="1">
        <v>4.0000000000000002E-4</v>
      </c>
    </row>
    <row r="59" spans="1:7" x14ac:dyDescent="0.5">
      <c r="A59" t="s">
        <v>110</v>
      </c>
      <c r="B59">
        <v>154.65</v>
      </c>
      <c r="C59">
        <v>162.12</v>
      </c>
      <c r="D59">
        <v>171.7</v>
      </c>
      <c r="E59">
        <v>151.84</v>
      </c>
      <c r="F59" t="s">
        <v>22</v>
      </c>
      <c r="G59" s="1">
        <v>-3.5299999999999998E-2</v>
      </c>
    </row>
    <row r="60" spans="1:7" x14ac:dyDescent="0.5">
      <c r="A60" t="s">
        <v>112</v>
      </c>
      <c r="B60">
        <v>160.31</v>
      </c>
      <c r="C60">
        <v>163.5</v>
      </c>
      <c r="D60">
        <v>168.19</v>
      </c>
      <c r="E60">
        <v>154.30000000000001</v>
      </c>
      <c r="F60" t="s">
        <v>330</v>
      </c>
      <c r="G60" s="1">
        <v>-1.5599999999999999E-2</v>
      </c>
    </row>
    <row r="61" spans="1:7" x14ac:dyDescent="0.5">
      <c r="A61" t="s">
        <v>114</v>
      </c>
      <c r="B61">
        <v>162.85</v>
      </c>
      <c r="C61">
        <v>159.43</v>
      </c>
      <c r="D61">
        <v>167.53</v>
      </c>
      <c r="E61">
        <v>153.63999999999999</v>
      </c>
      <c r="F61" t="s">
        <v>758</v>
      </c>
      <c r="G61" s="1">
        <v>2.81E-2</v>
      </c>
    </row>
    <row r="62" spans="1:7" x14ac:dyDescent="0.5">
      <c r="A62" t="s">
        <v>116</v>
      </c>
      <c r="B62">
        <v>158.4</v>
      </c>
      <c r="C62">
        <v>153.09</v>
      </c>
      <c r="D62">
        <v>168.34</v>
      </c>
      <c r="E62">
        <v>147.51</v>
      </c>
      <c r="F62" t="s">
        <v>768</v>
      </c>
      <c r="G62" s="1">
        <v>4.3400000000000001E-2</v>
      </c>
    </row>
    <row r="63" spans="1:7" x14ac:dyDescent="0.5">
      <c r="A63" t="s">
        <v>118</v>
      </c>
      <c r="B63">
        <v>151.81</v>
      </c>
      <c r="C63">
        <v>160.4</v>
      </c>
      <c r="D63">
        <v>174.81</v>
      </c>
      <c r="E63">
        <v>150.94999999999999</v>
      </c>
      <c r="F63" t="s">
        <v>769</v>
      </c>
      <c r="G63" s="1">
        <v>-3.5799999999999998E-2</v>
      </c>
    </row>
    <row r="64" spans="1:7" x14ac:dyDescent="0.5">
      <c r="A64" t="s">
        <v>120</v>
      </c>
      <c r="B64">
        <v>157.44</v>
      </c>
      <c r="C64">
        <v>174.48</v>
      </c>
      <c r="D64">
        <v>177.61</v>
      </c>
      <c r="E64">
        <v>143.55000000000001</v>
      </c>
      <c r="F64" t="s">
        <v>360</v>
      </c>
      <c r="G64" s="1">
        <v>-8.7599999999999997E-2</v>
      </c>
    </row>
    <row r="65" spans="1:7" x14ac:dyDescent="0.5">
      <c r="A65" t="s">
        <v>122</v>
      </c>
      <c r="B65">
        <v>172.55</v>
      </c>
      <c r="C65">
        <v>159.03</v>
      </c>
      <c r="D65">
        <v>174.75</v>
      </c>
      <c r="E65">
        <v>153.65</v>
      </c>
      <c r="F65" t="s">
        <v>764</v>
      </c>
      <c r="G65" s="1">
        <v>9.0499999999999997E-2</v>
      </c>
    </row>
    <row r="66" spans="1:7" x14ac:dyDescent="0.5">
      <c r="A66" t="s">
        <v>124</v>
      </c>
      <c r="B66">
        <v>158.22999999999999</v>
      </c>
      <c r="C66">
        <v>137.9</v>
      </c>
      <c r="D66">
        <v>167.21</v>
      </c>
      <c r="E66">
        <v>137.69999999999999</v>
      </c>
      <c r="F66" t="s">
        <v>770</v>
      </c>
      <c r="G66" s="1">
        <v>0.14710000000000001</v>
      </c>
    </row>
    <row r="67" spans="1:7" x14ac:dyDescent="0.5">
      <c r="A67" t="s">
        <v>126</v>
      </c>
      <c r="B67">
        <v>137.94</v>
      </c>
      <c r="C67">
        <v>122.4</v>
      </c>
      <c r="D67">
        <v>139.80000000000001</v>
      </c>
      <c r="E67">
        <v>121.86</v>
      </c>
      <c r="F67" t="s">
        <v>771</v>
      </c>
      <c r="G67" s="1">
        <v>0.12959999999999999</v>
      </c>
    </row>
    <row r="68" spans="1:7" x14ac:dyDescent="0.5">
      <c r="A68" t="s">
        <v>128</v>
      </c>
      <c r="B68">
        <v>122.12</v>
      </c>
      <c r="C68">
        <v>116.84</v>
      </c>
      <c r="D68">
        <v>126.27</v>
      </c>
      <c r="E68">
        <v>112.82</v>
      </c>
      <c r="F68" t="s">
        <v>772</v>
      </c>
      <c r="G68" s="1">
        <v>-1.2800000000000001E-2</v>
      </c>
    </row>
    <row r="69" spans="1:7" x14ac:dyDescent="0.5">
      <c r="A69" t="s">
        <v>130</v>
      </c>
      <c r="B69">
        <v>123.7</v>
      </c>
      <c r="C69">
        <v>96.65</v>
      </c>
      <c r="D69">
        <v>123.75</v>
      </c>
      <c r="E69">
        <v>94.46</v>
      </c>
      <c r="F69" t="s">
        <v>371</v>
      </c>
      <c r="G69" s="1">
        <v>0.26889999999999997</v>
      </c>
    </row>
    <row r="70" spans="1:7" x14ac:dyDescent="0.5">
      <c r="A70" t="s">
        <v>132</v>
      </c>
      <c r="B70">
        <v>97.49</v>
      </c>
      <c r="C70">
        <v>95.32</v>
      </c>
      <c r="D70">
        <v>99.82</v>
      </c>
      <c r="E70">
        <v>81.3</v>
      </c>
      <c r="F70" t="s">
        <v>417</v>
      </c>
      <c r="G70" s="1">
        <v>3.5000000000000003E-2</v>
      </c>
    </row>
    <row r="71" spans="1:7" x14ac:dyDescent="0.5">
      <c r="A71" t="s">
        <v>134</v>
      </c>
      <c r="B71">
        <v>94.19</v>
      </c>
      <c r="C71">
        <v>100.53</v>
      </c>
      <c r="D71">
        <v>109.3</v>
      </c>
      <c r="E71">
        <v>90.56</v>
      </c>
      <c r="F71" t="s">
        <v>8</v>
      </c>
      <c r="G71" s="1">
        <v>-6.2199999999999998E-2</v>
      </c>
    </row>
    <row r="72" spans="1:7" x14ac:dyDescent="0.5">
      <c r="A72" t="s">
        <v>136</v>
      </c>
      <c r="B72">
        <v>100.44</v>
      </c>
      <c r="C72">
        <v>93.75</v>
      </c>
      <c r="D72">
        <v>102.79</v>
      </c>
      <c r="E72">
        <v>90.77</v>
      </c>
      <c r="F72" t="s">
        <v>773</v>
      </c>
      <c r="G72" s="1">
        <v>8.7099999999999997E-2</v>
      </c>
    </row>
    <row r="73" spans="1:7" x14ac:dyDescent="0.5">
      <c r="A73" t="s">
        <v>138</v>
      </c>
      <c r="B73">
        <v>92.39</v>
      </c>
      <c r="C73">
        <v>90.22</v>
      </c>
      <c r="D73">
        <v>95.07</v>
      </c>
      <c r="E73">
        <v>86.75</v>
      </c>
      <c r="F73" t="s">
        <v>711</v>
      </c>
      <c r="G73" s="1">
        <v>2.6100000000000002E-2</v>
      </c>
    </row>
    <row r="74" spans="1:7" x14ac:dyDescent="0.5">
      <c r="A74" t="s">
        <v>140</v>
      </c>
      <c r="B74">
        <v>90.04</v>
      </c>
      <c r="C74">
        <v>89.4</v>
      </c>
      <c r="D74">
        <v>91.23</v>
      </c>
      <c r="E74">
        <v>86.14</v>
      </c>
      <c r="F74" t="s">
        <v>682</v>
      </c>
      <c r="G74" s="1">
        <v>1.3599999999999999E-2</v>
      </c>
    </row>
    <row r="75" spans="1:7" x14ac:dyDescent="0.5">
      <c r="A75" t="s">
        <v>142</v>
      </c>
      <c r="B75">
        <v>88.83</v>
      </c>
      <c r="C75">
        <v>87.3</v>
      </c>
      <c r="D75">
        <v>89.94</v>
      </c>
      <c r="E75">
        <v>84.25</v>
      </c>
      <c r="F75" t="s">
        <v>22</v>
      </c>
      <c r="G75" s="1">
        <v>2.35E-2</v>
      </c>
    </row>
    <row r="76" spans="1:7" x14ac:dyDescent="0.5">
      <c r="A76" t="s">
        <v>144</v>
      </c>
      <c r="B76">
        <v>86.8</v>
      </c>
      <c r="C76">
        <v>88.5</v>
      </c>
      <c r="D76">
        <v>92.68</v>
      </c>
      <c r="E76">
        <v>85.46</v>
      </c>
      <c r="F76" t="s">
        <v>756</v>
      </c>
      <c r="G76" s="1">
        <v>-2.2700000000000001E-2</v>
      </c>
    </row>
    <row r="77" spans="1:7" x14ac:dyDescent="0.5">
      <c r="A77" t="s">
        <v>146</v>
      </c>
      <c r="B77">
        <v>88.81</v>
      </c>
      <c r="C77">
        <v>93.59</v>
      </c>
      <c r="D77">
        <v>94.9</v>
      </c>
      <c r="E77">
        <v>87.18</v>
      </c>
      <c r="F77" t="s">
        <v>774</v>
      </c>
      <c r="G77" s="1">
        <v>-4.8500000000000001E-2</v>
      </c>
    </row>
    <row r="78" spans="1:7" x14ac:dyDescent="0.5">
      <c r="A78" t="s">
        <v>148</v>
      </c>
      <c r="B78">
        <v>93.34</v>
      </c>
      <c r="C78">
        <v>96.15</v>
      </c>
      <c r="D78">
        <v>101.79</v>
      </c>
      <c r="E78">
        <v>92.47</v>
      </c>
      <c r="F78" t="s">
        <v>353</v>
      </c>
      <c r="G78" s="1">
        <v>-1.4200000000000001E-2</v>
      </c>
    </row>
    <row r="79" spans="1:7" x14ac:dyDescent="0.5">
      <c r="A79" t="s">
        <v>150</v>
      </c>
      <c r="B79">
        <v>94.68</v>
      </c>
      <c r="C79">
        <v>88</v>
      </c>
      <c r="D79">
        <v>96.76</v>
      </c>
      <c r="E79">
        <v>83.6</v>
      </c>
      <c r="F79" t="s">
        <v>393</v>
      </c>
      <c r="G79" s="1">
        <v>6.6799999999999998E-2</v>
      </c>
    </row>
    <row r="80" spans="1:7" x14ac:dyDescent="0.5">
      <c r="A80" t="s">
        <v>152</v>
      </c>
      <c r="B80">
        <v>88.75</v>
      </c>
      <c r="C80">
        <v>96.65</v>
      </c>
      <c r="D80">
        <v>98.22</v>
      </c>
      <c r="E80">
        <v>88.64</v>
      </c>
      <c r="F80" t="s">
        <v>775</v>
      </c>
      <c r="G80" s="1">
        <v>-7.8600000000000003E-2</v>
      </c>
    </row>
    <row r="81" spans="1:7" x14ac:dyDescent="0.5">
      <c r="A81" t="s">
        <v>154</v>
      </c>
      <c r="B81">
        <v>96.33</v>
      </c>
      <c r="C81">
        <v>90.01</v>
      </c>
      <c r="D81">
        <v>97.82</v>
      </c>
      <c r="E81">
        <v>89.94</v>
      </c>
      <c r="F81" t="s">
        <v>348</v>
      </c>
      <c r="G81" s="1">
        <v>8.1900000000000001E-2</v>
      </c>
    </row>
    <row r="82" spans="1:7" x14ac:dyDescent="0.5">
      <c r="A82" t="s">
        <v>156</v>
      </c>
      <c r="B82">
        <v>89.04</v>
      </c>
      <c r="C82">
        <v>82.76</v>
      </c>
      <c r="D82">
        <v>91.19</v>
      </c>
      <c r="E82">
        <v>79.33</v>
      </c>
      <c r="F82" t="s">
        <v>377</v>
      </c>
      <c r="G82" s="1">
        <v>8.5900000000000004E-2</v>
      </c>
    </row>
    <row r="83" spans="1:7" x14ac:dyDescent="0.5">
      <c r="A83" t="s">
        <v>158</v>
      </c>
      <c r="B83">
        <v>81.99</v>
      </c>
      <c r="C83">
        <v>81.94</v>
      </c>
      <c r="D83">
        <v>83.65</v>
      </c>
      <c r="E83">
        <v>78.34</v>
      </c>
      <c r="F83" t="s">
        <v>776</v>
      </c>
      <c r="G83" s="1">
        <v>-4.5900000000000003E-2</v>
      </c>
    </row>
    <row r="84" spans="1:7" x14ac:dyDescent="0.5">
      <c r="A84" t="s">
        <v>160</v>
      </c>
      <c r="B84">
        <v>85.94</v>
      </c>
      <c r="C84">
        <v>73.260000000000005</v>
      </c>
      <c r="D84">
        <v>86.82</v>
      </c>
      <c r="E84">
        <v>73.05</v>
      </c>
      <c r="F84" t="s">
        <v>777</v>
      </c>
      <c r="G84" s="1">
        <v>0.14430000000000001</v>
      </c>
    </row>
    <row r="85" spans="1:7" x14ac:dyDescent="0.5">
      <c r="A85" t="s">
        <v>162</v>
      </c>
      <c r="B85">
        <v>75.099999999999994</v>
      </c>
      <c r="C85">
        <v>88.47</v>
      </c>
      <c r="D85">
        <v>88.92</v>
      </c>
      <c r="E85">
        <v>65.349999999999994</v>
      </c>
      <c r="F85" t="s">
        <v>778</v>
      </c>
      <c r="G85" s="1">
        <v>-0.1113</v>
      </c>
    </row>
    <row r="86" spans="1:7" x14ac:dyDescent="0.5">
      <c r="A86" t="s">
        <v>164</v>
      </c>
      <c r="B86">
        <v>84.51</v>
      </c>
      <c r="C86">
        <v>81.180000000000007</v>
      </c>
      <c r="D86">
        <v>89.2</v>
      </c>
      <c r="E86">
        <v>71</v>
      </c>
      <c r="F86" t="s">
        <v>779</v>
      </c>
      <c r="G86" s="1">
        <v>5.7700000000000001E-2</v>
      </c>
    </row>
    <row r="87" spans="1:7" x14ac:dyDescent="0.5">
      <c r="A87" t="s">
        <v>166</v>
      </c>
      <c r="B87">
        <v>79.900000000000006</v>
      </c>
      <c r="C87">
        <v>101.1</v>
      </c>
      <c r="D87">
        <v>101.66</v>
      </c>
      <c r="E87">
        <v>73.819999999999993</v>
      </c>
      <c r="F87" t="s">
        <v>780</v>
      </c>
      <c r="G87" s="1">
        <v>-0.20219999999999999</v>
      </c>
    </row>
    <row r="88" spans="1:7" x14ac:dyDescent="0.5">
      <c r="A88" t="s">
        <v>168</v>
      </c>
      <c r="B88">
        <v>100.15</v>
      </c>
      <c r="C88">
        <v>101.32</v>
      </c>
      <c r="D88">
        <v>102.53</v>
      </c>
      <c r="E88">
        <v>93.25</v>
      </c>
      <c r="F88" t="s">
        <v>356</v>
      </c>
      <c r="G88" s="1">
        <v>-4.7999999999999996E-3</v>
      </c>
    </row>
    <row r="89" spans="1:7" x14ac:dyDescent="0.5">
      <c r="A89" t="s">
        <v>170</v>
      </c>
      <c r="B89">
        <v>100.64</v>
      </c>
      <c r="C89">
        <v>89.2</v>
      </c>
      <c r="D89">
        <v>101.28</v>
      </c>
      <c r="E89">
        <v>88.8</v>
      </c>
      <c r="F89" t="s">
        <v>781</v>
      </c>
      <c r="G89" s="1">
        <v>0.13239999999999999</v>
      </c>
    </row>
    <row r="90" spans="1:7" x14ac:dyDescent="0.5">
      <c r="A90" t="s">
        <v>172</v>
      </c>
      <c r="B90">
        <v>88.87</v>
      </c>
      <c r="C90">
        <v>84.14</v>
      </c>
      <c r="D90">
        <v>94</v>
      </c>
      <c r="E90">
        <v>83.9</v>
      </c>
      <c r="F90" t="s">
        <v>782</v>
      </c>
      <c r="G90" s="1">
        <v>4.5699999999999998E-2</v>
      </c>
    </row>
    <row r="91" spans="1:7" x14ac:dyDescent="0.5">
      <c r="A91" t="s">
        <v>174</v>
      </c>
      <c r="B91">
        <v>84.99</v>
      </c>
      <c r="C91">
        <v>81.849999999999994</v>
      </c>
      <c r="D91">
        <v>88.15</v>
      </c>
      <c r="E91">
        <v>81.75</v>
      </c>
      <c r="F91" t="s">
        <v>328</v>
      </c>
      <c r="G91" s="1">
        <v>4.3099999999999999E-2</v>
      </c>
    </row>
    <row r="92" spans="1:7" x14ac:dyDescent="0.5">
      <c r="A92" t="s">
        <v>176</v>
      </c>
      <c r="B92">
        <v>81.48</v>
      </c>
      <c r="C92">
        <v>78.16</v>
      </c>
      <c r="D92">
        <v>81.75</v>
      </c>
      <c r="E92">
        <v>77.3</v>
      </c>
      <c r="F92" t="s">
        <v>330</v>
      </c>
      <c r="G92" s="1">
        <v>4.0500000000000001E-2</v>
      </c>
    </row>
    <row r="93" spans="1:7" x14ac:dyDescent="0.5">
      <c r="A93" t="s">
        <v>178</v>
      </c>
      <c r="B93">
        <v>78.31</v>
      </c>
      <c r="C93">
        <v>70.88</v>
      </c>
      <c r="D93">
        <v>81.900000000000006</v>
      </c>
      <c r="E93">
        <v>67.64</v>
      </c>
      <c r="F93" t="s">
        <v>378</v>
      </c>
      <c r="G93" s="1">
        <v>8.2100000000000006E-2</v>
      </c>
    </row>
    <row r="94" spans="1:7" x14ac:dyDescent="0.5">
      <c r="A94" t="s">
        <v>180</v>
      </c>
      <c r="B94">
        <v>72.37</v>
      </c>
      <c r="C94">
        <v>75.680000000000007</v>
      </c>
      <c r="D94">
        <v>80.88</v>
      </c>
      <c r="E94">
        <v>68.260000000000005</v>
      </c>
      <c r="F94" t="s">
        <v>783</v>
      </c>
      <c r="G94" s="1">
        <v>-4.2999999999999997E-2</v>
      </c>
    </row>
    <row r="95" spans="1:7" x14ac:dyDescent="0.5">
      <c r="A95" t="s">
        <v>182</v>
      </c>
      <c r="B95">
        <v>75.62</v>
      </c>
      <c r="C95">
        <v>72.25</v>
      </c>
      <c r="D95">
        <v>76.430000000000007</v>
      </c>
      <c r="E95">
        <v>63.3</v>
      </c>
      <c r="F95" t="s">
        <v>784</v>
      </c>
      <c r="G95" s="1">
        <v>4.24E-2</v>
      </c>
    </row>
    <row r="96" spans="1:7" x14ac:dyDescent="0.5">
      <c r="A96" t="s">
        <v>184</v>
      </c>
      <c r="B96">
        <v>72.540000000000006</v>
      </c>
      <c r="C96">
        <v>58.6</v>
      </c>
      <c r="D96">
        <v>73.63</v>
      </c>
      <c r="E96">
        <v>58.53</v>
      </c>
      <c r="F96" t="s">
        <v>781</v>
      </c>
      <c r="G96" s="1">
        <v>0.24060000000000001</v>
      </c>
    </row>
    <row r="97" spans="1:7" x14ac:dyDescent="0.5">
      <c r="A97" t="s">
        <v>186</v>
      </c>
      <c r="B97">
        <v>58.47</v>
      </c>
      <c r="C97">
        <v>58.6</v>
      </c>
      <c r="D97">
        <v>59.74</v>
      </c>
      <c r="E97">
        <v>56.24</v>
      </c>
      <c r="F97" t="s">
        <v>308</v>
      </c>
      <c r="G97" s="1">
        <v>-6.1999999999999998E-3</v>
      </c>
    </row>
    <row r="98" spans="1:7" x14ac:dyDescent="0.5">
      <c r="A98" t="s">
        <v>188</v>
      </c>
      <c r="B98">
        <v>58.84</v>
      </c>
      <c r="C98">
        <v>55.27</v>
      </c>
      <c r="D98">
        <v>60.67</v>
      </c>
      <c r="E98">
        <v>54.34</v>
      </c>
      <c r="F98" t="s">
        <v>766</v>
      </c>
      <c r="G98" s="1">
        <v>6.4699999999999994E-2</v>
      </c>
    </row>
    <row r="99" spans="1:7" x14ac:dyDescent="0.5">
      <c r="A99" t="s">
        <v>190</v>
      </c>
      <c r="B99">
        <v>55.26</v>
      </c>
      <c r="C99">
        <v>48.2</v>
      </c>
      <c r="D99">
        <v>56.14</v>
      </c>
      <c r="E99">
        <v>47.52</v>
      </c>
      <c r="F99" t="s">
        <v>764</v>
      </c>
      <c r="G99" s="1">
        <v>0.1497</v>
      </c>
    </row>
    <row r="100" spans="1:7" x14ac:dyDescent="0.5">
      <c r="A100" t="s">
        <v>192</v>
      </c>
      <c r="B100">
        <v>48.07</v>
      </c>
      <c r="C100">
        <v>49.21</v>
      </c>
      <c r="D100">
        <v>50</v>
      </c>
      <c r="E100">
        <v>46.59</v>
      </c>
      <c r="F100" t="s">
        <v>30</v>
      </c>
      <c r="G100" s="1">
        <v>-1.9599999999999999E-2</v>
      </c>
    </row>
    <row r="101" spans="1:7" x14ac:dyDescent="0.5">
      <c r="A101" t="s">
        <v>194</v>
      </c>
      <c r="B101">
        <v>49.03</v>
      </c>
      <c r="C101">
        <v>49.81</v>
      </c>
      <c r="D101">
        <v>50.32</v>
      </c>
      <c r="E101">
        <v>46.82</v>
      </c>
      <c r="F101" t="s">
        <v>758</v>
      </c>
      <c r="G101" s="1">
        <v>-7.3000000000000001E-3</v>
      </c>
    </row>
    <row r="102" spans="1:7" x14ac:dyDescent="0.5">
      <c r="A102" t="s">
        <v>196</v>
      </c>
      <c r="B102">
        <v>49.39</v>
      </c>
      <c r="C102">
        <v>48.64</v>
      </c>
      <c r="D102">
        <v>54.17</v>
      </c>
      <c r="E102">
        <v>47.55</v>
      </c>
      <c r="F102" t="s">
        <v>385</v>
      </c>
      <c r="G102" s="1">
        <v>2.0400000000000001E-2</v>
      </c>
    </row>
    <row r="103" spans="1:7" x14ac:dyDescent="0.5">
      <c r="A103" t="s">
        <v>198</v>
      </c>
      <c r="B103">
        <v>48.4</v>
      </c>
      <c r="C103">
        <v>49.93</v>
      </c>
      <c r="D103">
        <v>50.85</v>
      </c>
      <c r="E103">
        <v>46.35</v>
      </c>
      <c r="F103" t="s">
        <v>354</v>
      </c>
      <c r="G103" s="1">
        <v>-2.6800000000000001E-2</v>
      </c>
    </row>
    <row r="104" spans="1:7" x14ac:dyDescent="0.5">
      <c r="A104" t="s">
        <v>200</v>
      </c>
      <c r="B104">
        <v>49.73</v>
      </c>
      <c r="C104">
        <v>46.39</v>
      </c>
      <c r="D104">
        <v>50.06</v>
      </c>
      <c r="E104">
        <v>46.39</v>
      </c>
      <c r="F104" t="s">
        <v>338</v>
      </c>
      <c r="G104" s="1">
        <v>7.5300000000000006E-2</v>
      </c>
    </row>
    <row r="105" spans="1:7" x14ac:dyDescent="0.5">
      <c r="A105" t="s">
        <v>202</v>
      </c>
      <c r="B105">
        <v>46.25</v>
      </c>
      <c r="C105">
        <v>44.4</v>
      </c>
      <c r="D105">
        <v>47.48</v>
      </c>
      <c r="E105">
        <v>44.22</v>
      </c>
      <c r="F105" t="s">
        <v>18</v>
      </c>
      <c r="G105" s="1">
        <v>4.3400000000000001E-2</v>
      </c>
    </row>
    <row r="106" spans="1:7" x14ac:dyDescent="0.5">
      <c r="A106" t="s">
        <v>204</v>
      </c>
      <c r="B106">
        <v>44.33</v>
      </c>
      <c r="C106">
        <v>42.65</v>
      </c>
      <c r="D106">
        <v>44.52</v>
      </c>
      <c r="E106">
        <v>41.67</v>
      </c>
      <c r="F106" t="s">
        <v>755</v>
      </c>
      <c r="G106" s="1">
        <v>4.9099999999999998E-2</v>
      </c>
    </row>
    <row r="107" spans="1:7" x14ac:dyDescent="0.5">
      <c r="A107" t="s">
        <v>206</v>
      </c>
      <c r="B107">
        <v>42.25</v>
      </c>
      <c r="C107">
        <v>41.46</v>
      </c>
      <c r="D107">
        <v>43.04</v>
      </c>
      <c r="E107">
        <v>40.15</v>
      </c>
      <c r="F107" t="s">
        <v>330</v>
      </c>
      <c r="G107" s="1">
        <v>2.6200000000000001E-2</v>
      </c>
    </row>
    <row r="108" spans="1:7" x14ac:dyDescent="0.5">
      <c r="A108" t="s">
        <v>208</v>
      </c>
      <c r="B108">
        <v>41.17</v>
      </c>
      <c r="C108">
        <v>37.9</v>
      </c>
      <c r="D108">
        <v>42.19</v>
      </c>
      <c r="E108">
        <v>37.380000000000003</v>
      </c>
      <c r="F108" t="s">
        <v>785</v>
      </c>
      <c r="G108" s="1">
        <v>9.8199999999999996E-2</v>
      </c>
    </row>
    <row r="109" spans="1:7" x14ac:dyDescent="0.5">
      <c r="A109" t="s">
        <v>210</v>
      </c>
      <c r="B109">
        <v>37.49</v>
      </c>
      <c r="C109">
        <v>37.619999999999997</v>
      </c>
      <c r="D109">
        <v>39.119999999999997</v>
      </c>
      <c r="E109">
        <v>36.83</v>
      </c>
      <c r="F109" t="s">
        <v>18</v>
      </c>
      <c r="G109" s="1">
        <v>-8.9999999999999998E-4</v>
      </c>
    </row>
    <row r="110" spans="1:7" x14ac:dyDescent="0.5">
      <c r="A110" t="s">
        <v>212</v>
      </c>
      <c r="B110">
        <v>37.53</v>
      </c>
      <c r="C110">
        <v>39.950000000000003</v>
      </c>
      <c r="D110">
        <v>40.04</v>
      </c>
      <c r="E110">
        <v>35.51</v>
      </c>
      <c r="F110" t="s">
        <v>14</v>
      </c>
      <c r="G110" s="1">
        <v>-4.9700000000000001E-2</v>
      </c>
    </row>
    <row r="111" spans="1:7" x14ac:dyDescent="0.5">
      <c r="A111" t="s">
        <v>214</v>
      </c>
      <c r="B111">
        <v>39.49</v>
      </c>
      <c r="C111">
        <v>41.8</v>
      </c>
      <c r="D111">
        <v>42.36</v>
      </c>
      <c r="E111">
        <v>38.729999999999997</v>
      </c>
      <c r="F111" t="s">
        <v>766</v>
      </c>
      <c r="G111" s="1">
        <v>-5.67E-2</v>
      </c>
    </row>
    <row r="112" spans="1:7" x14ac:dyDescent="0.5">
      <c r="A112" t="s">
        <v>216</v>
      </c>
      <c r="B112">
        <v>41.87</v>
      </c>
      <c r="C112">
        <v>38.54</v>
      </c>
      <c r="D112">
        <v>42</v>
      </c>
      <c r="E112">
        <v>37.799999999999997</v>
      </c>
      <c r="F112" t="s">
        <v>707</v>
      </c>
      <c r="G112" s="1">
        <v>8.8599999999999998E-2</v>
      </c>
    </row>
    <row r="113" spans="1:7" x14ac:dyDescent="0.5">
      <c r="A113" t="s">
        <v>218</v>
      </c>
      <c r="B113">
        <v>38.46</v>
      </c>
      <c r="C113">
        <v>37.99</v>
      </c>
      <c r="D113">
        <v>38.75</v>
      </c>
      <c r="E113">
        <v>37.520000000000003</v>
      </c>
      <c r="F113" t="s">
        <v>42</v>
      </c>
      <c r="G113" s="1">
        <v>1.3599999999999999E-2</v>
      </c>
    </row>
    <row r="114" spans="1:7" x14ac:dyDescent="0.5">
      <c r="A114" t="s">
        <v>220</v>
      </c>
      <c r="B114">
        <v>37.94</v>
      </c>
      <c r="C114">
        <v>35.869999999999997</v>
      </c>
      <c r="D114">
        <v>38.299999999999997</v>
      </c>
      <c r="E114">
        <v>35.83</v>
      </c>
      <c r="F114" t="s">
        <v>711</v>
      </c>
      <c r="G114" s="1">
        <v>6.0400000000000002E-2</v>
      </c>
    </row>
    <row r="115" spans="1:7" x14ac:dyDescent="0.5">
      <c r="A115" t="s">
        <v>222</v>
      </c>
      <c r="B115">
        <v>35.78</v>
      </c>
      <c r="C115">
        <v>36.04</v>
      </c>
      <c r="D115">
        <v>36.58</v>
      </c>
      <c r="E115">
        <v>34.11</v>
      </c>
      <c r="F115" t="s">
        <v>393</v>
      </c>
      <c r="G115" s="1">
        <v>-9.9000000000000008E-3</v>
      </c>
    </row>
    <row r="116" spans="1:7" x14ac:dyDescent="0.5">
      <c r="A116" t="s">
        <v>224</v>
      </c>
      <c r="B116">
        <v>36.14</v>
      </c>
      <c r="C116">
        <v>33.200000000000003</v>
      </c>
      <c r="D116">
        <v>36.21</v>
      </c>
      <c r="E116">
        <v>32.799999999999997</v>
      </c>
      <c r="F116" t="s">
        <v>786</v>
      </c>
      <c r="G116" s="1">
        <v>9.5799999999999996E-2</v>
      </c>
    </row>
    <row r="117" spans="1:7" x14ac:dyDescent="0.5">
      <c r="A117" t="s">
        <v>226</v>
      </c>
      <c r="B117">
        <v>32.979999999999997</v>
      </c>
      <c r="C117">
        <v>29.52</v>
      </c>
      <c r="D117">
        <v>33.5</v>
      </c>
      <c r="E117">
        <v>29.26</v>
      </c>
      <c r="F117" t="s">
        <v>351</v>
      </c>
      <c r="G117" s="1">
        <v>0.1111</v>
      </c>
    </row>
    <row r="118" spans="1:7" x14ac:dyDescent="0.5">
      <c r="A118" t="s">
        <v>228</v>
      </c>
      <c r="B118">
        <v>29.68</v>
      </c>
      <c r="C118">
        <v>27.81</v>
      </c>
      <c r="D118">
        <v>30.16</v>
      </c>
      <c r="E118">
        <v>26.93</v>
      </c>
      <c r="F118" t="s">
        <v>787</v>
      </c>
      <c r="G118" s="1">
        <v>7.4399999999999994E-2</v>
      </c>
    </row>
    <row r="119" spans="1:7" x14ac:dyDescent="0.5">
      <c r="A119" t="s">
        <v>230</v>
      </c>
      <c r="B119">
        <v>27.63</v>
      </c>
      <c r="C119">
        <v>28.91</v>
      </c>
      <c r="D119">
        <v>29.09</v>
      </c>
      <c r="E119">
        <v>23.7</v>
      </c>
      <c r="F119" t="s">
        <v>386</v>
      </c>
      <c r="G119" s="1">
        <v>-5.8700000000000002E-2</v>
      </c>
    </row>
    <row r="120" spans="1:7" x14ac:dyDescent="0.5">
      <c r="A120" t="s">
        <v>232</v>
      </c>
      <c r="B120">
        <v>29.35</v>
      </c>
      <c r="C120">
        <v>32.81</v>
      </c>
      <c r="D120">
        <v>32.89</v>
      </c>
      <c r="E120">
        <v>27.36</v>
      </c>
      <c r="F120" t="s">
        <v>378</v>
      </c>
      <c r="G120" s="1">
        <v>-0.13150000000000001</v>
      </c>
    </row>
    <row r="121" spans="1:7" x14ac:dyDescent="0.5">
      <c r="A121" t="s">
        <v>234</v>
      </c>
      <c r="B121">
        <v>33.79</v>
      </c>
      <c r="C121">
        <v>33.69</v>
      </c>
      <c r="D121">
        <v>34.82</v>
      </c>
      <c r="E121">
        <v>31.76</v>
      </c>
      <c r="F121" t="s">
        <v>352</v>
      </c>
      <c r="G121" s="1">
        <v>1.67E-2</v>
      </c>
    </row>
    <row r="122" spans="1:7" x14ac:dyDescent="0.5">
      <c r="A122" t="s">
        <v>236</v>
      </c>
      <c r="B122">
        <v>33.24</v>
      </c>
      <c r="C122">
        <v>31.36</v>
      </c>
      <c r="D122">
        <v>34.14</v>
      </c>
      <c r="E122">
        <v>31.02</v>
      </c>
      <c r="F122" t="s">
        <v>344</v>
      </c>
      <c r="G122" s="1">
        <v>6.2199999999999998E-2</v>
      </c>
    </row>
    <row r="123" spans="1:7" x14ac:dyDescent="0.5">
      <c r="A123" t="s">
        <v>238</v>
      </c>
      <c r="B123">
        <v>31.3</v>
      </c>
      <c r="C123">
        <v>25.55</v>
      </c>
      <c r="D123">
        <v>31.54</v>
      </c>
      <c r="E123">
        <v>25.3</v>
      </c>
      <c r="F123" t="s">
        <v>788</v>
      </c>
      <c r="G123" s="1">
        <v>0.22270000000000001</v>
      </c>
    </row>
    <row r="124" spans="1:7" x14ac:dyDescent="0.5">
      <c r="A124" t="s">
        <v>240</v>
      </c>
      <c r="B124">
        <v>25.59</v>
      </c>
      <c r="C124">
        <v>24.96</v>
      </c>
      <c r="D124">
        <v>27.49</v>
      </c>
      <c r="E124">
        <v>24.52</v>
      </c>
      <c r="F124" t="s">
        <v>766</v>
      </c>
      <c r="G124" s="1">
        <v>-1.9E-3</v>
      </c>
    </row>
    <row r="125" spans="1:7" x14ac:dyDescent="0.5">
      <c r="A125" t="s">
        <v>242</v>
      </c>
      <c r="B125">
        <v>25.64</v>
      </c>
      <c r="C125">
        <v>26.87</v>
      </c>
      <c r="D125">
        <v>27.14</v>
      </c>
      <c r="E125">
        <v>22.55</v>
      </c>
      <c r="F125" t="s">
        <v>789</v>
      </c>
      <c r="G125" s="1">
        <v>-4.3400000000000001E-2</v>
      </c>
    </row>
    <row r="126" spans="1:7" x14ac:dyDescent="0.5">
      <c r="A126" t="s">
        <v>244</v>
      </c>
      <c r="B126">
        <v>26.81</v>
      </c>
      <c r="C126">
        <v>21.97</v>
      </c>
      <c r="D126">
        <v>29.03</v>
      </c>
      <c r="E126">
        <v>21.28</v>
      </c>
      <c r="F126" t="s">
        <v>759</v>
      </c>
      <c r="G126" s="1">
        <v>0.2351</v>
      </c>
    </row>
    <row r="127" spans="1:7" x14ac:dyDescent="0.5">
      <c r="A127" t="s">
        <v>246</v>
      </c>
      <c r="B127">
        <v>21.7</v>
      </c>
      <c r="C127">
        <v>21.52</v>
      </c>
      <c r="D127">
        <v>22.35</v>
      </c>
      <c r="E127">
        <v>20.96</v>
      </c>
      <c r="F127" t="s">
        <v>319</v>
      </c>
      <c r="G127" s="1">
        <v>1.1299999999999999E-2</v>
      </c>
    </row>
    <row r="128" spans="1:7" x14ac:dyDescent="0.5">
      <c r="A128" t="s">
        <v>248</v>
      </c>
      <c r="B128">
        <v>21.46</v>
      </c>
      <c r="C128">
        <v>21.19</v>
      </c>
      <c r="D128">
        <v>21.95</v>
      </c>
      <c r="E128">
        <v>20.73</v>
      </c>
      <c r="F128" t="s">
        <v>682</v>
      </c>
      <c r="G128" s="1">
        <v>1.77E-2</v>
      </c>
    </row>
    <row r="129" spans="1:7" x14ac:dyDescent="0.5">
      <c r="A129" t="s">
        <v>250</v>
      </c>
      <c r="B129">
        <v>21.09</v>
      </c>
      <c r="C129">
        <v>18.600000000000001</v>
      </c>
      <c r="D129">
        <v>22.63</v>
      </c>
      <c r="E129">
        <v>18.420000000000002</v>
      </c>
      <c r="F129" t="s">
        <v>346</v>
      </c>
      <c r="G129" s="1">
        <v>0.13350000000000001</v>
      </c>
    </row>
    <row r="130" spans="1:7" x14ac:dyDescent="0.5">
      <c r="A130" t="s">
        <v>252</v>
      </c>
      <c r="B130">
        <v>18.600000000000001</v>
      </c>
      <c r="C130">
        <v>19.04</v>
      </c>
      <c r="D130">
        <v>19.420000000000002</v>
      </c>
      <c r="E130">
        <v>18.28</v>
      </c>
      <c r="F130" t="s">
        <v>587</v>
      </c>
      <c r="G130" s="1">
        <v>-2.12E-2</v>
      </c>
    </row>
    <row r="131" spans="1:7" x14ac:dyDescent="0.5">
      <c r="A131" t="s">
        <v>254</v>
      </c>
      <c r="B131">
        <v>19.010000000000002</v>
      </c>
      <c r="C131">
        <v>17.5</v>
      </c>
      <c r="D131">
        <v>19.47</v>
      </c>
      <c r="E131">
        <v>17.5</v>
      </c>
      <c r="F131" t="s">
        <v>790</v>
      </c>
      <c r="G131" s="1">
        <v>7.2300000000000003E-2</v>
      </c>
    </row>
    <row r="132" spans="1:7" x14ac:dyDescent="0.5">
      <c r="A132" t="s">
        <v>256</v>
      </c>
      <c r="B132">
        <v>17.73</v>
      </c>
      <c r="C132">
        <v>15.63</v>
      </c>
      <c r="D132">
        <v>17.98</v>
      </c>
      <c r="E132">
        <v>14.26</v>
      </c>
      <c r="F132" t="s">
        <v>375</v>
      </c>
      <c r="G132" s="1">
        <v>0.1424</v>
      </c>
    </row>
    <row r="133" spans="1:7" x14ac:dyDescent="0.5">
      <c r="A133" t="s">
        <v>258</v>
      </c>
      <c r="B133">
        <v>15.52</v>
      </c>
      <c r="C133">
        <v>16.91</v>
      </c>
      <c r="D133">
        <v>17.03</v>
      </c>
      <c r="E133">
        <v>14.65</v>
      </c>
      <c r="F133" t="s">
        <v>791</v>
      </c>
      <c r="G133" s="1">
        <v>-8.3500000000000005E-2</v>
      </c>
    </row>
    <row r="134" spans="1:7" x14ac:dyDescent="0.5">
      <c r="A134" t="s">
        <v>260</v>
      </c>
      <c r="B134">
        <v>16.93</v>
      </c>
      <c r="C134">
        <v>15.31</v>
      </c>
      <c r="D134">
        <v>17.059999999999999</v>
      </c>
      <c r="E134">
        <v>14.61</v>
      </c>
      <c r="F134" t="s">
        <v>792</v>
      </c>
      <c r="G134" s="1">
        <v>0.1086</v>
      </c>
    </row>
    <row r="135" spans="1:7" x14ac:dyDescent="0.5">
      <c r="A135" t="s">
        <v>262</v>
      </c>
      <c r="B135">
        <v>15.27</v>
      </c>
      <c r="C135">
        <v>16.100000000000001</v>
      </c>
      <c r="D135">
        <v>16.260000000000002</v>
      </c>
      <c r="E135">
        <v>14.2</v>
      </c>
      <c r="F135" t="s">
        <v>793</v>
      </c>
      <c r="G135" s="1">
        <v>-5.2699999999999997E-2</v>
      </c>
    </row>
    <row r="136" spans="1:7" x14ac:dyDescent="0.5">
      <c r="A136" t="s">
        <v>264</v>
      </c>
      <c r="B136">
        <v>16.12</v>
      </c>
      <c r="C136">
        <v>17</v>
      </c>
      <c r="D136">
        <v>17.47</v>
      </c>
      <c r="E136">
        <v>15.88</v>
      </c>
      <c r="F136" t="s">
        <v>757</v>
      </c>
      <c r="G136" s="1">
        <v>-4.9000000000000002E-2</v>
      </c>
    </row>
    <row r="137" spans="1:7" x14ac:dyDescent="0.5">
      <c r="A137" t="s">
        <v>266</v>
      </c>
      <c r="B137">
        <v>16.95</v>
      </c>
      <c r="C137">
        <v>15.68</v>
      </c>
      <c r="D137">
        <v>17.329999999999998</v>
      </c>
      <c r="E137">
        <v>15.23</v>
      </c>
      <c r="F137" t="s">
        <v>756</v>
      </c>
      <c r="G137" s="1">
        <v>8.3199999999999996E-2</v>
      </c>
    </row>
    <row r="138" spans="1:7" x14ac:dyDescent="0.5">
      <c r="A138" t="s">
        <v>268</v>
      </c>
      <c r="B138">
        <v>15.65</v>
      </c>
      <c r="C138">
        <v>16.29</v>
      </c>
      <c r="D138">
        <v>18.239999999999998</v>
      </c>
      <c r="E138">
        <v>15.59</v>
      </c>
      <c r="F138" t="s">
        <v>794</v>
      </c>
      <c r="G138" s="1">
        <v>-3.6299999999999999E-2</v>
      </c>
    </row>
    <row r="139" spans="1:7" x14ac:dyDescent="0.5">
      <c r="A139" t="s">
        <v>270</v>
      </c>
      <c r="B139">
        <v>16.239999999999998</v>
      </c>
      <c r="C139">
        <v>15.63</v>
      </c>
      <c r="D139">
        <v>17.04</v>
      </c>
      <c r="E139">
        <v>15.19</v>
      </c>
      <c r="F139" t="s">
        <v>762</v>
      </c>
      <c r="G139" s="1">
        <v>3.9100000000000003E-2</v>
      </c>
    </row>
    <row r="140" spans="1:7" x14ac:dyDescent="0.5">
      <c r="A140" t="s">
        <v>272</v>
      </c>
      <c r="B140">
        <v>15.63</v>
      </c>
      <c r="C140">
        <v>15.21</v>
      </c>
      <c r="D140">
        <v>15.74</v>
      </c>
      <c r="E140">
        <v>14.22</v>
      </c>
      <c r="F140" t="s">
        <v>351</v>
      </c>
      <c r="G140" s="1">
        <v>2.7400000000000001E-2</v>
      </c>
    </row>
    <row r="141" spans="1:7" x14ac:dyDescent="0.5">
      <c r="A141" t="s">
        <v>274</v>
      </c>
      <c r="B141">
        <v>15.21</v>
      </c>
      <c r="C141">
        <v>16.899999999999999</v>
      </c>
      <c r="D141">
        <v>17.41</v>
      </c>
      <c r="E141">
        <v>14.4</v>
      </c>
      <c r="F141" t="s">
        <v>795</v>
      </c>
      <c r="G141" s="1">
        <v>-9.5699999999999993E-2</v>
      </c>
    </row>
    <row r="142" spans="1:7" x14ac:dyDescent="0.5">
      <c r="A142" t="s">
        <v>276</v>
      </c>
      <c r="B142">
        <v>16.82</v>
      </c>
      <c r="C142">
        <v>17.940000000000001</v>
      </c>
      <c r="D142">
        <v>19.16</v>
      </c>
      <c r="E142">
        <v>16.54</v>
      </c>
      <c r="F142" t="s">
        <v>342</v>
      </c>
      <c r="G142" s="1">
        <v>-7.1199999999999999E-2</v>
      </c>
    </row>
    <row r="143" spans="1:7" x14ac:dyDescent="0.5">
      <c r="A143" t="s">
        <v>278</v>
      </c>
      <c r="B143">
        <v>18.11</v>
      </c>
      <c r="C143">
        <v>17.95</v>
      </c>
      <c r="D143">
        <v>18.29</v>
      </c>
      <c r="E143">
        <v>16.89</v>
      </c>
      <c r="F143" t="s">
        <v>789</v>
      </c>
      <c r="G143" s="1">
        <v>0.01</v>
      </c>
    </row>
    <row r="144" spans="1:7" x14ac:dyDescent="0.5">
      <c r="A144" t="s">
        <v>280</v>
      </c>
      <c r="B144">
        <v>17.93</v>
      </c>
      <c r="C144">
        <v>19.940000000000001</v>
      </c>
      <c r="D144">
        <v>20.399999999999999</v>
      </c>
      <c r="E144">
        <v>17.89</v>
      </c>
      <c r="F144" t="s">
        <v>348</v>
      </c>
      <c r="G144" s="1">
        <v>-0.1008</v>
      </c>
    </row>
    <row r="145" spans="1:7" x14ac:dyDescent="0.5">
      <c r="A145" t="s">
        <v>282</v>
      </c>
      <c r="B145">
        <v>19.940000000000001</v>
      </c>
      <c r="C145">
        <v>19.95</v>
      </c>
      <c r="D145">
        <v>20.28</v>
      </c>
      <c r="E145">
        <v>18.98</v>
      </c>
      <c r="F145" t="s">
        <v>587</v>
      </c>
      <c r="G145" s="1">
        <v>1.32E-2</v>
      </c>
    </row>
    <row r="146" spans="1:7" x14ac:dyDescent="0.5">
      <c r="A146" t="s">
        <v>284</v>
      </c>
      <c r="B146">
        <v>19.68</v>
      </c>
      <c r="C146">
        <v>18.28</v>
      </c>
      <c r="D146">
        <v>19.7</v>
      </c>
      <c r="E146">
        <v>17.09</v>
      </c>
      <c r="F146" t="s">
        <v>796</v>
      </c>
      <c r="G146" s="1">
        <v>8.1299999999999997E-2</v>
      </c>
    </row>
    <row r="147" spans="1:7" x14ac:dyDescent="0.5">
      <c r="A147" t="s">
        <v>286</v>
      </c>
      <c r="B147">
        <v>18.2</v>
      </c>
      <c r="C147">
        <v>15.71</v>
      </c>
      <c r="D147">
        <v>18.420000000000002</v>
      </c>
      <c r="E147">
        <v>14.83</v>
      </c>
      <c r="F147" t="s">
        <v>758</v>
      </c>
      <c r="G147" s="1">
        <v>0.16439999999999999</v>
      </c>
    </row>
    <row r="148" spans="1:7" x14ac:dyDescent="0.5">
      <c r="A148" t="s">
        <v>288</v>
      </c>
      <c r="B148">
        <v>15.63</v>
      </c>
      <c r="C148">
        <v>14.24</v>
      </c>
      <c r="D148">
        <v>16.03</v>
      </c>
      <c r="E148">
        <v>14.21</v>
      </c>
      <c r="F148" t="s">
        <v>797</v>
      </c>
      <c r="G148" s="1">
        <v>0.1125</v>
      </c>
    </row>
    <row r="149" spans="1:7" x14ac:dyDescent="0.5">
      <c r="A149" t="s">
        <v>290</v>
      </c>
      <c r="B149">
        <v>14.05</v>
      </c>
      <c r="C149">
        <v>15.15</v>
      </c>
      <c r="D149">
        <v>15.31</v>
      </c>
      <c r="E149">
        <v>13.97</v>
      </c>
      <c r="F149" t="s">
        <v>798</v>
      </c>
      <c r="G149" s="1">
        <v>-6.7100000000000007E-2</v>
      </c>
    </row>
    <row r="150" spans="1:7" x14ac:dyDescent="0.5">
      <c r="A150" t="s">
        <v>292</v>
      </c>
      <c r="B150">
        <v>15.06</v>
      </c>
      <c r="C150">
        <v>13.95</v>
      </c>
      <c r="D150">
        <v>15.68</v>
      </c>
      <c r="E150">
        <v>13.86</v>
      </c>
      <c r="F150" t="s">
        <v>707</v>
      </c>
      <c r="G150" s="1">
        <v>8.5000000000000006E-2</v>
      </c>
    </row>
    <row r="151" spans="1:7" x14ac:dyDescent="0.5">
      <c r="A151" t="s">
        <v>293</v>
      </c>
      <c r="B151">
        <v>13.88</v>
      </c>
      <c r="C151">
        <v>13.45</v>
      </c>
      <c r="D151">
        <v>14.17</v>
      </c>
      <c r="E151">
        <v>13.15</v>
      </c>
      <c r="F151" t="s">
        <v>332</v>
      </c>
      <c r="G151" s="1">
        <v>3.1199999999999999E-2</v>
      </c>
    </row>
    <row r="152" spans="1:7" x14ac:dyDescent="0.5">
      <c r="A152" t="s">
        <v>295</v>
      </c>
      <c r="B152">
        <v>13.46</v>
      </c>
      <c r="C152">
        <v>12.7</v>
      </c>
      <c r="D152">
        <v>13.6</v>
      </c>
      <c r="E152">
        <v>12.29</v>
      </c>
      <c r="F152" t="s">
        <v>799</v>
      </c>
      <c r="G152" s="1">
        <v>6.0699999999999997E-2</v>
      </c>
    </row>
    <row r="153" spans="1:7" x14ac:dyDescent="0.5">
      <c r="A153" t="s">
        <v>297</v>
      </c>
      <c r="B153">
        <v>12.69</v>
      </c>
      <c r="C153">
        <v>13.35</v>
      </c>
      <c r="D153">
        <v>13.79</v>
      </c>
      <c r="E153">
        <v>12.43</v>
      </c>
      <c r="F153" t="s">
        <v>766</v>
      </c>
      <c r="G153" s="1">
        <v>-4.7300000000000002E-2</v>
      </c>
    </row>
    <row r="154" spans="1:7" x14ac:dyDescent="0.5">
      <c r="A154" t="s">
        <v>299</v>
      </c>
      <c r="B154">
        <v>13.32</v>
      </c>
      <c r="C154">
        <v>13.16</v>
      </c>
      <c r="D154">
        <v>13.87</v>
      </c>
      <c r="E154">
        <v>12.6</v>
      </c>
      <c r="F154" t="s">
        <v>332</v>
      </c>
      <c r="G154" s="1">
        <v>8.3000000000000001E-3</v>
      </c>
    </row>
    <row r="155" spans="1:7" x14ac:dyDescent="0.5">
      <c r="A155" t="s">
        <v>301</v>
      </c>
      <c r="B155">
        <v>13.21</v>
      </c>
      <c r="C155">
        <v>13.45</v>
      </c>
      <c r="D155">
        <v>13.71</v>
      </c>
      <c r="E155">
        <v>12.76</v>
      </c>
      <c r="F155" t="s">
        <v>711</v>
      </c>
      <c r="G155" s="1">
        <v>-5.3E-3</v>
      </c>
    </row>
    <row r="156" spans="1:7" x14ac:dyDescent="0.5">
      <c r="A156" t="s">
        <v>303</v>
      </c>
      <c r="B156">
        <v>13.28</v>
      </c>
      <c r="C156">
        <v>12.8</v>
      </c>
      <c r="D156">
        <v>14.24</v>
      </c>
      <c r="E156">
        <v>12.66</v>
      </c>
      <c r="F156" t="s">
        <v>346</v>
      </c>
      <c r="G156" s="1">
        <v>5.8999999999999997E-2</v>
      </c>
    </row>
    <row r="157" spans="1:7" x14ac:dyDescent="0.5">
      <c r="A157" t="s">
        <v>305</v>
      </c>
      <c r="B157">
        <v>12.54</v>
      </c>
      <c r="C157">
        <v>12.63</v>
      </c>
      <c r="D157">
        <v>13.16</v>
      </c>
      <c r="E157">
        <v>12.14</v>
      </c>
      <c r="F157" t="s">
        <v>304</v>
      </c>
      <c r="G157" s="1">
        <v>-4.7999999999999996E-3</v>
      </c>
    </row>
    <row r="158" spans="1:7" x14ac:dyDescent="0.5">
      <c r="A158" t="s">
        <v>307</v>
      </c>
      <c r="B158">
        <v>12.6</v>
      </c>
      <c r="C158">
        <v>11.71</v>
      </c>
      <c r="D158">
        <v>12.63</v>
      </c>
      <c r="E158">
        <v>10.91</v>
      </c>
      <c r="F158" t="s">
        <v>329</v>
      </c>
      <c r="G158" s="1">
        <v>8.2500000000000004E-2</v>
      </c>
    </row>
    <row r="159" spans="1:7" x14ac:dyDescent="0.5">
      <c r="A159" t="s">
        <v>309</v>
      </c>
      <c r="B159">
        <v>11.64</v>
      </c>
      <c r="C159">
        <v>12.77</v>
      </c>
      <c r="D159">
        <v>13.1</v>
      </c>
      <c r="E159">
        <v>11.15</v>
      </c>
      <c r="F159" t="s">
        <v>348</v>
      </c>
      <c r="G159" s="1">
        <v>-8.4900000000000003E-2</v>
      </c>
    </row>
    <row r="160" spans="1:7" x14ac:dyDescent="0.5">
      <c r="A160" t="s">
        <v>311</v>
      </c>
      <c r="B160">
        <v>12.72</v>
      </c>
      <c r="C160">
        <v>12.41</v>
      </c>
      <c r="D160">
        <v>13.21</v>
      </c>
      <c r="E160">
        <v>12.23</v>
      </c>
      <c r="F160" t="s">
        <v>24</v>
      </c>
      <c r="G160" s="1">
        <v>2.5000000000000001E-2</v>
      </c>
    </row>
    <row r="161" spans="1:7" x14ac:dyDescent="0.5">
      <c r="A161" t="s">
        <v>313</v>
      </c>
      <c r="B161">
        <v>12.41</v>
      </c>
      <c r="C161">
        <v>11.71</v>
      </c>
      <c r="D161">
        <v>12.5</v>
      </c>
      <c r="E161">
        <v>11.43</v>
      </c>
      <c r="F161" t="s">
        <v>320</v>
      </c>
      <c r="G161" s="1">
        <v>6.4299999999999996E-2</v>
      </c>
    </row>
    <row r="162" spans="1:7" x14ac:dyDescent="0.5">
      <c r="A162" t="s">
        <v>315</v>
      </c>
      <c r="B162">
        <v>11.66</v>
      </c>
      <c r="C162">
        <v>11.46</v>
      </c>
      <c r="D162">
        <v>12.04</v>
      </c>
      <c r="E162">
        <v>10.63</v>
      </c>
      <c r="F162" t="s">
        <v>758</v>
      </c>
      <c r="G162" s="1">
        <v>2.1000000000000001E-2</v>
      </c>
    </row>
    <row r="163" spans="1:7" x14ac:dyDescent="0.5">
      <c r="A163" t="s">
        <v>317</v>
      </c>
      <c r="B163">
        <v>11.42</v>
      </c>
      <c r="C163">
        <v>10.42</v>
      </c>
      <c r="D163">
        <v>11.42</v>
      </c>
      <c r="E163">
        <v>10.32</v>
      </c>
      <c r="F163" t="s">
        <v>333</v>
      </c>
      <c r="G163" s="1">
        <v>7.2300000000000003E-2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F3E5-2C9F-D54A-B58D-6F5844A1BE44}">
  <dimension ref="A1:G163"/>
  <sheetViews>
    <sheetView workbookViewId="0">
      <selection activeCell="A7" sqref="A7:XFD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3">
        <v>45962</v>
      </c>
      <c r="B2">
        <v>178.91</v>
      </c>
      <c r="C2">
        <v>208.05</v>
      </c>
      <c r="D2">
        <v>211.31</v>
      </c>
      <c r="E2">
        <v>173.05</v>
      </c>
      <c r="F2" t="s">
        <v>1479</v>
      </c>
      <c r="G2" s="1">
        <v>-0.11650000000000001</v>
      </c>
    </row>
    <row r="3" spans="1:7" x14ac:dyDescent="0.5">
      <c r="A3" s="3">
        <v>45931</v>
      </c>
      <c r="B3">
        <v>202.49</v>
      </c>
      <c r="C3">
        <v>185.24</v>
      </c>
      <c r="D3">
        <v>212.19</v>
      </c>
      <c r="E3">
        <v>176.76</v>
      </c>
      <c r="F3" t="s">
        <v>1480</v>
      </c>
      <c r="G3" s="1">
        <v>8.5300000000000001E-2</v>
      </c>
    </row>
    <row r="4" spans="1:7" x14ac:dyDescent="0.5">
      <c r="A4" s="3">
        <v>45901</v>
      </c>
      <c r="B4">
        <v>186.58</v>
      </c>
      <c r="C4">
        <v>170</v>
      </c>
      <c r="D4">
        <v>187.35</v>
      </c>
      <c r="E4">
        <v>164.07</v>
      </c>
      <c r="F4" t="s">
        <v>363</v>
      </c>
      <c r="G4" s="1">
        <v>7.1199999999999999E-2</v>
      </c>
    </row>
    <row r="5" spans="1:7" x14ac:dyDescent="0.5">
      <c r="A5" s="3">
        <v>45870</v>
      </c>
      <c r="B5">
        <v>174.18</v>
      </c>
      <c r="C5">
        <v>174.09</v>
      </c>
      <c r="D5">
        <v>184.48</v>
      </c>
      <c r="E5">
        <v>168.8</v>
      </c>
      <c r="F5" t="s">
        <v>1481</v>
      </c>
      <c r="G5" s="1">
        <v>-2.07E-2</v>
      </c>
    </row>
    <row r="6" spans="1:7" x14ac:dyDescent="0.5">
      <c r="A6" s="3">
        <v>45839</v>
      </c>
      <c r="B6">
        <v>177.87</v>
      </c>
      <c r="C6">
        <v>156.29</v>
      </c>
      <c r="D6">
        <v>183.3</v>
      </c>
      <c r="E6">
        <v>151.49</v>
      </c>
      <c r="F6" t="s">
        <v>380</v>
      </c>
      <c r="G6" s="1">
        <v>0.1258</v>
      </c>
    </row>
    <row r="7" spans="1:7" x14ac:dyDescent="0.5">
      <c r="A7" t="s">
        <v>7</v>
      </c>
      <c r="B7">
        <v>157.99</v>
      </c>
      <c r="C7">
        <v>135.49</v>
      </c>
      <c r="D7">
        <v>158.71</v>
      </c>
      <c r="E7">
        <v>135.4</v>
      </c>
      <c r="F7" t="s">
        <v>412</v>
      </c>
      <c r="G7" s="1">
        <v>0.16919999999999999</v>
      </c>
    </row>
    <row r="8" spans="1:7" x14ac:dyDescent="0.5">
      <c r="A8" t="s">
        <v>9</v>
      </c>
      <c r="B8">
        <v>135.13</v>
      </c>
      <c r="C8">
        <v>113.08</v>
      </c>
      <c r="D8">
        <v>143.49</v>
      </c>
      <c r="E8">
        <v>110.82</v>
      </c>
      <c r="F8" t="s">
        <v>801</v>
      </c>
      <c r="G8" s="1">
        <v>0.24060000000000001</v>
      </c>
    </row>
    <row r="9" spans="1:7" x14ac:dyDescent="0.5">
      <c r="A9" t="s">
        <v>11</v>
      </c>
      <c r="B9">
        <v>108.92</v>
      </c>
      <c r="C9">
        <v>108.51</v>
      </c>
      <c r="D9">
        <v>115.1</v>
      </c>
      <c r="E9">
        <v>86.62</v>
      </c>
      <c r="F9" t="s">
        <v>802</v>
      </c>
      <c r="G9" s="1">
        <v>5.0000000000000001E-3</v>
      </c>
    </row>
    <row r="10" spans="1:7" x14ac:dyDescent="0.5">
      <c r="A10" t="s">
        <v>13</v>
      </c>
      <c r="B10">
        <v>108.38</v>
      </c>
      <c r="C10">
        <v>123.51</v>
      </c>
      <c r="D10">
        <v>123.7</v>
      </c>
      <c r="E10">
        <v>103.65</v>
      </c>
      <c r="F10" t="s">
        <v>803</v>
      </c>
      <c r="G10" s="1">
        <v>-0.13239999999999999</v>
      </c>
    </row>
    <row r="11" spans="1:7" x14ac:dyDescent="0.5">
      <c r="A11" t="s">
        <v>15</v>
      </c>
      <c r="B11">
        <v>124.92</v>
      </c>
      <c r="C11">
        <v>114.75</v>
      </c>
      <c r="D11">
        <v>143.44</v>
      </c>
      <c r="E11">
        <v>113.01</v>
      </c>
      <c r="F11" t="s">
        <v>801</v>
      </c>
      <c r="G11" s="1">
        <v>4.0399999999999998E-2</v>
      </c>
    </row>
    <row r="12" spans="1:7" x14ac:dyDescent="0.5">
      <c r="A12" t="s">
        <v>17</v>
      </c>
      <c r="B12">
        <v>120.07</v>
      </c>
      <c r="C12">
        <v>136</v>
      </c>
      <c r="D12">
        <v>153.13</v>
      </c>
      <c r="E12">
        <v>116.25</v>
      </c>
      <c r="F12" t="s">
        <v>804</v>
      </c>
      <c r="G12" s="1">
        <v>-0.10589999999999999</v>
      </c>
    </row>
    <row r="13" spans="1:7" x14ac:dyDescent="0.5">
      <c r="A13" t="s">
        <v>19</v>
      </c>
      <c r="B13">
        <v>134.29</v>
      </c>
      <c r="C13">
        <v>138.83000000000001</v>
      </c>
      <c r="D13">
        <v>146.54</v>
      </c>
      <c r="E13">
        <v>126.86</v>
      </c>
      <c r="F13" t="s">
        <v>805</v>
      </c>
      <c r="G13" s="1">
        <v>-2.86E-2</v>
      </c>
    </row>
    <row r="14" spans="1:7" x14ac:dyDescent="0.5">
      <c r="A14" t="s">
        <v>21</v>
      </c>
      <c r="B14">
        <v>138.25</v>
      </c>
      <c r="C14">
        <v>134.69999999999999</v>
      </c>
      <c r="D14">
        <v>152.88999999999999</v>
      </c>
      <c r="E14">
        <v>131.80000000000001</v>
      </c>
      <c r="F14" t="s">
        <v>806</v>
      </c>
      <c r="G14" s="1">
        <v>4.1399999999999999E-2</v>
      </c>
    </row>
    <row r="15" spans="1:7" x14ac:dyDescent="0.5">
      <c r="A15" t="s">
        <v>23</v>
      </c>
      <c r="B15">
        <v>132.76</v>
      </c>
      <c r="C15">
        <v>121.76</v>
      </c>
      <c r="D15">
        <v>144.41999999999999</v>
      </c>
      <c r="E15">
        <v>115.14</v>
      </c>
      <c r="F15" t="s">
        <v>807</v>
      </c>
      <c r="G15" s="1">
        <v>9.3200000000000005E-2</v>
      </c>
    </row>
    <row r="16" spans="1:7" x14ac:dyDescent="0.5">
      <c r="A16" t="s">
        <v>25</v>
      </c>
      <c r="B16">
        <v>121.44</v>
      </c>
      <c r="C16">
        <v>116.01</v>
      </c>
      <c r="D16">
        <v>127.67</v>
      </c>
      <c r="E16">
        <v>100.95</v>
      </c>
      <c r="F16" t="s">
        <v>808</v>
      </c>
      <c r="G16" s="1">
        <v>1.7299999999999999E-2</v>
      </c>
    </row>
    <row r="17" spans="1:7" x14ac:dyDescent="0.5">
      <c r="A17" t="s">
        <v>27</v>
      </c>
      <c r="B17">
        <v>119.37</v>
      </c>
      <c r="C17">
        <v>117.53</v>
      </c>
      <c r="D17">
        <v>131.26</v>
      </c>
      <c r="E17">
        <v>90.69</v>
      </c>
      <c r="F17" t="s">
        <v>809</v>
      </c>
      <c r="G17" s="1">
        <v>2.01E-2</v>
      </c>
    </row>
    <row r="18" spans="1:7" x14ac:dyDescent="0.5">
      <c r="A18" t="s">
        <v>29</v>
      </c>
      <c r="B18">
        <v>117.02</v>
      </c>
      <c r="C18">
        <v>123.47</v>
      </c>
      <c r="D18">
        <v>136.15</v>
      </c>
      <c r="E18">
        <v>102.54</v>
      </c>
      <c r="F18" t="s">
        <v>810</v>
      </c>
      <c r="G18" s="1">
        <v>-5.28E-2</v>
      </c>
    </row>
    <row r="19" spans="1:7" x14ac:dyDescent="0.5">
      <c r="A19" t="s">
        <v>31</v>
      </c>
      <c r="B19">
        <v>123.54</v>
      </c>
      <c r="C19">
        <v>113.62</v>
      </c>
      <c r="D19">
        <v>140.76</v>
      </c>
      <c r="E19">
        <v>112</v>
      </c>
      <c r="F19" t="s">
        <v>811</v>
      </c>
      <c r="G19" s="1">
        <v>0.12690000000000001</v>
      </c>
    </row>
    <row r="20" spans="1:7" x14ac:dyDescent="0.5">
      <c r="A20" t="s">
        <v>33</v>
      </c>
      <c r="B20">
        <v>109.63</v>
      </c>
      <c r="C20">
        <v>85.08</v>
      </c>
      <c r="D20">
        <v>115.82</v>
      </c>
      <c r="E20">
        <v>81.25</v>
      </c>
      <c r="F20" t="s">
        <v>812</v>
      </c>
      <c r="G20" s="1">
        <v>0.26889999999999997</v>
      </c>
    </row>
    <row r="21" spans="1:7" x14ac:dyDescent="0.5">
      <c r="A21" t="s">
        <v>35</v>
      </c>
      <c r="B21">
        <v>86.4</v>
      </c>
      <c r="C21">
        <v>90.3</v>
      </c>
      <c r="D21">
        <v>92.22</v>
      </c>
      <c r="E21">
        <v>75.61</v>
      </c>
      <c r="F21" t="s">
        <v>813</v>
      </c>
      <c r="G21" s="1">
        <v>-4.3799999999999999E-2</v>
      </c>
    </row>
    <row r="22" spans="1:7" x14ac:dyDescent="0.5">
      <c r="A22" t="s">
        <v>37</v>
      </c>
      <c r="B22">
        <v>90.36</v>
      </c>
      <c r="C22">
        <v>80</v>
      </c>
      <c r="D22">
        <v>97.4</v>
      </c>
      <c r="E22">
        <v>79.44</v>
      </c>
      <c r="F22" t="s">
        <v>814</v>
      </c>
      <c r="G22" s="1">
        <v>0.1421</v>
      </c>
    </row>
    <row r="23" spans="1:7" x14ac:dyDescent="0.5">
      <c r="A23" t="s">
        <v>39</v>
      </c>
      <c r="B23">
        <v>79.11</v>
      </c>
      <c r="C23">
        <v>62.1</v>
      </c>
      <c r="D23">
        <v>82.39</v>
      </c>
      <c r="E23">
        <v>61.65</v>
      </c>
      <c r="F23" t="s">
        <v>815</v>
      </c>
      <c r="G23" s="1">
        <v>0.2858</v>
      </c>
    </row>
    <row r="24" spans="1:7" x14ac:dyDescent="0.5">
      <c r="A24" t="s">
        <v>41</v>
      </c>
      <c r="B24">
        <v>61.53</v>
      </c>
      <c r="C24">
        <v>49.24</v>
      </c>
      <c r="D24">
        <v>63.49</v>
      </c>
      <c r="E24">
        <v>47.32</v>
      </c>
      <c r="F24" t="s">
        <v>816</v>
      </c>
      <c r="G24" s="1">
        <v>0.2424</v>
      </c>
    </row>
    <row r="25" spans="1:7" x14ac:dyDescent="0.5">
      <c r="A25" t="s">
        <v>43</v>
      </c>
      <c r="B25">
        <v>49.52</v>
      </c>
      <c r="C25">
        <v>46.53</v>
      </c>
      <c r="D25">
        <v>50.43</v>
      </c>
      <c r="E25">
        <v>45.01</v>
      </c>
      <c r="F25" t="s">
        <v>817</v>
      </c>
      <c r="G25" s="1">
        <v>5.8799999999999998E-2</v>
      </c>
    </row>
    <row r="26" spans="1:7" x14ac:dyDescent="0.5">
      <c r="A26" t="s">
        <v>45</v>
      </c>
      <c r="B26">
        <v>46.77</v>
      </c>
      <c r="C26">
        <v>40.880000000000003</v>
      </c>
      <c r="D26">
        <v>50.55</v>
      </c>
      <c r="E26">
        <v>40.869999999999997</v>
      </c>
      <c r="F26" t="s">
        <v>818</v>
      </c>
      <c r="G26" s="1">
        <v>0.1469</v>
      </c>
    </row>
    <row r="27" spans="1:7" x14ac:dyDescent="0.5">
      <c r="A27" t="s">
        <v>47</v>
      </c>
      <c r="B27">
        <v>40.78</v>
      </c>
      <c r="C27">
        <v>44.03</v>
      </c>
      <c r="D27">
        <v>47.61</v>
      </c>
      <c r="E27">
        <v>39.229999999999997</v>
      </c>
      <c r="F27" t="s">
        <v>819</v>
      </c>
      <c r="G27" s="1">
        <v>-6.25E-2</v>
      </c>
    </row>
    <row r="28" spans="1:7" x14ac:dyDescent="0.5">
      <c r="A28" t="s">
        <v>49</v>
      </c>
      <c r="B28">
        <v>43.5</v>
      </c>
      <c r="C28">
        <v>49.76</v>
      </c>
      <c r="D28">
        <v>49.8</v>
      </c>
      <c r="E28">
        <v>40.98</v>
      </c>
      <c r="F28" t="s">
        <v>820</v>
      </c>
      <c r="G28" s="1">
        <v>-0.1187</v>
      </c>
    </row>
    <row r="29" spans="1:7" x14ac:dyDescent="0.5">
      <c r="A29" t="s">
        <v>51</v>
      </c>
      <c r="B29">
        <v>49.35</v>
      </c>
      <c r="C29">
        <v>46.46</v>
      </c>
      <c r="D29">
        <v>50.27</v>
      </c>
      <c r="E29">
        <v>40.31</v>
      </c>
      <c r="F29" t="s">
        <v>821</v>
      </c>
      <c r="G29" s="1">
        <v>5.62E-2</v>
      </c>
    </row>
    <row r="30" spans="1:7" x14ac:dyDescent="0.5">
      <c r="A30" t="s">
        <v>53</v>
      </c>
      <c r="B30">
        <v>46.73</v>
      </c>
      <c r="C30">
        <v>42.52</v>
      </c>
      <c r="D30">
        <v>48.09</v>
      </c>
      <c r="E30">
        <v>41.35</v>
      </c>
      <c r="F30" t="s">
        <v>822</v>
      </c>
      <c r="G30" s="1">
        <v>0.1047</v>
      </c>
    </row>
    <row r="31" spans="1:7" x14ac:dyDescent="0.5">
      <c r="A31" t="s">
        <v>55</v>
      </c>
      <c r="B31">
        <v>42.3</v>
      </c>
      <c r="C31">
        <v>38.49</v>
      </c>
      <c r="D31">
        <v>43.99</v>
      </c>
      <c r="E31">
        <v>37.36</v>
      </c>
      <c r="F31" t="s">
        <v>823</v>
      </c>
      <c r="G31" s="1">
        <v>0.1181</v>
      </c>
    </row>
    <row r="32" spans="1:7" x14ac:dyDescent="0.5">
      <c r="A32" t="s">
        <v>57</v>
      </c>
      <c r="B32">
        <v>37.83</v>
      </c>
      <c r="C32">
        <v>27.84</v>
      </c>
      <c r="D32">
        <v>41.94</v>
      </c>
      <c r="E32">
        <v>27.24</v>
      </c>
      <c r="F32" t="s">
        <v>824</v>
      </c>
      <c r="G32" s="1">
        <v>0.3634</v>
      </c>
    </row>
    <row r="33" spans="1:7" x14ac:dyDescent="0.5">
      <c r="A33" t="s">
        <v>59</v>
      </c>
      <c r="B33">
        <v>27.75</v>
      </c>
      <c r="C33">
        <v>27.51</v>
      </c>
      <c r="D33">
        <v>28.11</v>
      </c>
      <c r="E33">
        <v>26.22</v>
      </c>
      <c r="F33" t="s">
        <v>811</v>
      </c>
      <c r="G33" s="1">
        <v>-1E-3</v>
      </c>
    </row>
    <row r="34" spans="1:7" x14ac:dyDescent="0.5">
      <c r="A34" t="s">
        <v>61</v>
      </c>
      <c r="B34">
        <v>27.78</v>
      </c>
      <c r="C34">
        <v>23.19</v>
      </c>
      <c r="D34">
        <v>27.83</v>
      </c>
      <c r="E34">
        <v>22.3</v>
      </c>
      <c r="F34" t="s">
        <v>825</v>
      </c>
      <c r="G34" s="1">
        <v>0.19650000000000001</v>
      </c>
    </row>
    <row r="35" spans="1:7" x14ac:dyDescent="0.5">
      <c r="A35" t="s">
        <v>62</v>
      </c>
      <c r="B35">
        <v>23.22</v>
      </c>
      <c r="C35">
        <v>19.690000000000001</v>
      </c>
      <c r="D35">
        <v>23.89</v>
      </c>
      <c r="E35">
        <v>19.61</v>
      </c>
      <c r="F35" t="s">
        <v>826</v>
      </c>
      <c r="G35" s="1">
        <v>0.1883</v>
      </c>
    </row>
    <row r="36" spans="1:7" x14ac:dyDescent="0.5">
      <c r="A36" t="s">
        <v>64</v>
      </c>
      <c r="B36">
        <v>19.54</v>
      </c>
      <c r="C36">
        <v>14.85</v>
      </c>
      <c r="D36">
        <v>20.63</v>
      </c>
      <c r="E36">
        <v>14.03</v>
      </c>
      <c r="F36" t="s">
        <v>434</v>
      </c>
      <c r="G36" s="1">
        <v>0.33689999999999998</v>
      </c>
    </row>
    <row r="37" spans="1:7" x14ac:dyDescent="0.5">
      <c r="A37" t="s">
        <v>66</v>
      </c>
      <c r="B37">
        <v>14.61</v>
      </c>
      <c r="C37">
        <v>17</v>
      </c>
      <c r="D37">
        <v>18.79</v>
      </c>
      <c r="E37">
        <v>13.88</v>
      </c>
      <c r="F37" t="s">
        <v>827</v>
      </c>
      <c r="G37" s="1">
        <v>-0.13639999999999999</v>
      </c>
    </row>
    <row r="38" spans="1:7" x14ac:dyDescent="0.5">
      <c r="A38" t="s">
        <v>68</v>
      </c>
      <c r="B38">
        <v>16.920000000000002</v>
      </c>
      <c r="C38">
        <v>13.81</v>
      </c>
      <c r="D38">
        <v>17</v>
      </c>
      <c r="E38">
        <v>12.96</v>
      </c>
      <c r="F38" t="s">
        <v>828</v>
      </c>
      <c r="G38" s="1">
        <v>0.25380000000000003</v>
      </c>
    </row>
    <row r="39" spans="1:7" x14ac:dyDescent="0.5">
      <c r="A39" t="s">
        <v>70</v>
      </c>
      <c r="B39">
        <v>13.5</v>
      </c>
      <c r="C39">
        <v>12.35</v>
      </c>
      <c r="D39">
        <v>13.85</v>
      </c>
      <c r="E39">
        <v>10.81</v>
      </c>
      <c r="F39" t="s">
        <v>829</v>
      </c>
      <c r="G39" s="1">
        <v>0.1119</v>
      </c>
    </row>
    <row r="40" spans="1:7" x14ac:dyDescent="0.5">
      <c r="A40" t="s">
        <v>72</v>
      </c>
      <c r="B40">
        <v>12.14</v>
      </c>
      <c r="C40">
        <v>14.21</v>
      </c>
      <c r="D40">
        <v>14.55</v>
      </c>
      <c r="E40">
        <v>11.95</v>
      </c>
      <c r="F40" t="s">
        <v>830</v>
      </c>
      <c r="G40" s="1">
        <v>-0.1958</v>
      </c>
    </row>
    <row r="41" spans="1:7" x14ac:dyDescent="0.5">
      <c r="A41" t="s">
        <v>74</v>
      </c>
      <c r="B41">
        <v>15.09</v>
      </c>
      <c r="C41">
        <v>18.18</v>
      </c>
      <c r="D41">
        <v>19.27</v>
      </c>
      <c r="E41">
        <v>14.96</v>
      </c>
      <c r="F41" t="s">
        <v>831</v>
      </c>
      <c r="G41" s="1">
        <v>-0.16900000000000001</v>
      </c>
    </row>
    <row r="42" spans="1:7" x14ac:dyDescent="0.5">
      <c r="A42" t="s">
        <v>76</v>
      </c>
      <c r="B42">
        <v>18.16</v>
      </c>
      <c r="C42">
        <v>14.9</v>
      </c>
      <c r="D42">
        <v>18.239999999999998</v>
      </c>
      <c r="E42">
        <v>14.06</v>
      </c>
      <c r="F42" t="s">
        <v>832</v>
      </c>
      <c r="G42" s="1">
        <v>0.19819999999999999</v>
      </c>
    </row>
    <row r="43" spans="1:7" x14ac:dyDescent="0.5">
      <c r="A43" t="s">
        <v>78</v>
      </c>
      <c r="B43">
        <v>15.16</v>
      </c>
      <c r="C43">
        <v>18.72</v>
      </c>
      <c r="D43">
        <v>19.62</v>
      </c>
      <c r="E43">
        <v>14.86</v>
      </c>
      <c r="F43" t="s">
        <v>833</v>
      </c>
      <c r="G43" s="1">
        <v>-0.18809999999999999</v>
      </c>
    </row>
    <row r="44" spans="1:7" x14ac:dyDescent="0.5">
      <c r="A44" t="s">
        <v>80</v>
      </c>
      <c r="B44">
        <v>18.670000000000002</v>
      </c>
      <c r="C44">
        <v>18.54</v>
      </c>
      <c r="D44">
        <v>20.399999999999999</v>
      </c>
      <c r="E44">
        <v>15.57</v>
      </c>
      <c r="F44" t="s">
        <v>834</v>
      </c>
      <c r="G44" s="1">
        <v>6.7000000000000002E-3</v>
      </c>
    </row>
    <row r="45" spans="1:7" x14ac:dyDescent="0.5">
      <c r="A45" t="s">
        <v>82</v>
      </c>
      <c r="B45">
        <v>18.55</v>
      </c>
      <c r="C45">
        <v>27.38</v>
      </c>
      <c r="D45">
        <v>27.56</v>
      </c>
      <c r="E45">
        <v>18.29</v>
      </c>
      <c r="F45" t="s">
        <v>445</v>
      </c>
      <c r="G45" s="1">
        <v>-0.32029999999999997</v>
      </c>
    </row>
    <row r="46" spans="1:7" x14ac:dyDescent="0.5">
      <c r="A46" t="s">
        <v>84</v>
      </c>
      <c r="B46">
        <v>27.29</v>
      </c>
      <c r="C46">
        <v>24.29</v>
      </c>
      <c r="D46">
        <v>28.95</v>
      </c>
      <c r="E46">
        <v>20.65</v>
      </c>
      <c r="F46" t="s">
        <v>835</v>
      </c>
      <c r="G46" s="1">
        <v>0.11899999999999999</v>
      </c>
    </row>
    <row r="47" spans="1:7" x14ac:dyDescent="0.5">
      <c r="A47" t="s">
        <v>86</v>
      </c>
      <c r="B47">
        <v>24.39</v>
      </c>
      <c r="C47">
        <v>25.1</v>
      </c>
      <c r="D47">
        <v>26.92</v>
      </c>
      <c r="E47">
        <v>20.89</v>
      </c>
      <c r="F47" t="s">
        <v>836</v>
      </c>
      <c r="G47" s="1">
        <v>-4.1000000000000003E-3</v>
      </c>
    </row>
    <row r="48" spans="1:7" x14ac:dyDescent="0.5">
      <c r="A48" t="s">
        <v>88</v>
      </c>
      <c r="B48">
        <v>24.49</v>
      </c>
      <c r="C48">
        <v>29.82</v>
      </c>
      <c r="D48">
        <v>30.71</v>
      </c>
      <c r="E48">
        <v>20.89</v>
      </c>
      <c r="F48" t="s">
        <v>837</v>
      </c>
      <c r="G48" s="1">
        <v>-0.16750000000000001</v>
      </c>
    </row>
    <row r="49" spans="1:7" x14ac:dyDescent="0.5">
      <c r="A49" t="s">
        <v>90</v>
      </c>
      <c r="B49">
        <v>29.41</v>
      </c>
      <c r="C49">
        <v>33.22</v>
      </c>
      <c r="D49">
        <v>33.29</v>
      </c>
      <c r="E49">
        <v>27.15</v>
      </c>
      <c r="F49" t="s">
        <v>838</v>
      </c>
      <c r="G49" s="1">
        <v>-9.9900000000000003E-2</v>
      </c>
    </row>
    <row r="50" spans="1:7" x14ac:dyDescent="0.5">
      <c r="A50" t="s">
        <v>92</v>
      </c>
      <c r="B50">
        <v>32.68</v>
      </c>
      <c r="C50">
        <v>25.65</v>
      </c>
      <c r="D50">
        <v>34.65</v>
      </c>
      <c r="E50">
        <v>25.23</v>
      </c>
      <c r="F50" t="s">
        <v>839</v>
      </c>
      <c r="G50" s="1">
        <v>0.27810000000000001</v>
      </c>
    </row>
    <row r="51" spans="1:7" x14ac:dyDescent="0.5">
      <c r="A51" t="s">
        <v>94</v>
      </c>
      <c r="B51">
        <v>25.57</v>
      </c>
      <c r="C51">
        <v>20.75</v>
      </c>
      <c r="D51">
        <v>25.71</v>
      </c>
      <c r="E51">
        <v>19.559999999999999</v>
      </c>
      <c r="F51" t="s">
        <v>840</v>
      </c>
      <c r="G51" s="1">
        <v>0.23419999999999999</v>
      </c>
    </row>
    <row r="52" spans="1:7" x14ac:dyDescent="0.5">
      <c r="A52" t="s">
        <v>96</v>
      </c>
      <c r="B52">
        <v>20.72</v>
      </c>
      <c r="C52">
        <v>22.49</v>
      </c>
      <c r="D52">
        <v>22.99</v>
      </c>
      <c r="E52">
        <v>20.47</v>
      </c>
      <c r="F52" t="s">
        <v>841</v>
      </c>
      <c r="G52" s="1">
        <v>-7.46E-2</v>
      </c>
    </row>
    <row r="53" spans="1:7" x14ac:dyDescent="0.5">
      <c r="A53" t="s">
        <v>98</v>
      </c>
      <c r="B53">
        <v>22.39</v>
      </c>
      <c r="C53">
        <v>19.7</v>
      </c>
      <c r="D53">
        <v>23.04</v>
      </c>
      <c r="E53">
        <v>18.760000000000002</v>
      </c>
      <c r="F53" t="s">
        <v>842</v>
      </c>
      <c r="G53" s="1">
        <v>0.14799999999999999</v>
      </c>
    </row>
    <row r="54" spans="1:7" x14ac:dyDescent="0.5">
      <c r="A54" t="s">
        <v>100</v>
      </c>
      <c r="B54">
        <v>19.5</v>
      </c>
      <c r="C54">
        <v>20.13</v>
      </c>
      <c r="D54">
        <v>20.88</v>
      </c>
      <c r="E54">
        <v>17.87</v>
      </c>
      <c r="F54" t="s">
        <v>843</v>
      </c>
      <c r="G54" s="1">
        <v>-2.52E-2</v>
      </c>
    </row>
    <row r="55" spans="1:7" x14ac:dyDescent="0.5">
      <c r="A55" t="s">
        <v>102</v>
      </c>
      <c r="B55">
        <v>20</v>
      </c>
      <c r="C55">
        <v>16.27</v>
      </c>
      <c r="D55">
        <v>20.16</v>
      </c>
      <c r="E55">
        <v>15.9</v>
      </c>
      <c r="F55" t="s">
        <v>844</v>
      </c>
      <c r="G55" s="1">
        <v>0.23130000000000001</v>
      </c>
    </row>
    <row r="56" spans="1:7" x14ac:dyDescent="0.5">
      <c r="A56" t="s">
        <v>104</v>
      </c>
      <c r="B56">
        <v>16.239999999999998</v>
      </c>
      <c r="C56">
        <v>15.13</v>
      </c>
      <c r="D56">
        <v>16.28</v>
      </c>
      <c r="E56">
        <v>13.46</v>
      </c>
      <c r="F56" t="s">
        <v>845</v>
      </c>
      <c r="G56" s="1">
        <v>8.2299999999999998E-2</v>
      </c>
    </row>
    <row r="57" spans="1:7" x14ac:dyDescent="0.5">
      <c r="A57" t="s">
        <v>106</v>
      </c>
      <c r="B57">
        <v>15.01</v>
      </c>
      <c r="C57">
        <v>13.57</v>
      </c>
      <c r="D57">
        <v>16.21</v>
      </c>
      <c r="E57">
        <v>13.51</v>
      </c>
      <c r="F57" t="s">
        <v>846</v>
      </c>
      <c r="G57" s="1">
        <v>0.1245</v>
      </c>
    </row>
    <row r="58" spans="1:7" x14ac:dyDescent="0.5">
      <c r="A58" t="s">
        <v>108</v>
      </c>
      <c r="B58">
        <v>13.35</v>
      </c>
      <c r="C58">
        <v>13.88</v>
      </c>
      <c r="D58">
        <v>13.93</v>
      </c>
      <c r="E58">
        <v>11.57</v>
      </c>
      <c r="F58" t="s">
        <v>847</v>
      </c>
      <c r="G58" s="1">
        <v>-2.6700000000000002E-2</v>
      </c>
    </row>
    <row r="59" spans="1:7" x14ac:dyDescent="0.5">
      <c r="A59" t="s">
        <v>110</v>
      </c>
      <c r="B59">
        <v>13.71</v>
      </c>
      <c r="C59">
        <v>13.05</v>
      </c>
      <c r="D59">
        <v>15.37</v>
      </c>
      <c r="E59">
        <v>12.9</v>
      </c>
      <c r="F59" t="s">
        <v>848</v>
      </c>
      <c r="G59" s="1">
        <v>5.5800000000000002E-2</v>
      </c>
    </row>
    <row r="60" spans="1:7" x14ac:dyDescent="0.5">
      <c r="A60" t="s">
        <v>112</v>
      </c>
      <c r="B60">
        <v>12.99</v>
      </c>
      <c r="C60">
        <v>13.1</v>
      </c>
      <c r="D60">
        <v>14</v>
      </c>
      <c r="E60">
        <v>12.59</v>
      </c>
      <c r="F60" t="s">
        <v>849</v>
      </c>
      <c r="G60" s="1">
        <v>-5.0000000000000001E-3</v>
      </c>
    </row>
    <row r="61" spans="1:7" x14ac:dyDescent="0.5">
      <c r="A61" t="s">
        <v>114</v>
      </c>
      <c r="B61">
        <v>13.06</v>
      </c>
      <c r="C61">
        <v>13.49</v>
      </c>
      <c r="D61">
        <v>13.73</v>
      </c>
      <c r="E61">
        <v>12.76</v>
      </c>
      <c r="F61" t="s">
        <v>850</v>
      </c>
      <c r="G61" s="1">
        <v>-2.5899999999999999E-2</v>
      </c>
    </row>
    <row r="62" spans="1:7" x14ac:dyDescent="0.5">
      <c r="A62" t="s">
        <v>116</v>
      </c>
      <c r="B62">
        <v>13.4</v>
      </c>
      <c r="C62">
        <v>12.66</v>
      </c>
      <c r="D62">
        <v>14.69</v>
      </c>
      <c r="E62">
        <v>12.4</v>
      </c>
      <c r="F62" t="s">
        <v>851</v>
      </c>
      <c r="G62" s="1">
        <v>6.9199999999999998E-2</v>
      </c>
    </row>
    <row r="63" spans="1:7" x14ac:dyDescent="0.5">
      <c r="A63" t="s">
        <v>118</v>
      </c>
      <c r="B63">
        <v>12.53</v>
      </c>
      <c r="C63">
        <v>13.76</v>
      </c>
      <c r="D63">
        <v>14.35</v>
      </c>
      <c r="E63">
        <v>12.3</v>
      </c>
      <c r="F63" t="s">
        <v>852</v>
      </c>
      <c r="G63" s="1">
        <v>-7.3599999999999999E-2</v>
      </c>
    </row>
    <row r="64" spans="1:7" x14ac:dyDescent="0.5">
      <c r="A64" t="s">
        <v>120</v>
      </c>
      <c r="B64">
        <v>13.53</v>
      </c>
      <c r="C64">
        <v>13.48</v>
      </c>
      <c r="D64">
        <v>14.73</v>
      </c>
      <c r="E64">
        <v>11.7</v>
      </c>
      <c r="F64" t="s">
        <v>853</v>
      </c>
      <c r="G64" s="1">
        <v>1.17E-2</v>
      </c>
    </row>
    <row r="65" spans="1:7" x14ac:dyDescent="0.5">
      <c r="A65" t="s">
        <v>122</v>
      </c>
      <c r="B65">
        <v>13.37</v>
      </c>
      <c r="C65">
        <v>10.73</v>
      </c>
      <c r="D65">
        <v>13.57</v>
      </c>
      <c r="E65">
        <v>10.72</v>
      </c>
      <c r="F65" t="s">
        <v>854</v>
      </c>
      <c r="G65" s="1">
        <v>0.26</v>
      </c>
    </row>
    <row r="66" spans="1:7" x14ac:dyDescent="0.5">
      <c r="A66" t="s">
        <v>124</v>
      </c>
      <c r="B66">
        <v>10.61</v>
      </c>
      <c r="C66">
        <v>9.52</v>
      </c>
      <c r="D66">
        <v>10.79</v>
      </c>
      <c r="E66">
        <v>9.41</v>
      </c>
      <c r="F66" t="s">
        <v>855</v>
      </c>
      <c r="G66" s="1">
        <v>0.1176</v>
      </c>
    </row>
    <row r="67" spans="1:7" x14ac:dyDescent="0.5">
      <c r="A67" t="s">
        <v>126</v>
      </c>
      <c r="B67">
        <v>9.5</v>
      </c>
      <c r="C67">
        <v>8.83</v>
      </c>
      <c r="D67">
        <v>9.64</v>
      </c>
      <c r="E67">
        <v>8.66</v>
      </c>
      <c r="F67" t="s">
        <v>856</v>
      </c>
      <c r="G67" s="1">
        <v>7.0099999999999996E-2</v>
      </c>
    </row>
    <row r="68" spans="1:7" x14ac:dyDescent="0.5">
      <c r="A68" t="s">
        <v>128</v>
      </c>
      <c r="B68">
        <v>8.8800000000000008</v>
      </c>
      <c r="C68">
        <v>7.11</v>
      </c>
      <c r="D68">
        <v>9.18</v>
      </c>
      <c r="E68">
        <v>7.02</v>
      </c>
      <c r="F68" t="s">
        <v>829</v>
      </c>
      <c r="G68" s="1">
        <v>0.2147</v>
      </c>
    </row>
    <row r="69" spans="1:7" x14ac:dyDescent="0.5">
      <c r="A69" t="s">
        <v>130</v>
      </c>
      <c r="B69">
        <v>7.31</v>
      </c>
      <c r="C69">
        <v>6.39</v>
      </c>
      <c r="D69">
        <v>7.61</v>
      </c>
      <c r="E69">
        <v>5.96</v>
      </c>
      <c r="F69" t="s">
        <v>857</v>
      </c>
      <c r="G69" s="1">
        <v>0.10879999999999999</v>
      </c>
    </row>
    <row r="70" spans="1:7" x14ac:dyDescent="0.5">
      <c r="A70" t="s">
        <v>132</v>
      </c>
      <c r="B70">
        <v>6.59</v>
      </c>
      <c r="C70">
        <v>6.92</v>
      </c>
      <c r="D70">
        <v>7.12</v>
      </c>
      <c r="E70">
        <v>4.5199999999999996</v>
      </c>
      <c r="F70" t="s">
        <v>858</v>
      </c>
      <c r="G70" s="1">
        <v>-2.4E-2</v>
      </c>
    </row>
    <row r="71" spans="1:7" x14ac:dyDescent="0.5">
      <c r="A71" t="s">
        <v>134</v>
      </c>
      <c r="B71">
        <v>6.75</v>
      </c>
      <c r="C71">
        <v>5.89</v>
      </c>
      <c r="D71">
        <v>7.91</v>
      </c>
      <c r="E71">
        <v>5.89</v>
      </c>
      <c r="F71" t="s">
        <v>859</v>
      </c>
      <c r="G71" s="1">
        <v>0.14230000000000001</v>
      </c>
    </row>
    <row r="72" spans="1:7" x14ac:dyDescent="0.5">
      <c r="A72" t="s">
        <v>136</v>
      </c>
      <c r="B72">
        <v>5.91</v>
      </c>
      <c r="C72">
        <v>5.97</v>
      </c>
      <c r="D72">
        <v>6.49</v>
      </c>
      <c r="E72">
        <v>5.78</v>
      </c>
      <c r="F72" t="s">
        <v>860</v>
      </c>
      <c r="G72" s="1">
        <v>4.7999999999999996E-3</v>
      </c>
    </row>
    <row r="73" spans="1:7" x14ac:dyDescent="0.5">
      <c r="A73" t="s">
        <v>138</v>
      </c>
      <c r="B73">
        <v>5.88</v>
      </c>
      <c r="C73">
        <v>5.41</v>
      </c>
      <c r="D73">
        <v>6.05</v>
      </c>
      <c r="E73">
        <v>5.01</v>
      </c>
      <c r="F73" t="s">
        <v>861</v>
      </c>
      <c r="G73" s="1">
        <v>8.5599999999999996E-2</v>
      </c>
    </row>
    <row r="74" spans="1:7" x14ac:dyDescent="0.5">
      <c r="A74" t="s">
        <v>140</v>
      </c>
      <c r="B74">
        <v>5.42</v>
      </c>
      <c r="C74">
        <v>4.99</v>
      </c>
      <c r="D74">
        <v>5.54</v>
      </c>
      <c r="E74">
        <v>4.96</v>
      </c>
      <c r="F74" t="s">
        <v>862</v>
      </c>
      <c r="G74" s="1">
        <v>7.8200000000000006E-2</v>
      </c>
    </row>
    <row r="75" spans="1:7" x14ac:dyDescent="0.5">
      <c r="A75" t="s">
        <v>142</v>
      </c>
      <c r="B75">
        <v>5.03</v>
      </c>
      <c r="C75">
        <v>4.38</v>
      </c>
      <c r="D75">
        <v>5.22</v>
      </c>
      <c r="E75">
        <v>4.25</v>
      </c>
      <c r="F75" t="s">
        <v>863</v>
      </c>
      <c r="G75" s="1">
        <v>0.15479999999999999</v>
      </c>
    </row>
    <row r="76" spans="1:7" x14ac:dyDescent="0.5">
      <c r="A76" t="s">
        <v>144</v>
      </c>
      <c r="B76">
        <v>4.3499999999999996</v>
      </c>
      <c r="C76">
        <v>4.1100000000000003</v>
      </c>
      <c r="D76">
        <v>4.71</v>
      </c>
      <c r="E76">
        <v>4.08</v>
      </c>
      <c r="F76" t="s">
        <v>810</v>
      </c>
      <c r="G76" s="1">
        <v>3.9199999999999999E-2</v>
      </c>
    </row>
    <row r="77" spans="1:7" x14ac:dyDescent="0.5">
      <c r="A77" t="s">
        <v>146</v>
      </c>
      <c r="B77">
        <v>4.1900000000000004</v>
      </c>
      <c r="C77">
        <v>4.2300000000000004</v>
      </c>
      <c r="D77">
        <v>4.34</v>
      </c>
      <c r="E77">
        <v>3.68</v>
      </c>
      <c r="F77" t="s">
        <v>864</v>
      </c>
      <c r="G77" s="1">
        <v>-7.1999999999999998E-3</v>
      </c>
    </row>
    <row r="78" spans="1:7" x14ac:dyDescent="0.5">
      <c r="A78" t="s">
        <v>148</v>
      </c>
      <c r="B78">
        <v>4.22</v>
      </c>
      <c r="C78">
        <v>4.3099999999999996</v>
      </c>
      <c r="D78">
        <v>4.47</v>
      </c>
      <c r="E78">
        <v>3.88</v>
      </c>
      <c r="F78" t="s">
        <v>865</v>
      </c>
      <c r="G78" s="1">
        <v>2.7300000000000001E-2</v>
      </c>
    </row>
    <row r="79" spans="1:7" x14ac:dyDescent="0.5">
      <c r="A79" t="s">
        <v>150</v>
      </c>
      <c r="B79">
        <v>4.1100000000000003</v>
      </c>
      <c r="C79">
        <v>3.4</v>
      </c>
      <c r="D79">
        <v>4.13</v>
      </c>
      <c r="E79">
        <v>3.32</v>
      </c>
      <c r="F79" t="s">
        <v>866</v>
      </c>
      <c r="G79" s="1">
        <v>0.21240000000000001</v>
      </c>
    </row>
    <row r="80" spans="1:7" x14ac:dyDescent="0.5">
      <c r="A80" t="s">
        <v>152</v>
      </c>
      <c r="B80">
        <v>3.39</v>
      </c>
      <c r="C80">
        <v>4.58</v>
      </c>
      <c r="D80">
        <v>4.62</v>
      </c>
      <c r="E80">
        <v>3.38</v>
      </c>
      <c r="F80" t="s">
        <v>867</v>
      </c>
      <c r="G80" s="1">
        <v>-0.25159999999999999</v>
      </c>
    </row>
    <row r="81" spans="1:7" x14ac:dyDescent="0.5">
      <c r="A81" t="s">
        <v>154</v>
      </c>
      <c r="B81">
        <v>4.53</v>
      </c>
      <c r="C81">
        <v>4.58</v>
      </c>
      <c r="D81">
        <v>4.84</v>
      </c>
      <c r="E81">
        <v>4.33</v>
      </c>
      <c r="F81" t="s">
        <v>868</v>
      </c>
      <c r="G81" s="1">
        <v>8.0000000000000002E-3</v>
      </c>
    </row>
    <row r="82" spans="1:7" x14ac:dyDescent="0.5">
      <c r="A82" t="s">
        <v>156</v>
      </c>
      <c r="B82">
        <v>4.49</v>
      </c>
      <c r="C82">
        <v>3.91</v>
      </c>
      <c r="D82">
        <v>4.63</v>
      </c>
      <c r="E82">
        <v>3.62</v>
      </c>
      <c r="F82" t="s">
        <v>831</v>
      </c>
      <c r="G82" s="1">
        <v>0.16400000000000001</v>
      </c>
    </row>
    <row r="83" spans="1:7" x14ac:dyDescent="0.5">
      <c r="A83" t="s">
        <v>158</v>
      </c>
      <c r="B83">
        <v>3.86</v>
      </c>
      <c r="C83">
        <v>3.61</v>
      </c>
      <c r="D83">
        <v>4.13</v>
      </c>
      <c r="E83">
        <v>3.56</v>
      </c>
      <c r="F83" t="s">
        <v>869</v>
      </c>
      <c r="G83" s="1">
        <v>7.3099999999999998E-2</v>
      </c>
    </row>
    <row r="84" spans="1:7" x14ac:dyDescent="0.5">
      <c r="A84" t="s">
        <v>160</v>
      </c>
      <c r="B84">
        <v>3.59</v>
      </c>
      <c r="C84">
        <v>3.27</v>
      </c>
      <c r="D84">
        <v>4.0199999999999996</v>
      </c>
      <c r="E84">
        <v>3.19</v>
      </c>
      <c r="F84" t="s">
        <v>870</v>
      </c>
      <c r="G84" s="1">
        <v>7.6799999999999993E-2</v>
      </c>
    </row>
    <row r="85" spans="1:7" x14ac:dyDescent="0.5">
      <c r="A85" t="s">
        <v>162</v>
      </c>
      <c r="B85">
        <v>3.34</v>
      </c>
      <c r="C85">
        <v>4.32</v>
      </c>
      <c r="D85">
        <v>4.37</v>
      </c>
      <c r="E85">
        <v>3.11</v>
      </c>
      <c r="F85" t="s">
        <v>871</v>
      </c>
      <c r="G85" s="1">
        <v>-0.18310000000000001</v>
      </c>
    </row>
    <row r="86" spans="1:7" x14ac:dyDescent="0.5">
      <c r="A86" t="s">
        <v>164</v>
      </c>
      <c r="B86">
        <v>4.09</v>
      </c>
      <c r="C86">
        <v>5.31</v>
      </c>
      <c r="D86">
        <v>5.55</v>
      </c>
      <c r="E86">
        <v>3.33</v>
      </c>
      <c r="F86" t="s">
        <v>872</v>
      </c>
      <c r="G86" s="1">
        <v>-0.2248</v>
      </c>
    </row>
    <row r="87" spans="1:7" x14ac:dyDescent="0.5">
      <c r="A87" t="s">
        <v>166</v>
      </c>
      <c r="B87">
        <v>5.27</v>
      </c>
      <c r="C87">
        <v>7.1</v>
      </c>
      <c r="D87">
        <v>7.32</v>
      </c>
      <c r="E87">
        <v>4.4000000000000004</v>
      </c>
      <c r="F87" t="s">
        <v>873</v>
      </c>
      <c r="G87" s="1">
        <v>-0.24979999999999999</v>
      </c>
    </row>
    <row r="88" spans="1:7" x14ac:dyDescent="0.5">
      <c r="A88" t="s">
        <v>168</v>
      </c>
      <c r="B88">
        <v>7.03</v>
      </c>
      <c r="C88">
        <v>7</v>
      </c>
      <c r="D88">
        <v>7.13</v>
      </c>
      <c r="E88">
        <v>6.47</v>
      </c>
      <c r="F88" t="s">
        <v>874</v>
      </c>
      <c r="G88" s="1">
        <v>1.1999999999999999E-3</v>
      </c>
    </row>
    <row r="89" spans="1:7" x14ac:dyDescent="0.5">
      <c r="A89" t="s">
        <v>170</v>
      </c>
      <c r="B89">
        <v>7.02</v>
      </c>
      <c r="C89">
        <v>6.15</v>
      </c>
      <c r="D89">
        <v>7.04</v>
      </c>
      <c r="E89">
        <v>5.97</v>
      </c>
      <c r="F89" t="s">
        <v>875</v>
      </c>
      <c r="G89" s="1">
        <v>0.14630000000000001</v>
      </c>
    </row>
    <row r="90" spans="1:7" x14ac:dyDescent="0.5">
      <c r="A90" t="s">
        <v>172</v>
      </c>
      <c r="B90">
        <v>6.12</v>
      </c>
      <c r="C90">
        <v>5.85</v>
      </c>
      <c r="D90">
        <v>6.41</v>
      </c>
      <c r="E90">
        <v>5.83</v>
      </c>
      <c r="F90" t="s">
        <v>876</v>
      </c>
      <c r="G90" s="1">
        <v>3.3599999999999998E-2</v>
      </c>
    </row>
    <row r="91" spans="1:7" x14ac:dyDescent="0.5">
      <c r="A91" t="s">
        <v>174</v>
      </c>
      <c r="B91">
        <v>5.92</v>
      </c>
      <c r="C91">
        <v>6.35</v>
      </c>
      <c r="D91">
        <v>6.73</v>
      </c>
      <c r="E91">
        <v>5.88</v>
      </c>
      <c r="F91" t="s">
        <v>877</v>
      </c>
      <c r="G91" s="1">
        <v>-6.0600000000000001E-2</v>
      </c>
    </row>
    <row r="92" spans="1:7" x14ac:dyDescent="0.5">
      <c r="A92" t="s">
        <v>176</v>
      </c>
      <c r="B92">
        <v>6.3</v>
      </c>
      <c r="C92">
        <v>5.61</v>
      </c>
      <c r="D92">
        <v>6.51</v>
      </c>
      <c r="E92">
        <v>5.55</v>
      </c>
      <c r="F92" t="s">
        <v>878</v>
      </c>
      <c r="G92" s="1">
        <v>0.12130000000000001</v>
      </c>
    </row>
    <row r="93" spans="1:7" x14ac:dyDescent="0.5">
      <c r="A93" t="s">
        <v>178</v>
      </c>
      <c r="B93">
        <v>5.62</v>
      </c>
      <c r="C93">
        <v>5.72</v>
      </c>
      <c r="D93">
        <v>5.98</v>
      </c>
      <c r="E93">
        <v>5.26</v>
      </c>
      <c r="F93" t="s">
        <v>879</v>
      </c>
      <c r="G93" s="1">
        <v>-2.8899999999999999E-2</v>
      </c>
    </row>
    <row r="94" spans="1:7" x14ac:dyDescent="0.5">
      <c r="A94" t="s">
        <v>180</v>
      </c>
      <c r="B94">
        <v>5.79</v>
      </c>
      <c r="C94">
        <v>6.05</v>
      </c>
      <c r="D94">
        <v>6.36</v>
      </c>
      <c r="E94">
        <v>5.43</v>
      </c>
      <c r="F94" t="s">
        <v>880</v>
      </c>
      <c r="G94" s="1">
        <v>-4.2999999999999997E-2</v>
      </c>
    </row>
    <row r="95" spans="1:7" x14ac:dyDescent="0.5">
      <c r="A95" t="s">
        <v>182</v>
      </c>
      <c r="B95">
        <v>6.05</v>
      </c>
      <c r="C95">
        <v>5.96</v>
      </c>
      <c r="D95">
        <v>6.3</v>
      </c>
      <c r="E95">
        <v>5.0999999999999996</v>
      </c>
      <c r="F95" t="s">
        <v>881</v>
      </c>
      <c r="G95" s="1">
        <v>-1.55E-2</v>
      </c>
    </row>
    <row r="96" spans="1:7" x14ac:dyDescent="0.5">
      <c r="A96" t="s">
        <v>184</v>
      </c>
      <c r="B96">
        <v>6.14</v>
      </c>
      <c r="C96">
        <v>4.8899999999999997</v>
      </c>
      <c r="D96">
        <v>6.23</v>
      </c>
      <c r="E96">
        <v>4.8600000000000003</v>
      </c>
      <c r="F96" t="s">
        <v>882</v>
      </c>
      <c r="G96" s="1">
        <v>0.27029999999999998</v>
      </c>
    </row>
    <row r="97" spans="1:7" x14ac:dyDescent="0.5">
      <c r="A97" t="s">
        <v>186</v>
      </c>
      <c r="B97">
        <v>4.84</v>
      </c>
      <c r="C97">
        <v>4.9800000000000004</v>
      </c>
      <c r="D97">
        <v>5.01</v>
      </c>
      <c r="E97">
        <v>4.51</v>
      </c>
      <c r="F97" t="s">
        <v>883</v>
      </c>
      <c r="G97" s="1">
        <v>-3.5900000000000001E-2</v>
      </c>
    </row>
    <row r="98" spans="1:7" x14ac:dyDescent="0.5">
      <c r="A98" t="s">
        <v>188</v>
      </c>
      <c r="B98">
        <v>5.0199999999999996</v>
      </c>
      <c r="C98">
        <v>5.23</v>
      </c>
      <c r="D98">
        <v>5.47</v>
      </c>
      <c r="E98">
        <v>4.78</v>
      </c>
      <c r="F98" t="s">
        <v>884</v>
      </c>
      <c r="G98" s="1">
        <v>-2.9499999999999998E-2</v>
      </c>
    </row>
    <row r="99" spans="1:7" x14ac:dyDescent="0.5">
      <c r="A99" t="s">
        <v>190</v>
      </c>
      <c r="B99">
        <v>5.17</v>
      </c>
      <c r="C99">
        <v>4.5199999999999996</v>
      </c>
      <c r="D99">
        <v>5.2</v>
      </c>
      <c r="E99">
        <v>4.43</v>
      </c>
      <c r="F99" t="s">
        <v>885</v>
      </c>
      <c r="G99" s="1">
        <v>0.15679999999999999</v>
      </c>
    </row>
    <row r="100" spans="1:7" x14ac:dyDescent="0.5">
      <c r="A100" t="s">
        <v>192</v>
      </c>
      <c r="B100">
        <v>4.47</v>
      </c>
      <c r="C100">
        <v>4.25</v>
      </c>
      <c r="D100">
        <v>4.78</v>
      </c>
      <c r="E100">
        <v>4.07</v>
      </c>
      <c r="F100" t="s">
        <v>886</v>
      </c>
      <c r="G100" s="1">
        <v>5.5100000000000003E-2</v>
      </c>
    </row>
    <row r="101" spans="1:7" x14ac:dyDescent="0.5">
      <c r="A101" t="s">
        <v>194</v>
      </c>
      <c r="B101">
        <v>4.24</v>
      </c>
      <c r="C101">
        <v>4.05</v>
      </c>
      <c r="D101">
        <v>4.3600000000000003</v>
      </c>
      <c r="E101">
        <v>3.82</v>
      </c>
      <c r="F101" t="s">
        <v>887</v>
      </c>
      <c r="G101" s="1">
        <v>4.2599999999999999E-2</v>
      </c>
    </row>
    <row r="102" spans="1:7" x14ac:dyDescent="0.5">
      <c r="A102" t="s">
        <v>196</v>
      </c>
      <c r="B102">
        <v>4.0599999999999996</v>
      </c>
      <c r="C102">
        <v>3.63</v>
      </c>
      <c r="D102">
        <v>4.25</v>
      </c>
      <c r="E102">
        <v>3.46</v>
      </c>
      <c r="F102" t="s">
        <v>888</v>
      </c>
      <c r="G102" s="1">
        <v>0.1242</v>
      </c>
    </row>
    <row r="103" spans="1:7" x14ac:dyDescent="0.5">
      <c r="A103" t="s">
        <v>198</v>
      </c>
      <c r="B103">
        <v>3.61</v>
      </c>
      <c r="C103">
        <v>3.62</v>
      </c>
      <c r="D103">
        <v>4.21</v>
      </c>
      <c r="E103">
        <v>3.55</v>
      </c>
      <c r="F103" t="s">
        <v>889</v>
      </c>
      <c r="G103" s="1">
        <v>1.5E-3</v>
      </c>
    </row>
    <row r="104" spans="1:7" x14ac:dyDescent="0.5">
      <c r="A104" t="s">
        <v>200</v>
      </c>
      <c r="B104">
        <v>3.61</v>
      </c>
      <c r="C104">
        <v>2.62</v>
      </c>
      <c r="D104">
        <v>3.67</v>
      </c>
      <c r="E104">
        <v>2.56</v>
      </c>
      <c r="F104" t="s">
        <v>890</v>
      </c>
      <c r="G104" s="1">
        <v>0.38400000000000001</v>
      </c>
    </row>
    <row r="105" spans="1:7" x14ac:dyDescent="0.5">
      <c r="A105" t="s">
        <v>202</v>
      </c>
      <c r="B105">
        <v>2.61</v>
      </c>
      <c r="C105">
        <v>2.72</v>
      </c>
      <c r="D105">
        <v>2.74</v>
      </c>
      <c r="E105">
        <v>2.39</v>
      </c>
      <c r="F105" t="s">
        <v>891</v>
      </c>
      <c r="G105" s="1">
        <v>-4.2500000000000003E-2</v>
      </c>
    </row>
    <row r="106" spans="1:7" x14ac:dyDescent="0.5">
      <c r="A106" t="s">
        <v>204</v>
      </c>
      <c r="B106">
        <v>2.72</v>
      </c>
      <c r="C106">
        <v>2.59</v>
      </c>
      <c r="D106">
        <v>2.75</v>
      </c>
      <c r="E106">
        <v>2.38</v>
      </c>
      <c r="F106" t="s">
        <v>892</v>
      </c>
      <c r="G106" s="1">
        <v>7.3400000000000007E-2</v>
      </c>
    </row>
    <row r="107" spans="1:7" x14ac:dyDescent="0.5">
      <c r="A107" t="s">
        <v>206</v>
      </c>
      <c r="B107">
        <v>2.54</v>
      </c>
      <c r="C107">
        <v>2.76</v>
      </c>
      <c r="D107">
        <v>3.02</v>
      </c>
      <c r="E107">
        <v>2.39</v>
      </c>
      <c r="F107" t="s">
        <v>893</v>
      </c>
      <c r="G107" s="1">
        <v>-7.0499999999999993E-2</v>
      </c>
    </row>
    <row r="108" spans="1:7" x14ac:dyDescent="0.5">
      <c r="A108" t="s">
        <v>208</v>
      </c>
      <c r="B108">
        <v>2.73</v>
      </c>
      <c r="C108">
        <v>2.61</v>
      </c>
      <c r="D108">
        <v>2.8</v>
      </c>
      <c r="E108">
        <v>2.48</v>
      </c>
      <c r="F108" t="s">
        <v>894</v>
      </c>
      <c r="G108" s="1">
        <v>2.29E-2</v>
      </c>
    </row>
    <row r="109" spans="1:7" x14ac:dyDescent="0.5">
      <c r="A109" t="s">
        <v>210</v>
      </c>
      <c r="B109">
        <v>2.67</v>
      </c>
      <c r="C109">
        <v>2.2999999999999998</v>
      </c>
      <c r="D109">
        <v>3</v>
      </c>
      <c r="E109">
        <v>2.12</v>
      </c>
      <c r="F109" t="s">
        <v>895</v>
      </c>
      <c r="G109" s="1">
        <v>0.15770000000000001</v>
      </c>
    </row>
    <row r="110" spans="1:7" x14ac:dyDescent="0.5">
      <c r="A110" t="s">
        <v>212</v>
      </c>
      <c r="B110">
        <v>2.31</v>
      </c>
      <c r="C110">
        <v>1.79</v>
      </c>
      <c r="D110">
        <v>2.38</v>
      </c>
      <c r="E110">
        <v>1.66</v>
      </c>
      <c r="F110" t="s">
        <v>896</v>
      </c>
      <c r="G110" s="1">
        <v>0.29570000000000002</v>
      </c>
    </row>
    <row r="111" spans="1:7" x14ac:dyDescent="0.5">
      <c r="A111" t="s">
        <v>214</v>
      </c>
      <c r="B111">
        <v>1.78</v>
      </c>
      <c r="C111">
        <v>1.71</v>
      </c>
      <c r="D111">
        <v>1.82</v>
      </c>
      <c r="E111">
        <v>1.59</v>
      </c>
      <c r="F111" t="s">
        <v>897</v>
      </c>
      <c r="G111" s="1">
        <v>3.85E-2</v>
      </c>
    </row>
    <row r="112" spans="1:7" x14ac:dyDescent="0.5">
      <c r="A112" t="s">
        <v>216</v>
      </c>
      <c r="B112">
        <v>1.71</v>
      </c>
      <c r="C112">
        <v>1.53</v>
      </c>
      <c r="D112">
        <v>1.73</v>
      </c>
      <c r="E112">
        <v>1.43</v>
      </c>
      <c r="F112" t="s">
        <v>898</v>
      </c>
      <c r="G112" s="1">
        <v>0.1171</v>
      </c>
    </row>
    <row r="113" spans="1:7" x14ac:dyDescent="0.5">
      <c r="A113" t="s">
        <v>218</v>
      </c>
      <c r="B113">
        <v>1.53</v>
      </c>
      <c r="C113">
        <v>1.43</v>
      </c>
      <c r="D113">
        <v>1.59</v>
      </c>
      <c r="E113">
        <v>1.39</v>
      </c>
      <c r="F113" t="s">
        <v>899</v>
      </c>
      <c r="G113" s="1">
        <v>7.4300000000000005E-2</v>
      </c>
    </row>
    <row r="114" spans="1:7" x14ac:dyDescent="0.5">
      <c r="A114" t="s">
        <v>220</v>
      </c>
      <c r="B114">
        <v>1.43</v>
      </c>
      <c r="C114">
        <v>1.17</v>
      </c>
      <c r="D114">
        <v>1.43</v>
      </c>
      <c r="E114">
        <v>1.1499999999999999</v>
      </c>
      <c r="F114" t="s">
        <v>900</v>
      </c>
      <c r="G114" s="1">
        <v>0.21460000000000001</v>
      </c>
    </row>
    <row r="115" spans="1:7" x14ac:dyDescent="0.5">
      <c r="A115" t="s">
        <v>222</v>
      </c>
      <c r="B115">
        <v>1.18</v>
      </c>
      <c r="C115">
        <v>1.1599999999999999</v>
      </c>
      <c r="D115">
        <v>1.21</v>
      </c>
      <c r="E115">
        <v>1.1100000000000001</v>
      </c>
      <c r="F115" t="s">
        <v>901</v>
      </c>
      <c r="G115" s="1">
        <v>6.1999999999999998E-3</v>
      </c>
    </row>
    <row r="116" spans="1:7" x14ac:dyDescent="0.5">
      <c r="A116" t="s">
        <v>224</v>
      </c>
      <c r="B116">
        <v>1.17</v>
      </c>
      <c r="C116">
        <v>0.9</v>
      </c>
      <c r="D116">
        <v>1.17</v>
      </c>
      <c r="E116">
        <v>0.86</v>
      </c>
      <c r="F116" t="s">
        <v>902</v>
      </c>
      <c r="G116" s="1">
        <v>0.31490000000000001</v>
      </c>
    </row>
    <row r="117" spans="1:7" x14ac:dyDescent="0.5">
      <c r="A117" t="s">
        <v>226</v>
      </c>
      <c r="B117">
        <v>0.89</v>
      </c>
      <c r="C117">
        <v>0.89</v>
      </c>
      <c r="D117">
        <v>0.94</v>
      </c>
      <c r="E117">
        <v>0.87</v>
      </c>
      <c r="F117" t="s">
        <v>903</v>
      </c>
      <c r="G117" s="1">
        <v>0</v>
      </c>
    </row>
    <row r="118" spans="1:7" x14ac:dyDescent="0.5">
      <c r="A118" t="s">
        <v>228</v>
      </c>
      <c r="B118">
        <v>0.89</v>
      </c>
      <c r="C118">
        <v>0.79</v>
      </c>
      <c r="D118">
        <v>0.91</v>
      </c>
      <c r="E118">
        <v>0.78</v>
      </c>
      <c r="F118" t="s">
        <v>904</v>
      </c>
      <c r="G118" s="1">
        <v>0.13619999999999999</v>
      </c>
    </row>
    <row r="119" spans="1:7" x14ac:dyDescent="0.5">
      <c r="A119" t="s">
        <v>230</v>
      </c>
      <c r="B119">
        <v>0.78</v>
      </c>
      <c r="C119">
        <v>0.73</v>
      </c>
      <c r="D119">
        <v>0.8</v>
      </c>
      <c r="E119">
        <v>0.62</v>
      </c>
      <c r="F119" t="s">
        <v>905</v>
      </c>
      <c r="G119" s="1">
        <v>7.0699999999999999E-2</v>
      </c>
    </row>
    <row r="120" spans="1:7" x14ac:dyDescent="0.5">
      <c r="A120" t="s">
        <v>232</v>
      </c>
      <c r="B120">
        <v>0.73</v>
      </c>
      <c r="C120">
        <v>0.81</v>
      </c>
      <c r="D120">
        <v>0.84</v>
      </c>
      <c r="E120">
        <v>0.66</v>
      </c>
      <c r="F120" t="s">
        <v>906</v>
      </c>
      <c r="G120" s="1">
        <v>-0.1113</v>
      </c>
    </row>
    <row r="121" spans="1:7" x14ac:dyDescent="0.5">
      <c r="A121" t="s">
        <v>234</v>
      </c>
      <c r="B121">
        <v>0.82</v>
      </c>
      <c r="C121">
        <v>0.8</v>
      </c>
      <c r="D121">
        <v>0.85</v>
      </c>
      <c r="E121">
        <v>0.8</v>
      </c>
      <c r="F121" t="s">
        <v>807</v>
      </c>
      <c r="G121" s="1">
        <v>3.9100000000000003E-2</v>
      </c>
    </row>
    <row r="122" spans="1:7" x14ac:dyDescent="0.5">
      <c r="A122" t="s">
        <v>236</v>
      </c>
      <c r="B122">
        <v>0.79</v>
      </c>
      <c r="C122">
        <v>0.71</v>
      </c>
      <c r="D122">
        <v>0.8</v>
      </c>
      <c r="E122">
        <v>0.69</v>
      </c>
      <c r="F122" t="s">
        <v>907</v>
      </c>
      <c r="G122" s="1">
        <v>0.1181</v>
      </c>
    </row>
    <row r="123" spans="1:7" x14ac:dyDescent="0.5">
      <c r="A123" t="s">
        <v>238</v>
      </c>
      <c r="B123">
        <v>0.71</v>
      </c>
      <c r="C123">
        <v>0.62</v>
      </c>
      <c r="D123">
        <v>0.72</v>
      </c>
      <c r="E123">
        <v>0.59</v>
      </c>
      <c r="F123" t="s">
        <v>908</v>
      </c>
      <c r="G123" s="1">
        <v>0.15090000000000001</v>
      </c>
    </row>
    <row r="124" spans="1:7" x14ac:dyDescent="0.5">
      <c r="A124" t="s">
        <v>240</v>
      </c>
      <c r="B124">
        <v>0.62</v>
      </c>
      <c r="C124">
        <v>0.55000000000000004</v>
      </c>
      <c r="D124">
        <v>0.62</v>
      </c>
      <c r="E124">
        <v>0.54</v>
      </c>
      <c r="F124" t="s">
        <v>909</v>
      </c>
      <c r="G124" s="1">
        <v>9.6500000000000002E-2</v>
      </c>
    </row>
    <row r="125" spans="1:7" x14ac:dyDescent="0.5">
      <c r="A125" t="s">
        <v>242</v>
      </c>
      <c r="B125">
        <v>0.56000000000000005</v>
      </c>
      <c r="C125">
        <v>0.5</v>
      </c>
      <c r="D125">
        <v>0.6</v>
      </c>
      <c r="E125">
        <v>0.5</v>
      </c>
      <c r="F125" t="s">
        <v>910</v>
      </c>
      <c r="G125" s="1">
        <v>0.1268</v>
      </c>
    </row>
    <row r="126" spans="1:7" x14ac:dyDescent="0.5">
      <c r="A126" t="s">
        <v>244</v>
      </c>
      <c r="B126">
        <v>0.5</v>
      </c>
      <c r="C126">
        <v>0.52</v>
      </c>
      <c r="D126">
        <v>0.52</v>
      </c>
      <c r="E126">
        <v>0.48</v>
      </c>
      <c r="F126" t="s">
        <v>911</v>
      </c>
      <c r="G126" s="1">
        <v>0</v>
      </c>
    </row>
    <row r="127" spans="1:7" x14ac:dyDescent="0.5">
      <c r="A127" t="s">
        <v>246</v>
      </c>
      <c r="B127">
        <v>0.5</v>
      </c>
      <c r="C127">
        <v>0.56000000000000005</v>
      </c>
      <c r="D127">
        <v>0.56999999999999995</v>
      </c>
      <c r="E127">
        <v>0.5</v>
      </c>
      <c r="F127" t="s">
        <v>912</v>
      </c>
      <c r="G127" s="1">
        <v>-9.1300000000000006E-2</v>
      </c>
    </row>
    <row r="128" spans="1:7" x14ac:dyDescent="0.5">
      <c r="A128" t="s">
        <v>248</v>
      </c>
      <c r="B128">
        <v>0.55000000000000004</v>
      </c>
      <c r="C128">
        <v>0.56000000000000005</v>
      </c>
      <c r="D128">
        <v>0.56999999999999995</v>
      </c>
      <c r="E128">
        <v>0.51</v>
      </c>
      <c r="F128" t="s">
        <v>913</v>
      </c>
      <c r="G128" s="1">
        <v>0</v>
      </c>
    </row>
    <row r="129" spans="1:7" x14ac:dyDescent="0.5">
      <c r="A129" t="s">
        <v>250</v>
      </c>
      <c r="B129">
        <v>0.55000000000000004</v>
      </c>
      <c r="C129">
        <v>0.53</v>
      </c>
      <c r="D129">
        <v>0.56999999999999995</v>
      </c>
      <c r="E129">
        <v>0.52</v>
      </c>
      <c r="F129" t="s">
        <v>914</v>
      </c>
      <c r="G129" s="1">
        <v>6.0699999999999997E-2</v>
      </c>
    </row>
    <row r="130" spans="1:7" x14ac:dyDescent="0.5">
      <c r="A130" t="s">
        <v>252</v>
      </c>
      <c r="B130">
        <v>0.52</v>
      </c>
      <c r="C130">
        <v>0.55000000000000004</v>
      </c>
      <c r="D130">
        <v>0.59</v>
      </c>
      <c r="E130">
        <v>0.51</v>
      </c>
      <c r="F130" t="s">
        <v>915</v>
      </c>
      <c r="G130" s="1">
        <v>-5.1499999999999997E-2</v>
      </c>
    </row>
    <row r="131" spans="1:7" x14ac:dyDescent="0.5">
      <c r="A131" t="s">
        <v>254</v>
      </c>
      <c r="B131">
        <v>0.55000000000000004</v>
      </c>
      <c r="C131">
        <v>0.48</v>
      </c>
      <c r="D131">
        <v>0.56000000000000005</v>
      </c>
      <c r="E131">
        <v>0.47</v>
      </c>
      <c r="F131" t="s">
        <v>916</v>
      </c>
      <c r="G131" s="1">
        <v>0.1487</v>
      </c>
    </row>
    <row r="132" spans="1:7" x14ac:dyDescent="0.5">
      <c r="A132" t="s">
        <v>256</v>
      </c>
      <c r="B132">
        <v>0.48</v>
      </c>
      <c r="C132">
        <v>0.5</v>
      </c>
      <c r="D132">
        <v>0.52</v>
      </c>
      <c r="E132">
        <v>0.48</v>
      </c>
      <c r="F132" t="s">
        <v>421</v>
      </c>
      <c r="G132" s="1">
        <v>-4.2099999999999999E-2</v>
      </c>
    </row>
    <row r="133" spans="1:7" x14ac:dyDescent="0.5">
      <c r="A133" t="s">
        <v>258</v>
      </c>
      <c r="B133">
        <v>0.5</v>
      </c>
      <c r="C133">
        <v>0.52</v>
      </c>
      <c r="D133">
        <v>0.53</v>
      </c>
      <c r="E133">
        <v>0.48</v>
      </c>
      <c r="F133" t="s">
        <v>917</v>
      </c>
      <c r="G133" s="1">
        <v>-4.3900000000000002E-2</v>
      </c>
    </row>
    <row r="134" spans="1:7" x14ac:dyDescent="0.5">
      <c r="A134" t="s">
        <v>260</v>
      </c>
      <c r="B134">
        <v>0.52</v>
      </c>
      <c r="C134">
        <v>0.5</v>
      </c>
      <c r="D134">
        <v>0.53</v>
      </c>
      <c r="E134">
        <v>0.48</v>
      </c>
      <c r="F134" t="s">
        <v>918</v>
      </c>
      <c r="G134" s="1">
        <v>7.3200000000000001E-2</v>
      </c>
    </row>
    <row r="135" spans="1:7" x14ac:dyDescent="0.5">
      <c r="A135" t="s">
        <v>262</v>
      </c>
      <c r="B135">
        <v>0.49</v>
      </c>
      <c r="C135">
        <v>0.46</v>
      </c>
      <c r="D135">
        <v>0.49</v>
      </c>
      <c r="E135">
        <v>0.42</v>
      </c>
      <c r="F135" t="s">
        <v>919</v>
      </c>
      <c r="G135" s="1">
        <v>5.91E-2</v>
      </c>
    </row>
    <row r="136" spans="1:7" x14ac:dyDescent="0.5">
      <c r="A136" t="s">
        <v>264</v>
      </c>
      <c r="B136">
        <v>0.46</v>
      </c>
      <c r="C136">
        <v>0.49</v>
      </c>
      <c r="D136">
        <v>0.5</v>
      </c>
      <c r="E136">
        <v>0.46</v>
      </c>
      <c r="F136" t="s">
        <v>920</v>
      </c>
      <c r="G136" s="1">
        <v>-5.1400000000000001E-2</v>
      </c>
    </row>
    <row r="137" spans="1:7" x14ac:dyDescent="0.5">
      <c r="A137" t="s">
        <v>266</v>
      </c>
      <c r="B137">
        <v>0.49</v>
      </c>
      <c r="C137">
        <v>0.44</v>
      </c>
      <c r="D137">
        <v>0.49</v>
      </c>
      <c r="E137">
        <v>0.43</v>
      </c>
      <c r="F137" t="s">
        <v>921</v>
      </c>
      <c r="G137" s="1">
        <v>0.1114</v>
      </c>
    </row>
    <row r="138" spans="1:7" x14ac:dyDescent="0.5">
      <c r="A138" t="s">
        <v>268</v>
      </c>
      <c r="B138">
        <v>0.44</v>
      </c>
      <c r="C138">
        <v>0.46</v>
      </c>
      <c r="D138">
        <v>0.49</v>
      </c>
      <c r="E138">
        <v>0.44</v>
      </c>
      <c r="F138" t="s">
        <v>808</v>
      </c>
      <c r="G138" s="1">
        <v>-5.6099999999999997E-2</v>
      </c>
    </row>
    <row r="139" spans="1:7" x14ac:dyDescent="0.5">
      <c r="A139" t="s">
        <v>270</v>
      </c>
      <c r="B139">
        <v>0.46</v>
      </c>
      <c r="C139">
        <v>0.48</v>
      </c>
      <c r="D139">
        <v>0.49</v>
      </c>
      <c r="E139">
        <v>0.46</v>
      </c>
      <c r="F139" t="s">
        <v>922</v>
      </c>
      <c r="G139" s="1">
        <v>-1.38E-2</v>
      </c>
    </row>
    <row r="140" spans="1:7" x14ac:dyDescent="0.5">
      <c r="A140" t="s">
        <v>272</v>
      </c>
      <c r="B140">
        <v>0.47</v>
      </c>
      <c r="C140">
        <v>0.47</v>
      </c>
      <c r="D140">
        <v>0.48</v>
      </c>
      <c r="E140">
        <v>0.44</v>
      </c>
      <c r="F140" t="s">
        <v>923</v>
      </c>
      <c r="G140" s="1">
        <v>2.1700000000000001E-2</v>
      </c>
    </row>
    <row r="141" spans="1:7" x14ac:dyDescent="0.5">
      <c r="A141" t="s">
        <v>274</v>
      </c>
      <c r="B141">
        <v>0.46</v>
      </c>
      <c r="C141">
        <v>0.46</v>
      </c>
      <c r="D141">
        <v>0.49</v>
      </c>
      <c r="E141">
        <v>0.45</v>
      </c>
      <c r="F141" t="s">
        <v>924</v>
      </c>
      <c r="G141" s="1">
        <v>2.2200000000000001E-2</v>
      </c>
    </row>
    <row r="142" spans="1:7" x14ac:dyDescent="0.5">
      <c r="A142" t="s">
        <v>276</v>
      </c>
      <c r="B142">
        <v>0.45</v>
      </c>
      <c r="C142">
        <v>0.45</v>
      </c>
      <c r="D142">
        <v>0.47</v>
      </c>
      <c r="E142">
        <v>0.44</v>
      </c>
      <c r="F142" t="s">
        <v>925</v>
      </c>
      <c r="G142" s="1">
        <v>-2.1700000000000001E-2</v>
      </c>
    </row>
    <row r="143" spans="1:7" x14ac:dyDescent="0.5">
      <c r="A143" t="s">
        <v>278</v>
      </c>
      <c r="B143">
        <v>0.46</v>
      </c>
      <c r="C143">
        <v>0.4</v>
      </c>
      <c r="D143">
        <v>0.48</v>
      </c>
      <c r="E143">
        <v>0.38</v>
      </c>
      <c r="F143" t="s">
        <v>926</v>
      </c>
      <c r="G143" s="1">
        <v>0.17949999999999999</v>
      </c>
    </row>
    <row r="144" spans="1:7" x14ac:dyDescent="0.5">
      <c r="A144" t="s">
        <v>280</v>
      </c>
      <c r="B144">
        <v>0.39</v>
      </c>
      <c r="C144">
        <v>0.4</v>
      </c>
      <c r="D144">
        <v>0.41</v>
      </c>
      <c r="E144">
        <v>0.38</v>
      </c>
      <c r="F144" t="s">
        <v>927</v>
      </c>
      <c r="G144" s="1">
        <v>-2.5000000000000001E-2</v>
      </c>
    </row>
    <row r="145" spans="1:7" x14ac:dyDescent="0.5">
      <c r="A145" t="s">
        <v>282</v>
      </c>
      <c r="B145">
        <v>0.4</v>
      </c>
      <c r="C145">
        <v>0.39</v>
      </c>
      <c r="D145">
        <v>0.4</v>
      </c>
      <c r="E145">
        <v>0.37</v>
      </c>
      <c r="F145" t="s">
        <v>928</v>
      </c>
      <c r="G145" s="1">
        <v>2.5600000000000001E-2</v>
      </c>
    </row>
    <row r="146" spans="1:7" x14ac:dyDescent="0.5">
      <c r="A146" t="s">
        <v>284</v>
      </c>
      <c r="B146">
        <v>0.39</v>
      </c>
      <c r="C146">
        <v>0.38</v>
      </c>
      <c r="D146">
        <v>0.41</v>
      </c>
      <c r="E146">
        <v>0.36</v>
      </c>
      <c r="F146" t="s">
        <v>929</v>
      </c>
      <c r="G146" s="1">
        <v>2.63E-2</v>
      </c>
    </row>
    <row r="147" spans="1:7" x14ac:dyDescent="0.5">
      <c r="A147" t="s">
        <v>286</v>
      </c>
      <c r="B147">
        <v>0.38</v>
      </c>
      <c r="C147">
        <v>0.39</v>
      </c>
      <c r="D147">
        <v>0.4</v>
      </c>
      <c r="E147">
        <v>0.38</v>
      </c>
      <c r="F147" t="s">
        <v>930</v>
      </c>
      <c r="G147" s="1">
        <v>-2.5600000000000001E-2</v>
      </c>
    </row>
    <row r="148" spans="1:7" x14ac:dyDescent="0.5">
      <c r="A148" t="s">
        <v>288</v>
      </c>
      <c r="B148">
        <v>0.39</v>
      </c>
      <c r="C148">
        <v>0.37</v>
      </c>
      <c r="D148">
        <v>0.4</v>
      </c>
      <c r="E148">
        <v>0.37</v>
      </c>
      <c r="F148" t="s">
        <v>931</v>
      </c>
      <c r="G148" s="1">
        <v>5.4100000000000002E-2</v>
      </c>
    </row>
    <row r="149" spans="1:7" x14ac:dyDescent="0.5">
      <c r="A149" t="s">
        <v>290</v>
      </c>
      <c r="B149">
        <v>0.37</v>
      </c>
      <c r="C149">
        <v>0.36</v>
      </c>
      <c r="D149">
        <v>0.39</v>
      </c>
      <c r="E149">
        <v>0.33</v>
      </c>
      <c r="F149" t="s">
        <v>444</v>
      </c>
      <c r="G149" s="1">
        <v>2.7799999999999998E-2</v>
      </c>
    </row>
    <row r="150" spans="1:7" x14ac:dyDescent="0.5">
      <c r="A150" t="s">
        <v>292</v>
      </c>
      <c r="B150">
        <v>0.36</v>
      </c>
      <c r="C150">
        <v>0.35</v>
      </c>
      <c r="D150">
        <v>0.37</v>
      </c>
      <c r="E150">
        <v>0.35</v>
      </c>
      <c r="F150" t="s">
        <v>428</v>
      </c>
      <c r="G150" s="1">
        <v>2.86E-2</v>
      </c>
    </row>
    <row r="151" spans="1:7" x14ac:dyDescent="0.5">
      <c r="A151" t="s">
        <v>293</v>
      </c>
      <c r="B151">
        <v>0.35</v>
      </c>
      <c r="C151">
        <v>0.36</v>
      </c>
      <c r="D151">
        <v>0.39</v>
      </c>
      <c r="E151">
        <v>0.35</v>
      </c>
      <c r="F151" t="s">
        <v>932</v>
      </c>
      <c r="G151" s="1">
        <v>-2.7799999999999998E-2</v>
      </c>
    </row>
    <row r="152" spans="1:7" x14ac:dyDescent="0.5">
      <c r="A152" t="s">
        <v>295</v>
      </c>
      <c r="B152">
        <v>0.36</v>
      </c>
      <c r="C152">
        <v>0.34</v>
      </c>
      <c r="D152">
        <v>0.37</v>
      </c>
      <c r="E152">
        <v>0.34</v>
      </c>
      <c r="F152" t="s">
        <v>933</v>
      </c>
      <c r="G152" s="1">
        <v>5.8799999999999998E-2</v>
      </c>
    </row>
    <row r="153" spans="1:7" x14ac:dyDescent="0.5">
      <c r="A153" t="s">
        <v>297</v>
      </c>
      <c r="B153">
        <v>0.34</v>
      </c>
      <c r="C153">
        <v>0.32</v>
      </c>
      <c r="D153">
        <v>0.34</v>
      </c>
      <c r="E153">
        <v>0.3</v>
      </c>
      <c r="F153" t="s">
        <v>934</v>
      </c>
      <c r="G153" s="1">
        <v>6.25E-2</v>
      </c>
    </row>
    <row r="154" spans="1:7" x14ac:dyDescent="0.5">
      <c r="A154" t="s">
        <v>299</v>
      </c>
      <c r="B154">
        <v>0.32</v>
      </c>
      <c r="C154">
        <v>0.31</v>
      </c>
      <c r="D154">
        <v>0.33</v>
      </c>
      <c r="E154">
        <v>0.31</v>
      </c>
      <c r="F154" t="s">
        <v>919</v>
      </c>
      <c r="G154" s="1">
        <v>0</v>
      </c>
    </row>
    <row r="155" spans="1:7" x14ac:dyDescent="0.5">
      <c r="A155" t="s">
        <v>301</v>
      </c>
      <c r="B155">
        <v>0.32</v>
      </c>
      <c r="C155">
        <v>0.31</v>
      </c>
      <c r="D155">
        <v>0.32</v>
      </c>
      <c r="E155">
        <v>0.3</v>
      </c>
      <c r="F155" t="s">
        <v>935</v>
      </c>
      <c r="G155" s="1">
        <v>3.2300000000000002E-2</v>
      </c>
    </row>
    <row r="156" spans="1:7" x14ac:dyDescent="0.5">
      <c r="A156" t="s">
        <v>303</v>
      </c>
      <c r="B156">
        <v>0.31</v>
      </c>
      <c r="C156">
        <v>0.31</v>
      </c>
      <c r="D156">
        <v>0.33</v>
      </c>
      <c r="E156">
        <v>0.3</v>
      </c>
      <c r="F156" t="s">
        <v>436</v>
      </c>
      <c r="G156" s="1">
        <v>0</v>
      </c>
    </row>
    <row r="157" spans="1:7" x14ac:dyDescent="0.5">
      <c r="A157" t="s">
        <v>305</v>
      </c>
      <c r="B157">
        <v>0.31</v>
      </c>
      <c r="C157">
        <v>0.3</v>
      </c>
      <c r="D157">
        <v>0.32</v>
      </c>
      <c r="E157">
        <v>0.28999999999999998</v>
      </c>
      <c r="F157" t="s">
        <v>936</v>
      </c>
      <c r="G157" s="1">
        <v>3.3300000000000003E-2</v>
      </c>
    </row>
    <row r="158" spans="1:7" x14ac:dyDescent="0.5">
      <c r="A158" t="s">
        <v>307</v>
      </c>
      <c r="B158">
        <v>0.3</v>
      </c>
      <c r="C158">
        <v>0.3</v>
      </c>
      <c r="D158">
        <v>0.33</v>
      </c>
      <c r="E158">
        <v>0.28000000000000003</v>
      </c>
      <c r="F158" t="s">
        <v>937</v>
      </c>
      <c r="G158" s="1">
        <v>0</v>
      </c>
    </row>
    <row r="159" spans="1:7" x14ac:dyDescent="0.5">
      <c r="A159" t="s">
        <v>309</v>
      </c>
      <c r="B159">
        <v>0.3</v>
      </c>
      <c r="C159">
        <v>0.34</v>
      </c>
      <c r="D159">
        <v>0.34</v>
      </c>
      <c r="E159">
        <v>0.3</v>
      </c>
      <c r="F159" t="s">
        <v>906</v>
      </c>
      <c r="G159" s="1">
        <v>-9.0899999999999995E-2</v>
      </c>
    </row>
    <row r="160" spans="1:7" x14ac:dyDescent="0.5">
      <c r="A160" t="s">
        <v>311</v>
      </c>
      <c r="B160">
        <v>0.33</v>
      </c>
      <c r="C160">
        <v>0.34</v>
      </c>
      <c r="D160">
        <v>0.35</v>
      </c>
      <c r="E160">
        <v>0.32</v>
      </c>
      <c r="F160" t="s">
        <v>938</v>
      </c>
      <c r="G160" s="1">
        <v>-5.7099999999999998E-2</v>
      </c>
    </row>
    <row r="161" spans="1:7" x14ac:dyDescent="0.5">
      <c r="A161" t="s">
        <v>313</v>
      </c>
      <c r="B161">
        <v>0.35</v>
      </c>
      <c r="C161">
        <v>0.34</v>
      </c>
      <c r="D161">
        <v>0.38</v>
      </c>
      <c r="E161">
        <v>0.33</v>
      </c>
      <c r="F161" t="s">
        <v>939</v>
      </c>
      <c r="G161" s="1">
        <v>2.9399999999999999E-2</v>
      </c>
    </row>
    <row r="162" spans="1:7" x14ac:dyDescent="0.5">
      <c r="A162" t="s">
        <v>315</v>
      </c>
      <c r="B162">
        <v>0.34</v>
      </c>
      <c r="C162">
        <v>0.35</v>
      </c>
      <c r="D162">
        <v>0.35</v>
      </c>
      <c r="E162">
        <v>0.3</v>
      </c>
      <c r="F162" t="s">
        <v>940</v>
      </c>
      <c r="G162" s="1">
        <v>-2.86E-2</v>
      </c>
    </row>
    <row r="163" spans="1:7" x14ac:dyDescent="0.5">
      <c r="A163" t="s">
        <v>317</v>
      </c>
      <c r="B163">
        <v>0.35</v>
      </c>
      <c r="C163">
        <v>0.3</v>
      </c>
      <c r="D163">
        <v>0.35</v>
      </c>
      <c r="E163">
        <v>0.28999999999999998</v>
      </c>
      <c r="F163" t="s">
        <v>941</v>
      </c>
      <c r="G163" s="1">
        <v>0.129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111BA-D1FD-A143-944A-5B3B85B0CD87}">
  <dimension ref="A1:G163"/>
  <sheetViews>
    <sheetView workbookViewId="0">
      <selection activeCell="A7" sqref="A7:XFD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3">
        <v>45962</v>
      </c>
      <c r="B2">
        <v>594.47</v>
      </c>
      <c r="C2">
        <v>656.67</v>
      </c>
      <c r="D2">
        <v>659.11</v>
      </c>
      <c r="E2">
        <v>581.34</v>
      </c>
      <c r="F2" t="s">
        <v>1482</v>
      </c>
      <c r="G2" s="1">
        <v>-8.3099999999999993E-2</v>
      </c>
    </row>
    <row r="3" spans="1:7" x14ac:dyDescent="0.5">
      <c r="A3" s="3">
        <v>45931</v>
      </c>
      <c r="B3">
        <v>648.35</v>
      </c>
      <c r="C3">
        <v>721.49</v>
      </c>
      <c r="D3">
        <v>759.16</v>
      </c>
      <c r="E3">
        <v>645.57000000000005</v>
      </c>
      <c r="F3" t="s">
        <v>1483</v>
      </c>
      <c r="G3" s="1">
        <v>-0.1171</v>
      </c>
    </row>
    <row r="4" spans="1:7" x14ac:dyDescent="0.5">
      <c r="A4" s="3">
        <v>45901</v>
      </c>
      <c r="B4">
        <v>734.38</v>
      </c>
      <c r="C4">
        <v>726.04</v>
      </c>
      <c r="D4">
        <v>790.8</v>
      </c>
      <c r="E4">
        <v>721.73</v>
      </c>
      <c r="F4" t="s">
        <v>1484</v>
      </c>
      <c r="G4" s="1">
        <v>-5.7999999999999996E-3</v>
      </c>
    </row>
    <row r="5" spans="1:7" x14ac:dyDescent="0.5">
      <c r="A5" s="3">
        <v>45870</v>
      </c>
      <c r="B5">
        <v>738.7</v>
      </c>
      <c r="C5">
        <v>760.73</v>
      </c>
      <c r="D5">
        <v>796.25</v>
      </c>
      <c r="E5">
        <v>731</v>
      </c>
      <c r="F5" t="s">
        <v>1485</v>
      </c>
      <c r="G5" s="1">
        <v>-4.4900000000000002E-2</v>
      </c>
    </row>
    <row r="6" spans="1:7" x14ac:dyDescent="0.5">
      <c r="A6" s="3">
        <v>45839</v>
      </c>
      <c r="B6">
        <v>773.44</v>
      </c>
      <c r="C6">
        <v>736.88</v>
      </c>
      <c r="D6">
        <v>784.75</v>
      </c>
      <c r="E6">
        <v>691.2</v>
      </c>
      <c r="F6" t="s">
        <v>1486</v>
      </c>
      <c r="G6" s="1">
        <v>4.7899999999999998E-2</v>
      </c>
    </row>
    <row r="7" spans="1:7" x14ac:dyDescent="0.5">
      <c r="A7" t="s">
        <v>7</v>
      </c>
      <c r="B7">
        <v>738.09</v>
      </c>
      <c r="C7">
        <v>644.39</v>
      </c>
      <c r="D7">
        <v>747.9</v>
      </c>
      <c r="E7">
        <v>644.26</v>
      </c>
      <c r="F7" t="s">
        <v>942</v>
      </c>
      <c r="G7" s="1">
        <v>0.1399</v>
      </c>
    </row>
    <row r="8" spans="1:7" x14ac:dyDescent="0.5">
      <c r="A8" t="s">
        <v>9</v>
      </c>
      <c r="B8">
        <v>647.49</v>
      </c>
      <c r="C8">
        <v>592.08000000000004</v>
      </c>
      <c r="D8">
        <v>662.67</v>
      </c>
      <c r="E8">
        <v>570.5</v>
      </c>
      <c r="F8" t="s">
        <v>943</v>
      </c>
      <c r="G8" s="1">
        <v>0.1794</v>
      </c>
    </row>
    <row r="9" spans="1:7" x14ac:dyDescent="0.5">
      <c r="A9" t="s">
        <v>11</v>
      </c>
      <c r="B9">
        <v>549</v>
      </c>
      <c r="C9">
        <v>570.84</v>
      </c>
      <c r="D9">
        <v>592.66</v>
      </c>
      <c r="E9">
        <v>479.8</v>
      </c>
      <c r="F9" t="s">
        <v>944</v>
      </c>
      <c r="G9" s="1">
        <v>-4.7500000000000001E-2</v>
      </c>
    </row>
    <row r="10" spans="1:7" x14ac:dyDescent="0.5">
      <c r="A10" t="s">
        <v>13</v>
      </c>
      <c r="B10">
        <v>576.36</v>
      </c>
      <c r="C10">
        <v>673.67</v>
      </c>
      <c r="D10">
        <v>681.25</v>
      </c>
      <c r="E10">
        <v>553.29999999999995</v>
      </c>
      <c r="F10" t="s">
        <v>945</v>
      </c>
      <c r="G10" s="1">
        <v>-0.13739999999999999</v>
      </c>
    </row>
    <row r="11" spans="1:7" x14ac:dyDescent="0.5">
      <c r="A11" t="s">
        <v>15</v>
      </c>
      <c r="B11">
        <v>668.2</v>
      </c>
      <c r="C11">
        <v>675.91</v>
      </c>
      <c r="D11">
        <v>740.91</v>
      </c>
      <c r="E11">
        <v>641.86</v>
      </c>
      <c r="F11" t="s">
        <v>946</v>
      </c>
      <c r="G11" s="1">
        <v>-3.04E-2</v>
      </c>
    </row>
    <row r="12" spans="1:7" x14ac:dyDescent="0.5">
      <c r="A12" t="s">
        <v>17</v>
      </c>
      <c r="B12">
        <v>689.18</v>
      </c>
      <c r="C12">
        <v>589.72</v>
      </c>
      <c r="D12">
        <v>710.79</v>
      </c>
      <c r="E12">
        <v>587.82000000000005</v>
      </c>
      <c r="F12" t="s">
        <v>947</v>
      </c>
      <c r="G12" s="1">
        <v>0.17710000000000001</v>
      </c>
    </row>
    <row r="13" spans="1:7" x14ac:dyDescent="0.5">
      <c r="A13" t="s">
        <v>19</v>
      </c>
      <c r="B13">
        <v>585.51</v>
      </c>
      <c r="C13">
        <v>577.5</v>
      </c>
      <c r="D13">
        <v>638.4</v>
      </c>
      <c r="E13">
        <v>575.57000000000005</v>
      </c>
      <c r="F13" t="s">
        <v>948</v>
      </c>
      <c r="G13" s="1">
        <v>1.95E-2</v>
      </c>
    </row>
    <row r="14" spans="1:7" x14ac:dyDescent="0.5">
      <c r="A14" t="s">
        <v>21</v>
      </c>
      <c r="B14">
        <v>574.32000000000005</v>
      </c>
      <c r="C14">
        <v>567.6</v>
      </c>
      <c r="D14">
        <v>599.66</v>
      </c>
      <c r="E14">
        <v>549.04999999999995</v>
      </c>
      <c r="F14" t="s">
        <v>949</v>
      </c>
      <c r="G14" s="1">
        <v>1.1900000000000001E-2</v>
      </c>
    </row>
    <row r="15" spans="1:7" x14ac:dyDescent="0.5">
      <c r="A15" t="s">
        <v>23</v>
      </c>
      <c r="B15">
        <v>567.58000000000004</v>
      </c>
      <c r="C15">
        <v>577.98</v>
      </c>
      <c r="D15">
        <v>602.95000000000005</v>
      </c>
      <c r="E15">
        <v>561.52</v>
      </c>
      <c r="F15" t="s">
        <v>950</v>
      </c>
      <c r="G15" s="1">
        <v>-8.5000000000000006E-3</v>
      </c>
    </row>
    <row r="16" spans="1:7" x14ac:dyDescent="0.5">
      <c r="A16" t="s">
        <v>25</v>
      </c>
      <c r="B16">
        <v>572.44000000000005</v>
      </c>
      <c r="C16">
        <v>519.64</v>
      </c>
      <c r="D16">
        <v>577.4</v>
      </c>
      <c r="E16">
        <v>495.6</v>
      </c>
      <c r="F16" t="s">
        <v>951</v>
      </c>
      <c r="G16" s="1">
        <v>9.8100000000000007E-2</v>
      </c>
    </row>
    <row r="17" spans="1:7" x14ac:dyDescent="0.5">
      <c r="A17" t="s">
        <v>27</v>
      </c>
      <c r="B17">
        <v>521.30999999999995</v>
      </c>
      <c r="C17">
        <v>521</v>
      </c>
      <c r="D17">
        <v>544.23</v>
      </c>
      <c r="E17">
        <v>450.8</v>
      </c>
      <c r="F17" t="s">
        <v>952</v>
      </c>
      <c r="G17" s="1">
        <v>9.7900000000000001E-2</v>
      </c>
    </row>
    <row r="18" spans="1:7" x14ac:dyDescent="0.5">
      <c r="A18" t="s">
        <v>29</v>
      </c>
      <c r="B18">
        <v>474.83</v>
      </c>
      <c r="C18">
        <v>504.95</v>
      </c>
      <c r="D18">
        <v>542.80999999999995</v>
      </c>
      <c r="E18">
        <v>442.65</v>
      </c>
      <c r="F18" t="s">
        <v>953</v>
      </c>
      <c r="G18" s="1">
        <v>-5.8299999999999998E-2</v>
      </c>
    </row>
    <row r="19" spans="1:7" x14ac:dyDescent="0.5">
      <c r="A19" t="s">
        <v>31</v>
      </c>
      <c r="B19">
        <v>504.22</v>
      </c>
      <c r="C19">
        <v>470.86</v>
      </c>
      <c r="D19">
        <v>522.88</v>
      </c>
      <c r="E19">
        <v>468.24</v>
      </c>
      <c r="F19" t="s">
        <v>954</v>
      </c>
      <c r="G19" s="1">
        <v>8.0100000000000005E-2</v>
      </c>
    </row>
    <row r="20" spans="1:7" x14ac:dyDescent="0.5">
      <c r="A20" t="s">
        <v>33</v>
      </c>
      <c r="B20">
        <v>466.83</v>
      </c>
      <c r="C20">
        <v>428.6</v>
      </c>
      <c r="D20">
        <v>482.5</v>
      </c>
      <c r="E20">
        <v>427.11</v>
      </c>
      <c r="F20" t="s">
        <v>955</v>
      </c>
      <c r="G20" s="1">
        <v>8.5199999999999998E-2</v>
      </c>
    </row>
    <row r="21" spans="1:7" x14ac:dyDescent="0.5">
      <c r="A21" t="s">
        <v>35</v>
      </c>
      <c r="B21">
        <v>430.17</v>
      </c>
      <c r="C21">
        <v>487.2</v>
      </c>
      <c r="D21">
        <v>531.49</v>
      </c>
      <c r="E21">
        <v>414.5</v>
      </c>
      <c r="F21" t="s">
        <v>956</v>
      </c>
      <c r="G21" s="1">
        <v>-0.11409999999999999</v>
      </c>
    </row>
    <row r="22" spans="1:7" x14ac:dyDescent="0.5">
      <c r="A22" t="s">
        <v>37</v>
      </c>
      <c r="B22">
        <v>485.58</v>
      </c>
      <c r="C22">
        <v>492.11</v>
      </c>
      <c r="D22">
        <v>523.57000000000005</v>
      </c>
      <c r="E22">
        <v>476</v>
      </c>
      <c r="F22" t="s">
        <v>957</v>
      </c>
      <c r="G22" s="1">
        <v>-9.2999999999999992E-3</v>
      </c>
    </row>
    <row r="23" spans="1:7" x14ac:dyDescent="0.5">
      <c r="A23" t="s">
        <v>39</v>
      </c>
      <c r="B23">
        <v>490.13</v>
      </c>
      <c r="C23">
        <v>393.94</v>
      </c>
      <c r="D23">
        <v>494.36</v>
      </c>
      <c r="E23">
        <v>393.05</v>
      </c>
      <c r="F23" t="s">
        <v>958</v>
      </c>
      <c r="G23" s="1">
        <v>0.25629999999999997</v>
      </c>
    </row>
    <row r="24" spans="1:7" x14ac:dyDescent="0.5">
      <c r="A24" t="s">
        <v>41</v>
      </c>
      <c r="B24">
        <v>390.14</v>
      </c>
      <c r="C24">
        <v>351.32</v>
      </c>
      <c r="D24">
        <v>406.36</v>
      </c>
      <c r="E24">
        <v>340.01</v>
      </c>
      <c r="F24" t="s">
        <v>959</v>
      </c>
      <c r="G24" s="1">
        <v>0.1022</v>
      </c>
    </row>
    <row r="25" spans="1:7" x14ac:dyDescent="0.5">
      <c r="A25" t="s">
        <v>43</v>
      </c>
      <c r="B25">
        <v>353.96</v>
      </c>
      <c r="C25">
        <v>325.48</v>
      </c>
      <c r="D25">
        <v>361.9</v>
      </c>
      <c r="E25">
        <v>313.66000000000003</v>
      </c>
      <c r="F25" t="s">
        <v>960</v>
      </c>
      <c r="G25" s="1">
        <v>8.2000000000000003E-2</v>
      </c>
    </row>
    <row r="26" spans="1:7" x14ac:dyDescent="0.5">
      <c r="A26" t="s">
        <v>45</v>
      </c>
      <c r="B26">
        <v>327.14999999999998</v>
      </c>
      <c r="C26">
        <v>301.85000000000002</v>
      </c>
      <c r="D26">
        <v>342.92</v>
      </c>
      <c r="E26">
        <v>301.85000000000002</v>
      </c>
      <c r="F26" t="s">
        <v>961</v>
      </c>
      <c r="G26" s="1">
        <v>8.5900000000000004E-2</v>
      </c>
    </row>
    <row r="27" spans="1:7" x14ac:dyDescent="0.5">
      <c r="A27" t="s">
        <v>47</v>
      </c>
      <c r="B27">
        <v>301.27</v>
      </c>
      <c r="C27">
        <v>302.74</v>
      </c>
      <c r="D27">
        <v>330.54</v>
      </c>
      <c r="E27">
        <v>279.39999999999998</v>
      </c>
      <c r="F27" t="s">
        <v>962</v>
      </c>
      <c r="G27" s="1">
        <v>3.5000000000000001E-3</v>
      </c>
    </row>
    <row r="28" spans="1:7" x14ac:dyDescent="0.5">
      <c r="A28" t="s">
        <v>49</v>
      </c>
      <c r="B28">
        <v>300.20999999999998</v>
      </c>
      <c r="C28">
        <v>299.37</v>
      </c>
      <c r="D28">
        <v>312.87</v>
      </c>
      <c r="E28">
        <v>286.79000000000002</v>
      </c>
      <c r="F28" t="s">
        <v>963</v>
      </c>
      <c r="G28" s="1">
        <v>1.46E-2</v>
      </c>
    </row>
    <row r="29" spans="1:7" x14ac:dyDescent="0.5">
      <c r="A29" t="s">
        <v>51</v>
      </c>
      <c r="B29">
        <v>295.89</v>
      </c>
      <c r="C29">
        <v>317.54000000000002</v>
      </c>
      <c r="D29">
        <v>324.14</v>
      </c>
      <c r="E29">
        <v>274.38</v>
      </c>
      <c r="F29" t="s">
        <v>964</v>
      </c>
      <c r="G29" s="1">
        <v>-7.1300000000000002E-2</v>
      </c>
    </row>
    <row r="30" spans="1:7" x14ac:dyDescent="0.5">
      <c r="A30" t="s">
        <v>53</v>
      </c>
      <c r="B30">
        <v>318.60000000000002</v>
      </c>
      <c r="C30">
        <v>286.7</v>
      </c>
      <c r="D30">
        <v>326.2</v>
      </c>
      <c r="E30">
        <v>284.85000000000002</v>
      </c>
      <c r="F30" t="s">
        <v>965</v>
      </c>
      <c r="G30" s="1">
        <v>0.11020000000000001</v>
      </c>
    </row>
    <row r="31" spans="1:7" x14ac:dyDescent="0.5">
      <c r="A31" t="s">
        <v>55</v>
      </c>
      <c r="B31">
        <v>286.98</v>
      </c>
      <c r="C31">
        <v>265.89999999999998</v>
      </c>
      <c r="D31">
        <v>289.79000000000002</v>
      </c>
      <c r="E31">
        <v>258.88</v>
      </c>
      <c r="F31" t="s">
        <v>966</v>
      </c>
      <c r="G31" s="1">
        <v>8.4099999999999994E-2</v>
      </c>
    </row>
    <row r="32" spans="1:7" x14ac:dyDescent="0.5">
      <c r="A32" t="s">
        <v>57</v>
      </c>
      <c r="B32">
        <v>264.72000000000003</v>
      </c>
      <c r="C32">
        <v>238.62</v>
      </c>
      <c r="D32">
        <v>268.64999999999998</v>
      </c>
      <c r="E32">
        <v>229.85</v>
      </c>
      <c r="F32" t="s">
        <v>967</v>
      </c>
      <c r="G32" s="1">
        <v>0.10150000000000001</v>
      </c>
    </row>
    <row r="33" spans="1:7" x14ac:dyDescent="0.5">
      <c r="A33" t="s">
        <v>59</v>
      </c>
      <c r="B33">
        <v>240.32</v>
      </c>
      <c r="C33">
        <v>208.84</v>
      </c>
      <c r="D33">
        <v>241.68</v>
      </c>
      <c r="E33">
        <v>207.13</v>
      </c>
      <c r="F33" t="s">
        <v>968</v>
      </c>
      <c r="G33" s="1">
        <v>0.13389999999999999</v>
      </c>
    </row>
    <row r="34" spans="1:7" x14ac:dyDescent="0.5">
      <c r="A34" t="s">
        <v>61</v>
      </c>
      <c r="B34">
        <v>211.94</v>
      </c>
      <c r="C34">
        <v>174.59</v>
      </c>
      <c r="D34">
        <v>212.17</v>
      </c>
      <c r="E34">
        <v>171.43</v>
      </c>
      <c r="F34" t="s">
        <v>969</v>
      </c>
      <c r="G34" s="1">
        <v>0.21149999999999999</v>
      </c>
    </row>
    <row r="35" spans="1:7" x14ac:dyDescent="0.5">
      <c r="A35" t="s">
        <v>62</v>
      </c>
      <c r="B35">
        <v>174.94</v>
      </c>
      <c r="C35">
        <v>148.03</v>
      </c>
      <c r="D35">
        <v>197.16</v>
      </c>
      <c r="E35">
        <v>147.06</v>
      </c>
      <c r="F35" t="s">
        <v>970</v>
      </c>
      <c r="G35" s="1">
        <v>0.17430000000000001</v>
      </c>
    </row>
    <row r="36" spans="1:7" x14ac:dyDescent="0.5">
      <c r="A36" t="s">
        <v>64</v>
      </c>
      <c r="B36">
        <v>148.97</v>
      </c>
      <c r="C36">
        <v>122.82</v>
      </c>
      <c r="D36">
        <v>153.19</v>
      </c>
      <c r="E36">
        <v>122.28</v>
      </c>
      <c r="F36" t="s">
        <v>971</v>
      </c>
      <c r="G36" s="1">
        <v>0.2379</v>
      </c>
    </row>
    <row r="37" spans="1:7" x14ac:dyDescent="0.5">
      <c r="A37" t="s">
        <v>66</v>
      </c>
      <c r="B37">
        <v>120.34</v>
      </c>
      <c r="C37">
        <v>119.2</v>
      </c>
      <c r="D37">
        <v>124.67</v>
      </c>
      <c r="E37">
        <v>112.46</v>
      </c>
      <c r="F37" t="s">
        <v>972</v>
      </c>
      <c r="G37" s="1">
        <v>1.9E-2</v>
      </c>
    </row>
    <row r="38" spans="1:7" x14ac:dyDescent="0.5">
      <c r="A38" t="s">
        <v>68</v>
      </c>
      <c r="B38">
        <v>118.1</v>
      </c>
      <c r="C38">
        <v>94.33</v>
      </c>
      <c r="D38">
        <v>118.74</v>
      </c>
      <c r="E38">
        <v>88.09</v>
      </c>
      <c r="F38" t="s">
        <v>331</v>
      </c>
      <c r="G38" s="1">
        <v>0.26769999999999999</v>
      </c>
    </row>
    <row r="39" spans="1:7" x14ac:dyDescent="0.5">
      <c r="A39" t="s">
        <v>70</v>
      </c>
      <c r="B39">
        <v>93.16</v>
      </c>
      <c r="C39">
        <v>137.13999999999999</v>
      </c>
      <c r="D39">
        <v>142.38999999999999</v>
      </c>
      <c r="E39">
        <v>92.6</v>
      </c>
      <c r="F39" t="s">
        <v>587</v>
      </c>
      <c r="G39" s="1">
        <v>-0.31340000000000001</v>
      </c>
    </row>
    <row r="40" spans="1:7" x14ac:dyDescent="0.5">
      <c r="A40" t="s">
        <v>72</v>
      </c>
      <c r="B40">
        <v>135.68</v>
      </c>
      <c r="C40">
        <v>163.58000000000001</v>
      </c>
      <c r="D40">
        <v>171.39</v>
      </c>
      <c r="E40">
        <v>134.12</v>
      </c>
      <c r="F40" t="s">
        <v>973</v>
      </c>
      <c r="G40" s="1">
        <v>-0.16719999999999999</v>
      </c>
    </row>
    <row r="41" spans="1:7" x14ac:dyDescent="0.5">
      <c r="A41" t="s">
        <v>74</v>
      </c>
      <c r="B41">
        <v>162.93</v>
      </c>
      <c r="C41">
        <v>157.25</v>
      </c>
      <c r="D41">
        <v>183.1</v>
      </c>
      <c r="E41">
        <v>155.22999999999999</v>
      </c>
      <c r="F41" t="s">
        <v>974</v>
      </c>
      <c r="G41" s="1">
        <v>2.41E-2</v>
      </c>
    </row>
    <row r="42" spans="1:7" x14ac:dyDescent="0.5">
      <c r="A42" t="s">
        <v>76</v>
      </c>
      <c r="B42">
        <v>159.1</v>
      </c>
      <c r="C42">
        <v>160.31</v>
      </c>
      <c r="D42">
        <v>183.85</v>
      </c>
      <c r="E42">
        <v>154.85</v>
      </c>
      <c r="F42" t="s">
        <v>975</v>
      </c>
      <c r="G42" s="1">
        <v>-1.3299999999999999E-2</v>
      </c>
    </row>
    <row r="43" spans="1:7" x14ac:dyDescent="0.5">
      <c r="A43" t="s">
        <v>78</v>
      </c>
      <c r="B43">
        <v>161.25</v>
      </c>
      <c r="C43">
        <v>196.51</v>
      </c>
      <c r="D43">
        <v>202.03</v>
      </c>
      <c r="E43">
        <v>154.25</v>
      </c>
      <c r="F43" t="s">
        <v>976</v>
      </c>
      <c r="G43" s="1">
        <v>-0.1673</v>
      </c>
    </row>
    <row r="44" spans="1:7" x14ac:dyDescent="0.5">
      <c r="A44" t="s">
        <v>80</v>
      </c>
      <c r="B44">
        <v>193.64</v>
      </c>
      <c r="C44">
        <v>201.16</v>
      </c>
      <c r="D44">
        <v>224.3</v>
      </c>
      <c r="E44">
        <v>176.11</v>
      </c>
      <c r="F44" t="s">
        <v>977</v>
      </c>
      <c r="G44" s="1">
        <v>-3.4099999999999998E-2</v>
      </c>
    </row>
    <row r="45" spans="1:7" x14ac:dyDescent="0.5">
      <c r="A45" t="s">
        <v>82</v>
      </c>
      <c r="B45">
        <v>200.47</v>
      </c>
      <c r="C45">
        <v>224.55</v>
      </c>
      <c r="D45">
        <v>236.86</v>
      </c>
      <c r="E45">
        <v>169</v>
      </c>
      <c r="F45" t="s">
        <v>978</v>
      </c>
      <c r="G45" s="1">
        <v>-9.8400000000000001E-2</v>
      </c>
    </row>
    <row r="46" spans="1:7" x14ac:dyDescent="0.5">
      <c r="A46" t="s">
        <v>84</v>
      </c>
      <c r="B46">
        <v>222.36</v>
      </c>
      <c r="C46">
        <v>209.87</v>
      </c>
      <c r="D46">
        <v>231.15</v>
      </c>
      <c r="E46">
        <v>185.82</v>
      </c>
      <c r="F46" t="s">
        <v>979</v>
      </c>
      <c r="G46" s="1">
        <v>5.3699999999999998E-2</v>
      </c>
    </row>
    <row r="47" spans="1:7" x14ac:dyDescent="0.5">
      <c r="A47" t="s">
        <v>86</v>
      </c>
      <c r="B47">
        <v>211.03</v>
      </c>
      <c r="C47">
        <v>314.55</v>
      </c>
      <c r="D47">
        <v>328</v>
      </c>
      <c r="E47">
        <v>190.22</v>
      </c>
      <c r="F47" t="s">
        <v>675</v>
      </c>
      <c r="G47" s="1">
        <v>-0.32629999999999998</v>
      </c>
    </row>
    <row r="48" spans="1:7" x14ac:dyDescent="0.5">
      <c r="A48" t="s">
        <v>88</v>
      </c>
      <c r="B48">
        <v>313.26</v>
      </c>
      <c r="C48">
        <v>338.3</v>
      </c>
      <c r="D48">
        <v>343.09</v>
      </c>
      <c r="E48">
        <v>289.01</v>
      </c>
      <c r="F48" t="s">
        <v>980</v>
      </c>
      <c r="G48" s="1">
        <v>-6.8599999999999994E-2</v>
      </c>
    </row>
    <row r="49" spans="1:7" x14ac:dyDescent="0.5">
      <c r="A49" t="s">
        <v>90</v>
      </c>
      <c r="B49">
        <v>336.35</v>
      </c>
      <c r="C49">
        <v>330.29</v>
      </c>
      <c r="D49">
        <v>352.71</v>
      </c>
      <c r="E49">
        <v>299.5</v>
      </c>
      <c r="F49" t="s">
        <v>981</v>
      </c>
      <c r="G49" s="1">
        <v>3.6600000000000001E-2</v>
      </c>
    </row>
    <row r="50" spans="1:7" x14ac:dyDescent="0.5">
      <c r="A50" t="s">
        <v>92</v>
      </c>
      <c r="B50">
        <v>324.45999999999998</v>
      </c>
      <c r="C50">
        <v>326.04000000000002</v>
      </c>
      <c r="D50">
        <v>353.83</v>
      </c>
      <c r="E50">
        <v>323.2</v>
      </c>
      <c r="F50" t="s">
        <v>982</v>
      </c>
      <c r="G50" s="1">
        <v>2.8E-3</v>
      </c>
    </row>
    <row r="51" spans="1:7" x14ac:dyDescent="0.5">
      <c r="A51" t="s">
        <v>94</v>
      </c>
      <c r="B51">
        <v>323.57</v>
      </c>
      <c r="C51">
        <v>341.61</v>
      </c>
      <c r="D51">
        <v>345.02</v>
      </c>
      <c r="E51">
        <v>308.11</v>
      </c>
      <c r="F51" t="s">
        <v>983</v>
      </c>
      <c r="G51" s="1">
        <v>-4.6600000000000003E-2</v>
      </c>
    </row>
    <row r="52" spans="1:7" x14ac:dyDescent="0.5">
      <c r="A52" t="s">
        <v>96</v>
      </c>
      <c r="B52">
        <v>339.39</v>
      </c>
      <c r="C52">
        <v>379.59</v>
      </c>
      <c r="D52">
        <v>384.33</v>
      </c>
      <c r="E52">
        <v>338.15</v>
      </c>
      <c r="F52" t="s">
        <v>984</v>
      </c>
      <c r="G52" s="1">
        <v>-0.10539999999999999</v>
      </c>
    </row>
    <row r="53" spans="1:7" x14ac:dyDescent="0.5">
      <c r="A53" t="s">
        <v>98</v>
      </c>
      <c r="B53">
        <v>379.38</v>
      </c>
      <c r="C53">
        <v>358.1</v>
      </c>
      <c r="D53">
        <v>382.76</v>
      </c>
      <c r="E53">
        <v>347.7</v>
      </c>
      <c r="F53" t="s">
        <v>985</v>
      </c>
      <c r="G53" s="1">
        <v>6.4799999999999996E-2</v>
      </c>
    </row>
    <row r="54" spans="1:7" x14ac:dyDescent="0.5">
      <c r="A54" t="s">
        <v>100</v>
      </c>
      <c r="B54">
        <v>356.3</v>
      </c>
      <c r="C54">
        <v>346.82</v>
      </c>
      <c r="D54">
        <v>377.55</v>
      </c>
      <c r="E54">
        <v>334.5</v>
      </c>
      <c r="F54" t="s">
        <v>986</v>
      </c>
      <c r="G54" s="1">
        <v>2.47E-2</v>
      </c>
    </row>
    <row r="55" spans="1:7" x14ac:dyDescent="0.5">
      <c r="A55" t="s">
        <v>102</v>
      </c>
      <c r="B55">
        <v>347.71</v>
      </c>
      <c r="C55">
        <v>330.15</v>
      </c>
      <c r="D55">
        <v>358.14</v>
      </c>
      <c r="E55">
        <v>323.48</v>
      </c>
      <c r="F55" t="s">
        <v>987</v>
      </c>
      <c r="G55" s="1">
        <v>5.7700000000000001E-2</v>
      </c>
    </row>
    <row r="56" spans="1:7" x14ac:dyDescent="0.5">
      <c r="A56" t="s">
        <v>104</v>
      </c>
      <c r="B56">
        <v>328.73</v>
      </c>
      <c r="C56">
        <v>326.17</v>
      </c>
      <c r="D56">
        <v>333.78</v>
      </c>
      <c r="E56">
        <v>298.19</v>
      </c>
      <c r="F56" t="s">
        <v>988</v>
      </c>
      <c r="G56" s="1">
        <v>1.12E-2</v>
      </c>
    </row>
    <row r="57" spans="1:7" x14ac:dyDescent="0.5">
      <c r="A57" t="s">
        <v>106</v>
      </c>
      <c r="B57">
        <v>325.08</v>
      </c>
      <c r="C57">
        <v>298.39999999999998</v>
      </c>
      <c r="D57">
        <v>331.81</v>
      </c>
      <c r="E57">
        <v>296.04000000000002</v>
      </c>
      <c r="F57" t="s">
        <v>989</v>
      </c>
      <c r="G57" s="1">
        <v>0.1037</v>
      </c>
    </row>
    <row r="58" spans="1:7" x14ac:dyDescent="0.5">
      <c r="A58" t="s">
        <v>108</v>
      </c>
      <c r="B58">
        <v>294.52999999999997</v>
      </c>
      <c r="C58">
        <v>260.82</v>
      </c>
      <c r="D58">
        <v>299.7</v>
      </c>
      <c r="E58">
        <v>253.5</v>
      </c>
      <c r="F58" t="s">
        <v>990</v>
      </c>
      <c r="G58" s="1">
        <v>0.14330000000000001</v>
      </c>
    </row>
    <row r="59" spans="1:7" x14ac:dyDescent="0.5">
      <c r="A59" t="s">
        <v>110</v>
      </c>
      <c r="B59">
        <v>257.62</v>
      </c>
      <c r="C59">
        <v>259.52</v>
      </c>
      <c r="D59">
        <v>276.60000000000002</v>
      </c>
      <c r="E59">
        <v>254.04</v>
      </c>
      <c r="F59" t="s">
        <v>991</v>
      </c>
      <c r="G59" s="1">
        <v>-2.7000000000000001E-3</v>
      </c>
    </row>
    <row r="60" spans="1:7" x14ac:dyDescent="0.5">
      <c r="A60" t="s">
        <v>112</v>
      </c>
      <c r="B60">
        <v>258.33</v>
      </c>
      <c r="C60">
        <v>274.77999999999997</v>
      </c>
      <c r="D60">
        <v>286.79000000000002</v>
      </c>
      <c r="E60">
        <v>244.61</v>
      </c>
      <c r="F60" t="s">
        <v>992</v>
      </c>
      <c r="G60" s="1">
        <v>-5.4300000000000001E-2</v>
      </c>
    </row>
    <row r="61" spans="1:7" x14ac:dyDescent="0.5">
      <c r="A61" t="s">
        <v>114</v>
      </c>
      <c r="B61">
        <v>273.16000000000003</v>
      </c>
      <c r="C61">
        <v>279.16000000000003</v>
      </c>
      <c r="D61">
        <v>291.77999999999997</v>
      </c>
      <c r="E61">
        <v>264.63</v>
      </c>
      <c r="F61" t="s">
        <v>993</v>
      </c>
      <c r="G61" s="1">
        <v>-1.38E-2</v>
      </c>
    </row>
    <row r="62" spans="1:7" x14ac:dyDescent="0.5">
      <c r="A62" t="s">
        <v>116</v>
      </c>
      <c r="B62">
        <v>276.97000000000003</v>
      </c>
      <c r="C62">
        <v>264.60000000000002</v>
      </c>
      <c r="D62">
        <v>297.38</v>
      </c>
      <c r="E62">
        <v>257.33999999999997</v>
      </c>
      <c r="F62" t="s">
        <v>994</v>
      </c>
      <c r="G62" s="1">
        <v>5.2699999999999997E-2</v>
      </c>
    </row>
    <row r="63" spans="1:7" x14ac:dyDescent="0.5">
      <c r="A63" t="s">
        <v>118</v>
      </c>
      <c r="B63">
        <v>263.11</v>
      </c>
      <c r="C63">
        <v>265.35000000000002</v>
      </c>
      <c r="D63">
        <v>285.24</v>
      </c>
      <c r="E63">
        <v>254.82</v>
      </c>
      <c r="F63" t="s">
        <v>995</v>
      </c>
      <c r="G63" s="1">
        <v>4.5999999999999999E-3</v>
      </c>
    </row>
    <row r="64" spans="1:7" x14ac:dyDescent="0.5">
      <c r="A64" t="s">
        <v>120</v>
      </c>
      <c r="B64">
        <v>261.89999999999998</v>
      </c>
      <c r="C64">
        <v>294.70999999999998</v>
      </c>
      <c r="D64">
        <v>303.60000000000002</v>
      </c>
      <c r="E64">
        <v>244.13</v>
      </c>
      <c r="F64" t="s">
        <v>996</v>
      </c>
      <c r="G64" s="1">
        <v>-0.10680000000000001</v>
      </c>
    </row>
    <row r="65" spans="1:7" x14ac:dyDescent="0.5">
      <c r="A65" t="s">
        <v>122</v>
      </c>
      <c r="B65">
        <v>293.2</v>
      </c>
      <c r="C65">
        <v>252.65</v>
      </c>
      <c r="D65">
        <v>304.67</v>
      </c>
      <c r="E65">
        <v>247.43</v>
      </c>
      <c r="F65" t="s">
        <v>997</v>
      </c>
      <c r="G65" s="1">
        <v>0.15579999999999999</v>
      </c>
    </row>
    <row r="66" spans="1:7" x14ac:dyDescent="0.5">
      <c r="A66" t="s">
        <v>124</v>
      </c>
      <c r="B66">
        <v>253.67</v>
      </c>
      <c r="C66">
        <v>228.5</v>
      </c>
      <c r="D66">
        <v>255.85</v>
      </c>
      <c r="E66">
        <v>226.9</v>
      </c>
      <c r="F66" t="s">
        <v>998</v>
      </c>
      <c r="G66" s="1">
        <v>0.1171</v>
      </c>
    </row>
    <row r="67" spans="1:7" x14ac:dyDescent="0.5">
      <c r="A67" t="s">
        <v>126</v>
      </c>
      <c r="B67">
        <v>227.07</v>
      </c>
      <c r="C67">
        <v>224.59</v>
      </c>
      <c r="D67">
        <v>245.19</v>
      </c>
      <c r="E67">
        <v>207.11</v>
      </c>
      <c r="F67" t="s">
        <v>999</v>
      </c>
      <c r="G67" s="1">
        <v>8.8000000000000005E-3</v>
      </c>
    </row>
    <row r="68" spans="1:7" x14ac:dyDescent="0.5">
      <c r="A68" t="s">
        <v>128</v>
      </c>
      <c r="B68">
        <v>225.09</v>
      </c>
      <c r="C68">
        <v>201.6</v>
      </c>
      <c r="D68">
        <v>240.9</v>
      </c>
      <c r="E68">
        <v>198.76</v>
      </c>
      <c r="F68" t="s">
        <v>1000</v>
      </c>
      <c r="G68" s="1">
        <v>9.9599999999999994E-2</v>
      </c>
    </row>
    <row r="69" spans="1:7" x14ac:dyDescent="0.5">
      <c r="A69" t="s">
        <v>130</v>
      </c>
      <c r="B69">
        <v>204.71</v>
      </c>
      <c r="C69">
        <v>161.62</v>
      </c>
      <c r="D69">
        <v>209.69</v>
      </c>
      <c r="E69">
        <v>150.83000000000001</v>
      </c>
      <c r="F69" t="s">
        <v>1001</v>
      </c>
      <c r="G69" s="1">
        <v>0.2273</v>
      </c>
    </row>
    <row r="70" spans="1:7" x14ac:dyDescent="0.5">
      <c r="A70" t="s">
        <v>132</v>
      </c>
      <c r="B70">
        <v>166.8</v>
      </c>
      <c r="C70">
        <v>194.03</v>
      </c>
      <c r="D70">
        <v>197.24</v>
      </c>
      <c r="E70">
        <v>137.1</v>
      </c>
      <c r="F70" t="s">
        <v>1002</v>
      </c>
      <c r="G70" s="1">
        <v>-0.13339999999999999</v>
      </c>
    </row>
    <row r="71" spans="1:7" x14ac:dyDescent="0.5">
      <c r="A71" t="s">
        <v>134</v>
      </c>
      <c r="B71">
        <v>192.47</v>
      </c>
      <c r="C71">
        <v>203.44</v>
      </c>
      <c r="D71">
        <v>218.76</v>
      </c>
      <c r="E71">
        <v>181.82</v>
      </c>
      <c r="F71" t="s">
        <v>1003</v>
      </c>
      <c r="G71" s="1">
        <v>-4.6800000000000001E-2</v>
      </c>
    </row>
    <row r="72" spans="1:7" x14ac:dyDescent="0.5">
      <c r="A72" t="s">
        <v>136</v>
      </c>
      <c r="B72">
        <v>201.91</v>
      </c>
      <c r="C72">
        <v>206.75</v>
      </c>
      <c r="D72">
        <v>224.2</v>
      </c>
      <c r="E72">
        <v>201.06</v>
      </c>
      <c r="F72" t="s">
        <v>1004</v>
      </c>
      <c r="G72" s="1">
        <v>-1.6299999999999999E-2</v>
      </c>
    </row>
    <row r="73" spans="1:7" x14ac:dyDescent="0.5">
      <c r="A73" t="s">
        <v>138</v>
      </c>
      <c r="B73">
        <v>205.25</v>
      </c>
      <c r="C73">
        <v>202.13</v>
      </c>
      <c r="D73">
        <v>208.93</v>
      </c>
      <c r="E73">
        <v>193.17</v>
      </c>
      <c r="F73" t="s">
        <v>1005</v>
      </c>
      <c r="G73" s="1">
        <v>1.7899999999999999E-2</v>
      </c>
    </row>
    <row r="74" spans="1:7" x14ac:dyDescent="0.5">
      <c r="A74" t="s">
        <v>140</v>
      </c>
      <c r="B74">
        <v>201.64</v>
      </c>
      <c r="C74">
        <v>192.85</v>
      </c>
      <c r="D74">
        <v>203.8</v>
      </c>
      <c r="E74">
        <v>188.54</v>
      </c>
      <c r="F74" t="s">
        <v>1006</v>
      </c>
      <c r="G74" s="1">
        <v>5.21E-2</v>
      </c>
    </row>
    <row r="75" spans="1:7" x14ac:dyDescent="0.5">
      <c r="A75" t="s">
        <v>142</v>
      </c>
      <c r="B75">
        <v>191.65</v>
      </c>
      <c r="C75">
        <v>179.15</v>
      </c>
      <c r="D75">
        <v>198.09</v>
      </c>
      <c r="E75">
        <v>173.09</v>
      </c>
      <c r="F75" t="s">
        <v>1007</v>
      </c>
      <c r="G75" s="1">
        <v>7.6200000000000004E-2</v>
      </c>
    </row>
    <row r="76" spans="1:7" x14ac:dyDescent="0.5">
      <c r="A76" t="s">
        <v>144</v>
      </c>
      <c r="B76">
        <v>178.08</v>
      </c>
      <c r="C76">
        <v>184</v>
      </c>
      <c r="D76">
        <v>193.1</v>
      </c>
      <c r="E76">
        <v>175.66</v>
      </c>
      <c r="F76" t="s">
        <v>1008</v>
      </c>
      <c r="G76" s="1">
        <v>-4.0899999999999999E-2</v>
      </c>
    </row>
    <row r="77" spans="1:7" x14ac:dyDescent="0.5">
      <c r="A77" t="s">
        <v>146</v>
      </c>
      <c r="B77">
        <v>185.67</v>
      </c>
      <c r="C77">
        <v>194.17</v>
      </c>
      <c r="D77">
        <v>198.47</v>
      </c>
      <c r="E77">
        <v>176.66</v>
      </c>
      <c r="F77" t="s">
        <v>1009</v>
      </c>
      <c r="G77" s="1">
        <v>-4.41E-2</v>
      </c>
    </row>
    <row r="78" spans="1:7" x14ac:dyDescent="0.5">
      <c r="A78" t="s">
        <v>148</v>
      </c>
      <c r="B78">
        <v>194.23</v>
      </c>
      <c r="C78">
        <v>195.21</v>
      </c>
      <c r="D78">
        <v>208.66</v>
      </c>
      <c r="E78">
        <v>191.93</v>
      </c>
      <c r="F78" t="s">
        <v>1010</v>
      </c>
      <c r="G78" s="1">
        <v>6.4000000000000003E-3</v>
      </c>
    </row>
    <row r="79" spans="1:7" x14ac:dyDescent="0.5">
      <c r="A79" t="s">
        <v>150</v>
      </c>
      <c r="B79">
        <v>193</v>
      </c>
      <c r="C79">
        <v>175</v>
      </c>
      <c r="D79">
        <v>194.53</v>
      </c>
      <c r="E79">
        <v>160.84</v>
      </c>
      <c r="F79" t="s">
        <v>1011</v>
      </c>
      <c r="G79" s="1">
        <v>8.7499999999999994E-2</v>
      </c>
    </row>
    <row r="80" spans="1:7" x14ac:dyDescent="0.5">
      <c r="A80" t="s">
        <v>152</v>
      </c>
      <c r="B80">
        <v>177.47</v>
      </c>
      <c r="C80">
        <v>194.78</v>
      </c>
      <c r="D80">
        <v>196.18</v>
      </c>
      <c r="E80">
        <v>177.16</v>
      </c>
      <c r="F80" t="s">
        <v>1012</v>
      </c>
      <c r="G80" s="1">
        <v>-8.2400000000000001E-2</v>
      </c>
    </row>
    <row r="81" spans="1:7" x14ac:dyDescent="0.5">
      <c r="A81" t="s">
        <v>154</v>
      </c>
      <c r="B81">
        <v>193.4</v>
      </c>
      <c r="C81">
        <v>167.83</v>
      </c>
      <c r="D81">
        <v>198.48</v>
      </c>
      <c r="E81">
        <v>167.28</v>
      </c>
      <c r="F81" t="s">
        <v>1013</v>
      </c>
      <c r="G81" s="1">
        <v>0.16020000000000001</v>
      </c>
    </row>
    <row r="82" spans="1:7" x14ac:dyDescent="0.5">
      <c r="A82" t="s">
        <v>156</v>
      </c>
      <c r="B82">
        <v>166.69</v>
      </c>
      <c r="C82">
        <v>162.6</v>
      </c>
      <c r="D82">
        <v>174.3</v>
      </c>
      <c r="E82">
        <v>159.28</v>
      </c>
      <c r="F82" t="s">
        <v>1014</v>
      </c>
      <c r="G82" s="1">
        <v>3.2500000000000001E-2</v>
      </c>
    </row>
    <row r="83" spans="1:7" x14ac:dyDescent="0.5">
      <c r="A83" t="s">
        <v>158</v>
      </c>
      <c r="B83">
        <v>161.44999999999999</v>
      </c>
      <c r="C83">
        <v>165.84</v>
      </c>
      <c r="D83">
        <v>172.47</v>
      </c>
      <c r="E83">
        <v>159.59</v>
      </c>
      <c r="F83" t="s">
        <v>1015</v>
      </c>
      <c r="G83" s="1">
        <v>-3.1399999999999997E-2</v>
      </c>
    </row>
    <row r="84" spans="1:7" x14ac:dyDescent="0.5">
      <c r="A84" t="s">
        <v>160</v>
      </c>
      <c r="B84">
        <v>166.69</v>
      </c>
      <c r="C84">
        <v>128.99</v>
      </c>
      <c r="D84">
        <v>171.68</v>
      </c>
      <c r="E84">
        <v>128.56</v>
      </c>
      <c r="F84" t="s">
        <v>1016</v>
      </c>
      <c r="G84" s="1">
        <v>0.27160000000000001</v>
      </c>
    </row>
    <row r="85" spans="1:7" x14ac:dyDescent="0.5">
      <c r="A85" t="s">
        <v>162</v>
      </c>
      <c r="B85">
        <v>131.09</v>
      </c>
      <c r="C85">
        <v>143</v>
      </c>
      <c r="D85">
        <v>147.19</v>
      </c>
      <c r="E85">
        <v>123.02</v>
      </c>
      <c r="F85" t="s">
        <v>1017</v>
      </c>
      <c r="G85" s="1">
        <v>-6.7699999999999996E-2</v>
      </c>
    </row>
    <row r="86" spans="1:7" x14ac:dyDescent="0.5">
      <c r="A86" t="s">
        <v>164</v>
      </c>
      <c r="B86">
        <v>140.61000000000001</v>
      </c>
      <c r="C86">
        <v>151.52000000000001</v>
      </c>
      <c r="D86">
        <v>154.13</v>
      </c>
      <c r="E86">
        <v>126.85</v>
      </c>
      <c r="F86" t="s">
        <v>1018</v>
      </c>
      <c r="G86" s="1">
        <v>-7.3700000000000002E-2</v>
      </c>
    </row>
    <row r="87" spans="1:7" x14ac:dyDescent="0.5">
      <c r="A87" t="s">
        <v>166</v>
      </c>
      <c r="B87">
        <v>151.79</v>
      </c>
      <c r="C87">
        <v>163.03</v>
      </c>
      <c r="D87">
        <v>165.88</v>
      </c>
      <c r="E87">
        <v>139.03</v>
      </c>
      <c r="F87" t="s">
        <v>1019</v>
      </c>
      <c r="G87" s="1">
        <v>-7.6999999999999999E-2</v>
      </c>
    </row>
    <row r="88" spans="1:7" x14ac:dyDescent="0.5">
      <c r="A88" t="s">
        <v>168</v>
      </c>
      <c r="B88">
        <v>164.46</v>
      </c>
      <c r="C88">
        <v>173.5</v>
      </c>
      <c r="D88">
        <v>173.89</v>
      </c>
      <c r="E88">
        <v>158.87</v>
      </c>
      <c r="F88" t="s">
        <v>1020</v>
      </c>
      <c r="G88" s="1">
        <v>-6.4100000000000004E-2</v>
      </c>
    </row>
    <row r="89" spans="1:7" x14ac:dyDescent="0.5">
      <c r="A89" t="s">
        <v>170</v>
      </c>
      <c r="B89">
        <v>175.73</v>
      </c>
      <c r="C89">
        <v>173.93</v>
      </c>
      <c r="D89">
        <v>188.3</v>
      </c>
      <c r="E89">
        <v>170.27</v>
      </c>
      <c r="F89" t="s">
        <v>1021</v>
      </c>
      <c r="G89" s="1">
        <v>1.83E-2</v>
      </c>
    </row>
    <row r="90" spans="1:7" x14ac:dyDescent="0.5">
      <c r="A90" t="s">
        <v>172</v>
      </c>
      <c r="B90">
        <v>172.58</v>
      </c>
      <c r="C90">
        <v>193.37</v>
      </c>
      <c r="D90">
        <v>218.62</v>
      </c>
      <c r="E90">
        <v>166.56</v>
      </c>
      <c r="F90" t="s">
        <v>1022</v>
      </c>
      <c r="G90" s="1">
        <v>-0.1119</v>
      </c>
    </row>
    <row r="91" spans="1:7" x14ac:dyDescent="0.5">
      <c r="A91" t="s">
        <v>174</v>
      </c>
      <c r="B91">
        <v>194.32</v>
      </c>
      <c r="C91">
        <v>193.07</v>
      </c>
      <c r="D91">
        <v>203.55</v>
      </c>
      <c r="E91">
        <v>186.43</v>
      </c>
      <c r="F91" t="s">
        <v>1023</v>
      </c>
      <c r="G91" s="1">
        <v>1.32E-2</v>
      </c>
    </row>
    <row r="92" spans="1:7" x14ac:dyDescent="0.5">
      <c r="A92" t="s">
        <v>176</v>
      </c>
      <c r="B92">
        <v>191.78</v>
      </c>
      <c r="C92">
        <v>172</v>
      </c>
      <c r="D92">
        <v>192.72</v>
      </c>
      <c r="E92">
        <v>170.23</v>
      </c>
      <c r="F92" t="s">
        <v>1024</v>
      </c>
      <c r="G92" s="1">
        <v>0.115</v>
      </c>
    </row>
    <row r="93" spans="1:7" x14ac:dyDescent="0.5">
      <c r="A93" t="s">
        <v>178</v>
      </c>
      <c r="B93">
        <v>172</v>
      </c>
      <c r="C93">
        <v>157.81</v>
      </c>
      <c r="D93">
        <v>177.1</v>
      </c>
      <c r="E93">
        <v>150.51</v>
      </c>
      <c r="F93" t="s">
        <v>1025</v>
      </c>
      <c r="G93" s="1">
        <v>7.6399999999999996E-2</v>
      </c>
    </row>
    <row r="94" spans="1:7" x14ac:dyDescent="0.5">
      <c r="A94" t="s">
        <v>180</v>
      </c>
      <c r="B94">
        <v>159.79</v>
      </c>
      <c r="C94">
        <v>179.01</v>
      </c>
      <c r="D94">
        <v>186.1</v>
      </c>
      <c r="E94">
        <v>149.02000000000001</v>
      </c>
      <c r="F94" t="s">
        <v>1026</v>
      </c>
      <c r="G94" s="1">
        <v>-0.10390000000000001</v>
      </c>
    </row>
    <row r="95" spans="1:7" x14ac:dyDescent="0.5">
      <c r="A95" t="s">
        <v>182</v>
      </c>
      <c r="B95">
        <v>178.32</v>
      </c>
      <c r="C95">
        <v>188.22</v>
      </c>
      <c r="D95">
        <v>195.32</v>
      </c>
      <c r="E95">
        <v>167.18</v>
      </c>
      <c r="F95" t="s">
        <v>1027</v>
      </c>
      <c r="G95" s="1">
        <v>-4.5900000000000003E-2</v>
      </c>
    </row>
    <row r="96" spans="1:7" x14ac:dyDescent="0.5">
      <c r="A96" t="s">
        <v>184</v>
      </c>
      <c r="B96">
        <v>186.89</v>
      </c>
      <c r="C96">
        <v>177.68</v>
      </c>
      <c r="D96">
        <v>190.66</v>
      </c>
      <c r="E96">
        <v>175.8</v>
      </c>
      <c r="F96" t="s">
        <v>1028</v>
      </c>
      <c r="G96" s="1">
        <v>5.91E-2</v>
      </c>
    </row>
    <row r="97" spans="1:7" x14ac:dyDescent="0.5">
      <c r="A97" t="s">
        <v>186</v>
      </c>
      <c r="B97">
        <v>176.46</v>
      </c>
      <c r="C97">
        <v>176.03</v>
      </c>
      <c r="D97">
        <v>182.28</v>
      </c>
      <c r="E97">
        <v>169.01</v>
      </c>
      <c r="F97" t="s">
        <v>1029</v>
      </c>
      <c r="G97" s="1">
        <v>-4.1000000000000003E-3</v>
      </c>
    </row>
    <row r="98" spans="1:7" x14ac:dyDescent="0.5">
      <c r="A98" t="s">
        <v>188</v>
      </c>
      <c r="B98">
        <v>177.18</v>
      </c>
      <c r="C98">
        <v>182.36</v>
      </c>
      <c r="D98">
        <v>184.25</v>
      </c>
      <c r="E98">
        <v>174</v>
      </c>
      <c r="F98" t="s">
        <v>1030</v>
      </c>
      <c r="G98" s="1">
        <v>-1.6E-2</v>
      </c>
    </row>
    <row r="99" spans="1:7" x14ac:dyDescent="0.5">
      <c r="A99" t="s">
        <v>190</v>
      </c>
      <c r="B99">
        <v>180.06</v>
      </c>
      <c r="C99">
        <v>171.39</v>
      </c>
      <c r="D99">
        <v>180.8</v>
      </c>
      <c r="E99">
        <v>168.29</v>
      </c>
      <c r="F99" t="s">
        <v>1031</v>
      </c>
      <c r="G99" s="1">
        <v>5.3800000000000001E-2</v>
      </c>
    </row>
    <row r="100" spans="1:7" x14ac:dyDescent="0.5">
      <c r="A100" t="s">
        <v>192</v>
      </c>
      <c r="B100">
        <v>170.87</v>
      </c>
      <c r="C100">
        <v>172.4</v>
      </c>
      <c r="D100">
        <v>174</v>
      </c>
      <c r="E100">
        <v>161.56</v>
      </c>
      <c r="F100" t="s">
        <v>1032</v>
      </c>
      <c r="G100" s="1">
        <v>-6.4000000000000003E-3</v>
      </c>
    </row>
    <row r="101" spans="1:7" x14ac:dyDescent="0.5">
      <c r="A101" t="s">
        <v>194</v>
      </c>
      <c r="B101">
        <v>171.97</v>
      </c>
      <c r="C101">
        <v>169.82</v>
      </c>
      <c r="D101">
        <v>173.05</v>
      </c>
      <c r="E101">
        <v>165</v>
      </c>
      <c r="F101" t="s">
        <v>1033</v>
      </c>
      <c r="G101" s="1">
        <v>1.61E-2</v>
      </c>
    </row>
    <row r="102" spans="1:7" x14ac:dyDescent="0.5">
      <c r="A102" t="s">
        <v>196</v>
      </c>
      <c r="B102">
        <v>169.25</v>
      </c>
      <c r="C102">
        <v>151.72</v>
      </c>
      <c r="D102">
        <v>175.49</v>
      </c>
      <c r="E102">
        <v>147.80000000000001</v>
      </c>
      <c r="F102" t="s">
        <v>1034</v>
      </c>
      <c r="G102" s="1">
        <v>0.121</v>
      </c>
    </row>
    <row r="103" spans="1:7" x14ac:dyDescent="0.5">
      <c r="A103" t="s">
        <v>198</v>
      </c>
      <c r="B103">
        <v>150.97999999999999</v>
      </c>
      <c r="C103">
        <v>151.75</v>
      </c>
      <c r="D103">
        <v>156.5</v>
      </c>
      <c r="E103">
        <v>144.56</v>
      </c>
      <c r="F103" t="s">
        <v>1035</v>
      </c>
      <c r="G103" s="1">
        <v>-3.2000000000000002E-3</v>
      </c>
    </row>
    <row r="104" spans="1:7" x14ac:dyDescent="0.5">
      <c r="A104" t="s">
        <v>200</v>
      </c>
      <c r="B104">
        <v>151.46</v>
      </c>
      <c r="C104">
        <v>151.74</v>
      </c>
      <c r="D104">
        <v>153.6</v>
      </c>
      <c r="E104">
        <v>144.41999999999999</v>
      </c>
      <c r="F104" t="s">
        <v>1036</v>
      </c>
      <c r="G104" s="1">
        <v>8.0999999999999996E-3</v>
      </c>
    </row>
    <row r="105" spans="1:7" x14ac:dyDescent="0.5">
      <c r="A105" t="s">
        <v>202</v>
      </c>
      <c r="B105">
        <v>150.25</v>
      </c>
      <c r="C105">
        <v>141.93</v>
      </c>
      <c r="D105">
        <v>151.53</v>
      </c>
      <c r="E105">
        <v>138.81</v>
      </c>
      <c r="F105" t="s">
        <v>1037</v>
      </c>
      <c r="G105" s="1">
        <v>5.7700000000000001E-2</v>
      </c>
    </row>
    <row r="106" spans="1:7" x14ac:dyDescent="0.5">
      <c r="A106" t="s">
        <v>204</v>
      </c>
      <c r="B106">
        <v>142.05000000000001</v>
      </c>
      <c r="C106">
        <v>136.47</v>
      </c>
      <c r="D106">
        <v>142.94999999999999</v>
      </c>
      <c r="E106">
        <v>136.08000000000001</v>
      </c>
      <c r="F106" t="s">
        <v>1038</v>
      </c>
      <c r="G106" s="1">
        <v>4.8000000000000001E-2</v>
      </c>
    </row>
    <row r="107" spans="1:7" x14ac:dyDescent="0.5">
      <c r="A107" t="s">
        <v>206</v>
      </c>
      <c r="B107">
        <v>135.54</v>
      </c>
      <c r="C107">
        <v>132.25</v>
      </c>
      <c r="D107">
        <v>137.18</v>
      </c>
      <c r="E107">
        <v>130.30000000000001</v>
      </c>
      <c r="F107" t="s">
        <v>1039</v>
      </c>
      <c r="G107" s="1">
        <v>4.0099999999999997E-2</v>
      </c>
    </row>
    <row r="108" spans="1:7" x14ac:dyDescent="0.5">
      <c r="A108" t="s">
        <v>208</v>
      </c>
      <c r="B108">
        <v>130.32</v>
      </c>
      <c r="C108">
        <v>116.03</v>
      </c>
      <c r="D108">
        <v>133.13999999999999</v>
      </c>
      <c r="E108">
        <v>115.51</v>
      </c>
      <c r="F108" t="s">
        <v>1040</v>
      </c>
      <c r="G108" s="1">
        <v>0.13270000000000001</v>
      </c>
    </row>
    <row r="109" spans="1:7" x14ac:dyDescent="0.5">
      <c r="A109" t="s">
        <v>210</v>
      </c>
      <c r="B109">
        <v>115.05</v>
      </c>
      <c r="C109">
        <v>118.38</v>
      </c>
      <c r="D109">
        <v>122.5</v>
      </c>
      <c r="E109">
        <v>114</v>
      </c>
      <c r="F109" t="s">
        <v>1041</v>
      </c>
      <c r="G109" s="1">
        <v>-2.8500000000000001E-2</v>
      </c>
    </row>
    <row r="110" spans="1:7" x14ac:dyDescent="0.5">
      <c r="A110" t="s">
        <v>212</v>
      </c>
      <c r="B110">
        <v>118.42</v>
      </c>
      <c r="C110">
        <v>131.41</v>
      </c>
      <c r="D110">
        <v>131.94</v>
      </c>
      <c r="E110">
        <v>113.55</v>
      </c>
      <c r="F110" t="s">
        <v>1042</v>
      </c>
      <c r="G110" s="1">
        <v>-9.6000000000000002E-2</v>
      </c>
    </row>
    <row r="111" spans="1:7" x14ac:dyDescent="0.5">
      <c r="A111" t="s">
        <v>214</v>
      </c>
      <c r="B111">
        <v>130.99</v>
      </c>
      <c r="C111">
        <v>128.38</v>
      </c>
      <c r="D111">
        <v>133.5</v>
      </c>
      <c r="E111">
        <v>126.75</v>
      </c>
      <c r="F111" t="s">
        <v>1043</v>
      </c>
      <c r="G111" s="1">
        <v>2.12E-2</v>
      </c>
    </row>
    <row r="112" spans="1:7" x14ac:dyDescent="0.5">
      <c r="A112" t="s">
        <v>216</v>
      </c>
      <c r="B112">
        <v>128.27000000000001</v>
      </c>
      <c r="C112">
        <v>126.38</v>
      </c>
      <c r="D112">
        <v>131.97999999999999</v>
      </c>
      <c r="E112">
        <v>125.6</v>
      </c>
      <c r="F112" t="s">
        <v>1044</v>
      </c>
      <c r="G112" s="1">
        <v>1.7000000000000001E-2</v>
      </c>
    </row>
    <row r="113" spans="1:7" x14ac:dyDescent="0.5">
      <c r="A113" t="s">
        <v>218</v>
      </c>
      <c r="B113">
        <v>126.12</v>
      </c>
      <c r="C113">
        <v>123.85</v>
      </c>
      <c r="D113">
        <v>126.73</v>
      </c>
      <c r="E113">
        <v>122.07</v>
      </c>
      <c r="F113" t="s">
        <v>1045</v>
      </c>
      <c r="G113" s="1">
        <v>1.7600000000000001E-2</v>
      </c>
    </row>
    <row r="114" spans="1:7" x14ac:dyDescent="0.5">
      <c r="A114" t="s">
        <v>220</v>
      </c>
      <c r="B114">
        <v>123.94</v>
      </c>
      <c r="C114">
        <v>114.2</v>
      </c>
      <c r="D114">
        <v>128.33000000000001</v>
      </c>
      <c r="E114">
        <v>112.97</v>
      </c>
      <c r="F114" t="s">
        <v>1046</v>
      </c>
      <c r="G114" s="1">
        <v>8.4500000000000006E-2</v>
      </c>
    </row>
    <row r="115" spans="1:7" x14ac:dyDescent="0.5">
      <c r="A115" t="s">
        <v>222</v>
      </c>
      <c r="B115">
        <v>114.28</v>
      </c>
      <c r="C115">
        <v>118.5</v>
      </c>
      <c r="D115">
        <v>119.44</v>
      </c>
      <c r="E115">
        <v>108.23</v>
      </c>
      <c r="F115" t="s">
        <v>1047</v>
      </c>
      <c r="G115" s="1">
        <v>-3.8100000000000002E-2</v>
      </c>
    </row>
    <row r="116" spans="1:7" x14ac:dyDescent="0.5">
      <c r="A116" t="s">
        <v>224</v>
      </c>
      <c r="B116">
        <v>118.81</v>
      </c>
      <c r="C116">
        <v>117.83</v>
      </c>
      <c r="D116">
        <v>121.08</v>
      </c>
      <c r="E116">
        <v>114.8</v>
      </c>
      <c r="F116" t="s">
        <v>1048</v>
      </c>
      <c r="G116" s="1">
        <v>1.0500000000000001E-2</v>
      </c>
    </row>
    <row r="117" spans="1:7" x14ac:dyDescent="0.5">
      <c r="A117" t="s">
        <v>226</v>
      </c>
      <c r="B117">
        <v>117.58</v>
      </c>
      <c r="C117">
        <v>113.75</v>
      </c>
      <c r="D117">
        <v>120.79</v>
      </c>
      <c r="E117">
        <v>106.31</v>
      </c>
      <c r="F117" t="s">
        <v>1049</v>
      </c>
      <c r="G117" s="1">
        <v>3.0499999999999999E-2</v>
      </c>
    </row>
    <row r="118" spans="1:7" x14ac:dyDescent="0.5">
      <c r="A118" t="s">
        <v>228</v>
      </c>
      <c r="B118">
        <v>114.1</v>
      </c>
      <c r="C118">
        <v>107.83</v>
      </c>
      <c r="D118">
        <v>116.99</v>
      </c>
      <c r="E118">
        <v>104.4</v>
      </c>
      <c r="F118" t="s">
        <v>1050</v>
      </c>
      <c r="G118" s="1">
        <v>6.7199999999999996E-2</v>
      </c>
    </row>
    <row r="119" spans="1:7" x14ac:dyDescent="0.5">
      <c r="A119" t="s">
        <v>230</v>
      </c>
      <c r="B119">
        <v>106.92</v>
      </c>
      <c r="C119">
        <v>112.27</v>
      </c>
      <c r="D119">
        <v>117.59</v>
      </c>
      <c r="E119">
        <v>96.82</v>
      </c>
      <c r="F119" t="s">
        <v>1051</v>
      </c>
      <c r="G119" s="1">
        <v>-4.7100000000000003E-2</v>
      </c>
    </row>
    <row r="120" spans="1:7" x14ac:dyDescent="0.5">
      <c r="A120" t="s">
        <v>232</v>
      </c>
      <c r="B120">
        <v>112.21</v>
      </c>
      <c r="C120">
        <v>101.95</v>
      </c>
      <c r="D120">
        <v>112.84</v>
      </c>
      <c r="E120">
        <v>89.37</v>
      </c>
      <c r="F120" t="s">
        <v>1052</v>
      </c>
      <c r="G120" s="1">
        <v>7.2099999999999997E-2</v>
      </c>
    </row>
    <row r="121" spans="1:7" x14ac:dyDescent="0.5">
      <c r="A121" t="s">
        <v>234</v>
      </c>
      <c r="B121">
        <v>104.66</v>
      </c>
      <c r="C121">
        <v>104.83</v>
      </c>
      <c r="D121">
        <v>107.92</v>
      </c>
      <c r="E121">
        <v>101.46</v>
      </c>
      <c r="F121" t="s">
        <v>1053</v>
      </c>
      <c r="G121" s="1">
        <v>4.0000000000000001E-3</v>
      </c>
    </row>
    <row r="122" spans="1:7" x14ac:dyDescent="0.5">
      <c r="A122" t="s">
        <v>236</v>
      </c>
      <c r="B122">
        <v>104.24</v>
      </c>
      <c r="C122">
        <v>102.46</v>
      </c>
      <c r="D122">
        <v>110.65</v>
      </c>
      <c r="E122">
        <v>100.47</v>
      </c>
      <c r="F122" t="s">
        <v>1054</v>
      </c>
      <c r="G122" s="1">
        <v>2.23E-2</v>
      </c>
    </row>
    <row r="123" spans="1:7" x14ac:dyDescent="0.5">
      <c r="A123" t="s">
        <v>238</v>
      </c>
      <c r="B123">
        <v>101.97</v>
      </c>
      <c r="C123">
        <v>90.05</v>
      </c>
      <c r="D123">
        <v>105.12</v>
      </c>
      <c r="E123">
        <v>88.36</v>
      </c>
      <c r="F123" t="s">
        <v>1055</v>
      </c>
      <c r="G123" s="1">
        <v>0.1343</v>
      </c>
    </row>
    <row r="124" spans="1:7" x14ac:dyDescent="0.5">
      <c r="A124" t="s">
        <v>240</v>
      </c>
      <c r="B124">
        <v>89.9</v>
      </c>
      <c r="C124">
        <v>86.85</v>
      </c>
      <c r="D124">
        <v>96.49</v>
      </c>
      <c r="E124">
        <v>85.72</v>
      </c>
      <c r="F124" t="s">
        <v>1056</v>
      </c>
      <c r="G124" s="1">
        <v>5.3E-3</v>
      </c>
    </row>
    <row r="125" spans="1:7" x14ac:dyDescent="0.5">
      <c r="A125" t="s">
        <v>242</v>
      </c>
      <c r="B125">
        <v>89.43</v>
      </c>
      <c r="C125">
        <v>93.53</v>
      </c>
      <c r="D125">
        <v>98.74</v>
      </c>
      <c r="E125">
        <v>72</v>
      </c>
      <c r="F125" t="s">
        <v>1057</v>
      </c>
      <c r="G125" s="1">
        <v>-4.87E-2</v>
      </c>
    </row>
    <row r="126" spans="1:7" x14ac:dyDescent="0.5">
      <c r="A126" t="s">
        <v>244</v>
      </c>
      <c r="B126">
        <v>94.01</v>
      </c>
      <c r="C126">
        <v>86.77</v>
      </c>
      <c r="D126">
        <v>99.24</v>
      </c>
      <c r="E126">
        <v>85.23</v>
      </c>
      <c r="F126" t="s">
        <v>1058</v>
      </c>
      <c r="G126" s="1">
        <v>9.6100000000000005E-2</v>
      </c>
    </row>
    <row r="127" spans="1:7" x14ac:dyDescent="0.5">
      <c r="A127" t="s">
        <v>246</v>
      </c>
      <c r="B127">
        <v>85.76</v>
      </c>
      <c r="C127">
        <v>79.3</v>
      </c>
      <c r="D127">
        <v>89.4</v>
      </c>
      <c r="E127">
        <v>78.66</v>
      </c>
      <c r="F127" t="s">
        <v>1059</v>
      </c>
      <c r="G127" s="1">
        <v>8.3000000000000004E-2</v>
      </c>
    </row>
    <row r="128" spans="1:7" x14ac:dyDescent="0.5">
      <c r="A128" t="s">
        <v>248</v>
      </c>
      <c r="B128">
        <v>79.19</v>
      </c>
      <c r="C128">
        <v>79.239999999999995</v>
      </c>
      <c r="D128">
        <v>81.849999999999994</v>
      </c>
      <c r="E128">
        <v>76.790000000000006</v>
      </c>
      <c r="F128" t="s">
        <v>1060</v>
      </c>
      <c r="G128" s="1">
        <v>5.3E-3</v>
      </c>
    </row>
    <row r="129" spans="1:7" x14ac:dyDescent="0.5">
      <c r="A129" t="s">
        <v>250</v>
      </c>
      <c r="B129">
        <v>78.77</v>
      </c>
      <c r="C129">
        <v>82.5</v>
      </c>
      <c r="D129">
        <v>85.59</v>
      </c>
      <c r="E129">
        <v>78.319999999999993</v>
      </c>
      <c r="F129" t="s">
        <v>1061</v>
      </c>
      <c r="G129" s="1">
        <v>-4.19E-2</v>
      </c>
    </row>
    <row r="130" spans="1:7" x14ac:dyDescent="0.5">
      <c r="A130" t="s">
        <v>252</v>
      </c>
      <c r="B130">
        <v>82.21</v>
      </c>
      <c r="C130">
        <v>79</v>
      </c>
      <c r="D130">
        <v>86.07</v>
      </c>
      <c r="E130">
        <v>77.260000000000005</v>
      </c>
      <c r="F130" t="s">
        <v>1062</v>
      </c>
      <c r="G130" s="1">
        <v>4.1099999999999998E-2</v>
      </c>
    </row>
    <row r="131" spans="1:7" x14ac:dyDescent="0.5">
      <c r="A131" t="s">
        <v>254</v>
      </c>
      <c r="B131">
        <v>78.97</v>
      </c>
      <c r="C131">
        <v>76.11</v>
      </c>
      <c r="D131">
        <v>81.37</v>
      </c>
      <c r="E131">
        <v>73.45</v>
      </c>
      <c r="F131" t="s">
        <v>1063</v>
      </c>
      <c r="G131" s="1">
        <v>4.0300000000000002E-2</v>
      </c>
    </row>
    <row r="132" spans="1:7" x14ac:dyDescent="0.5">
      <c r="A132" t="s">
        <v>256</v>
      </c>
      <c r="B132">
        <v>75.91</v>
      </c>
      <c r="C132">
        <v>78.58</v>
      </c>
      <c r="D132">
        <v>79.25</v>
      </c>
      <c r="E132">
        <v>73.540000000000006</v>
      </c>
      <c r="F132" t="s">
        <v>1064</v>
      </c>
      <c r="G132" s="1">
        <v>-2.7E-2</v>
      </c>
    </row>
    <row r="133" spans="1:7" x14ac:dyDescent="0.5">
      <c r="A133" t="s">
        <v>258</v>
      </c>
      <c r="B133">
        <v>78.02</v>
      </c>
      <c r="C133">
        <v>77.260000000000005</v>
      </c>
      <c r="D133">
        <v>82.17</v>
      </c>
      <c r="E133">
        <v>74.400000000000006</v>
      </c>
      <c r="F133" t="s">
        <v>1065</v>
      </c>
      <c r="G133" s="1">
        <v>4.1000000000000003E-3</v>
      </c>
    </row>
    <row r="134" spans="1:7" x14ac:dyDescent="0.5">
      <c r="A134" t="s">
        <v>260</v>
      </c>
      <c r="B134">
        <v>77.7</v>
      </c>
      <c r="C134">
        <v>75.47</v>
      </c>
      <c r="D134">
        <v>78.27</v>
      </c>
      <c r="E134">
        <v>72.510000000000005</v>
      </c>
      <c r="F134" t="s">
        <v>1066</v>
      </c>
      <c r="G134" s="1">
        <v>3.61E-2</v>
      </c>
    </row>
    <row r="135" spans="1:7" x14ac:dyDescent="0.5">
      <c r="A135" t="s">
        <v>262</v>
      </c>
      <c r="B135">
        <v>74.989999999999995</v>
      </c>
      <c r="C135">
        <v>78.78</v>
      </c>
      <c r="D135">
        <v>81.16</v>
      </c>
      <c r="E135">
        <v>70.319999999999993</v>
      </c>
      <c r="F135" t="s">
        <v>796</v>
      </c>
      <c r="G135" s="1">
        <v>-5.1200000000000002E-2</v>
      </c>
    </row>
    <row r="136" spans="1:7" x14ac:dyDescent="0.5">
      <c r="A136" t="s">
        <v>264</v>
      </c>
      <c r="B136">
        <v>79.040000000000006</v>
      </c>
      <c r="C136">
        <v>75.010000000000005</v>
      </c>
      <c r="D136">
        <v>79.709999999999994</v>
      </c>
      <c r="E136">
        <v>73.069999999999993</v>
      </c>
      <c r="F136" t="s">
        <v>1067</v>
      </c>
      <c r="G136" s="1">
        <v>5.6399999999999999E-2</v>
      </c>
    </row>
    <row r="137" spans="1:7" x14ac:dyDescent="0.5">
      <c r="A137" t="s">
        <v>266</v>
      </c>
      <c r="B137">
        <v>74.819999999999993</v>
      </c>
      <c r="C137">
        <v>72.22</v>
      </c>
      <c r="D137">
        <v>75.989999999999995</v>
      </c>
      <c r="E137">
        <v>71.55</v>
      </c>
      <c r="F137" t="s">
        <v>1068</v>
      </c>
      <c r="G137" s="1">
        <v>2.9899999999999999E-2</v>
      </c>
    </row>
    <row r="138" spans="1:7" x14ac:dyDescent="0.5">
      <c r="A138" t="s">
        <v>268</v>
      </c>
      <c r="B138">
        <v>72.650000000000006</v>
      </c>
      <c r="C138">
        <v>67.58</v>
      </c>
      <c r="D138">
        <v>76.739999999999995</v>
      </c>
      <c r="E138">
        <v>62.21</v>
      </c>
      <c r="F138" t="s">
        <v>683</v>
      </c>
      <c r="G138" s="1">
        <v>7.9699999999999993E-2</v>
      </c>
    </row>
    <row r="139" spans="1:7" x14ac:dyDescent="0.5">
      <c r="A139" t="s">
        <v>270</v>
      </c>
      <c r="B139">
        <v>67.290000000000006</v>
      </c>
      <c r="C139">
        <v>63.23</v>
      </c>
      <c r="D139">
        <v>68</v>
      </c>
      <c r="E139">
        <v>61.79</v>
      </c>
      <c r="F139" t="s">
        <v>1069</v>
      </c>
      <c r="G139" s="1">
        <v>6.3E-2</v>
      </c>
    </row>
    <row r="140" spans="1:7" x14ac:dyDescent="0.5">
      <c r="A140" t="s">
        <v>272</v>
      </c>
      <c r="B140">
        <v>63.3</v>
      </c>
      <c r="C140">
        <v>60.43</v>
      </c>
      <c r="D140">
        <v>64.3</v>
      </c>
      <c r="E140">
        <v>56.26</v>
      </c>
      <c r="F140" t="s">
        <v>310</v>
      </c>
      <c r="G140" s="1">
        <v>5.8900000000000001E-2</v>
      </c>
    </row>
    <row r="141" spans="1:7" x14ac:dyDescent="0.5">
      <c r="A141" t="s">
        <v>274</v>
      </c>
      <c r="B141">
        <v>59.78</v>
      </c>
      <c r="C141">
        <v>60.46</v>
      </c>
      <c r="D141">
        <v>63.91</v>
      </c>
      <c r="E141">
        <v>54.66</v>
      </c>
      <c r="F141" t="s">
        <v>787</v>
      </c>
      <c r="G141" s="1">
        <v>-7.6E-3</v>
      </c>
    </row>
    <row r="142" spans="1:7" x14ac:dyDescent="0.5">
      <c r="A142" t="s">
        <v>276</v>
      </c>
      <c r="B142">
        <v>60.24</v>
      </c>
      <c r="C142">
        <v>66.959999999999994</v>
      </c>
      <c r="D142">
        <v>72.59</v>
      </c>
      <c r="E142">
        <v>57.98</v>
      </c>
      <c r="F142" t="s">
        <v>36</v>
      </c>
      <c r="G142" s="1">
        <v>-0.1201</v>
      </c>
    </row>
    <row r="143" spans="1:7" x14ac:dyDescent="0.5">
      <c r="A143" t="s">
        <v>278</v>
      </c>
      <c r="B143">
        <v>68.459999999999994</v>
      </c>
      <c r="C143">
        <v>63.03</v>
      </c>
      <c r="D143">
        <v>71.44</v>
      </c>
      <c r="E143">
        <v>60.7</v>
      </c>
      <c r="F143" t="s">
        <v>310</v>
      </c>
      <c r="G143" s="1">
        <v>9.4100000000000003E-2</v>
      </c>
    </row>
    <row r="144" spans="1:7" x14ac:dyDescent="0.5">
      <c r="A144" t="s">
        <v>280</v>
      </c>
      <c r="B144">
        <v>62.57</v>
      </c>
      <c r="C144">
        <v>54.83</v>
      </c>
      <c r="D144">
        <v>63.37</v>
      </c>
      <c r="E144">
        <v>51.85</v>
      </c>
      <c r="F144" t="s">
        <v>335</v>
      </c>
      <c r="G144" s="1">
        <v>0.1449</v>
      </c>
    </row>
    <row r="145" spans="1:7" x14ac:dyDescent="0.5">
      <c r="A145" t="s">
        <v>282</v>
      </c>
      <c r="B145">
        <v>54.65</v>
      </c>
      <c r="C145">
        <v>46.9</v>
      </c>
      <c r="D145">
        <v>58.58</v>
      </c>
      <c r="E145">
        <v>46.26</v>
      </c>
      <c r="F145" t="s">
        <v>338</v>
      </c>
      <c r="G145" s="1">
        <v>0.16250000000000001</v>
      </c>
    </row>
    <row r="146" spans="1:7" x14ac:dyDescent="0.5">
      <c r="A146" t="s">
        <v>284</v>
      </c>
      <c r="B146">
        <v>47.01</v>
      </c>
      <c r="C146">
        <v>50.85</v>
      </c>
      <c r="D146">
        <v>52.09</v>
      </c>
      <c r="E146">
        <v>43.55</v>
      </c>
      <c r="F146" t="s">
        <v>757</v>
      </c>
      <c r="G146" s="1">
        <v>-6.3600000000000004E-2</v>
      </c>
    </row>
    <row r="147" spans="1:7" x14ac:dyDescent="0.5">
      <c r="A147" t="s">
        <v>286</v>
      </c>
      <c r="B147">
        <v>50.21</v>
      </c>
      <c r="C147">
        <v>49.97</v>
      </c>
      <c r="D147">
        <v>54.83</v>
      </c>
      <c r="E147">
        <v>45.26</v>
      </c>
      <c r="F147" t="s">
        <v>1070</v>
      </c>
      <c r="G147" s="1">
        <v>-5.0000000000000001E-4</v>
      </c>
    </row>
    <row r="148" spans="1:7" x14ac:dyDescent="0.5">
      <c r="A148" t="s">
        <v>288</v>
      </c>
      <c r="B148">
        <v>50.23</v>
      </c>
      <c r="C148">
        <v>41.84</v>
      </c>
      <c r="D148">
        <v>51.6</v>
      </c>
      <c r="E148">
        <v>41.44</v>
      </c>
      <c r="F148" t="s">
        <v>385</v>
      </c>
      <c r="G148" s="1">
        <v>0.21640000000000001</v>
      </c>
    </row>
    <row r="149" spans="1:7" x14ac:dyDescent="0.5">
      <c r="A149" t="s">
        <v>290</v>
      </c>
      <c r="B149">
        <v>41.29</v>
      </c>
      <c r="C149">
        <v>37.299999999999997</v>
      </c>
      <c r="D149">
        <v>42.26</v>
      </c>
      <c r="E149">
        <v>36.020000000000003</v>
      </c>
      <c r="F149" t="s">
        <v>707</v>
      </c>
      <c r="G149" s="1">
        <v>0.1221</v>
      </c>
    </row>
    <row r="150" spans="1:7" x14ac:dyDescent="0.5">
      <c r="A150" t="s">
        <v>292</v>
      </c>
      <c r="B150">
        <v>36.799999999999997</v>
      </c>
      <c r="C150">
        <v>24.97</v>
      </c>
      <c r="D150">
        <v>38.31</v>
      </c>
      <c r="E150">
        <v>24.15</v>
      </c>
      <c r="F150" t="s">
        <v>22</v>
      </c>
      <c r="G150" s="1">
        <v>0.47910000000000003</v>
      </c>
    </row>
    <row r="151" spans="1:7" x14ac:dyDescent="0.5">
      <c r="A151" t="s">
        <v>293</v>
      </c>
      <c r="B151">
        <v>24.88</v>
      </c>
      <c r="C151">
        <v>24.26</v>
      </c>
      <c r="D151">
        <v>25.19</v>
      </c>
      <c r="E151">
        <v>22.67</v>
      </c>
      <c r="F151" t="s">
        <v>1071</v>
      </c>
      <c r="G151" s="1">
        <v>2.18E-2</v>
      </c>
    </row>
    <row r="152" spans="1:7" x14ac:dyDescent="0.5">
      <c r="A152" t="s">
        <v>295</v>
      </c>
      <c r="B152">
        <v>24.35</v>
      </c>
      <c r="C152">
        <v>27.85</v>
      </c>
      <c r="D152">
        <v>29.07</v>
      </c>
      <c r="E152">
        <v>23.26</v>
      </c>
      <c r="F152" t="s">
        <v>1072</v>
      </c>
      <c r="G152" s="1">
        <v>-0.1232</v>
      </c>
    </row>
    <row r="153" spans="1:7" x14ac:dyDescent="0.5">
      <c r="A153" t="s">
        <v>297</v>
      </c>
      <c r="B153">
        <v>27.77</v>
      </c>
      <c r="C153">
        <v>25.63</v>
      </c>
      <c r="D153">
        <v>28.1</v>
      </c>
      <c r="E153">
        <v>25.15</v>
      </c>
      <c r="F153" t="s">
        <v>1073</v>
      </c>
      <c r="G153" s="1">
        <v>8.5599999999999996E-2</v>
      </c>
    </row>
    <row r="154" spans="1:7" x14ac:dyDescent="0.5">
      <c r="A154" t="s">
        <v>299</v>
      </c>
      <c r="B154">
        <v>25.58</v>
      </c>
      <c r="C154">
        <v>27.05</v>
      </c>
      <c r="D154">
        <v>28.67</v>
      </c>
      <c r="E154">
        <v>24.72</v>
      </c>
      <c r="F154" t="s">
        <v>1074</v>
      </c>
      <c r="G154" s="1">
        <v>-6.13E-2</v>
      </c>
    </row>
    <row r="155" spans="1:7" x14ac:dyDescent="0.5">
      <c r="A155" t="s">
        <v>301</v>
      </c>
      <c r="B155">
        <v>27.25</v>
      </c>
      <c r="C155">
        <v>31.01</v>
      </c>
      <c r="D155">
        <v>31.02</v>
      </c>
      <c r="E155">
        <v>26.34</v>
      </c>
      <c r="F155" t="s">
        <v>1075</v>
      </c>
      <c r="G155" s="1">
        <v>-0.12039999999999999</v>
      </c>
    </row>
    <row r="156" spans="1:7" x14ac:dyDescent="0.5">
      <c r="A156" t="s">
        <v>303</v>
      </c>
      <c r="B156">
        <v>30.98</v>
      </c>
      <c r="C156">
        <v>27.44</v>
      </c>
      <c r="D156">
        <v>32.51</v>
      </c>
      <c r="E156">
        <v>27.42</v>
      </c>
      <c r="F156" t="s">
        <v>20</v>
      </c>
      <c r="G156" s="1">
        <v>0.1638</v>
      </c>
    </row>
    <row r="157" spans="1:7" x14ac:dyDescent="0.5">
      <c r="A157" t="s">
        <v>305</v>
      </c>
      <c r="B157">
        <v>26.62</v>
      </c>
      <c r="C157">
        <v>28</v>
      </c>
      <c r="D157">
        <v>28.88</v>
      </c>
      <c r="E157">
        <v>25.15</v>
      </c>
      <c r="F157" t="s">
        <v>30</v>
      </c>
      <c r="G157" s="1">
        <v>-4.9299999999999997E-2</v>
      </c>
    </row>
    <row r="158" spans="1:7" x14ac:dyDescent="0.5">
      <c r="A158" t="s">
        <v>307</v>
      </c>
      <c r="B158">
        <v>28</v>
      </c>
      <c r="C158">
        <v>21.08</v>
      </c>
      <c r="D158">
        <v>28</v>
      </c>
      <c r="E158">
        <v>18.87</v>
      </c>
      <c r="F158" t="s">
        <v>762</v>
      </c>
      <c r="G158" s="1">
        <v>0.32640000000000002</v>
      </c>
    </row>
    <row r="159" spans="1:7" x14ac:dyDescent="0.5">
      <c r="A159" t="s">
        <v>309</v>
      </c>
      <c r="B159">
        <v>21.11</v>
      </c>
      <c r="C159">
        <v>22.08</v>
      </c>
      <c r="D159">
        <v>24.25</v>
      </c>
      <c r="E159">
        <v>18.8</v>
      </c>
      <c r="F159" t="s">
        <v>319</v>
      </c>
      <c r="G159" s="1">
        <v>-2.5399999999999999E-2</v>
      </c>
    </row>
    <row r="160" spans="1:7" x14ac:dyDescent="0.5">
      <c r="A160" t="s">
        <v>311</v>
      </c>
      <c r="B160">
        <v>21.66</v>
      </c>
      <c r="C160">
        <v>18.079999999999998</v>
      </c>
      <c r="D160">
        <v>23.37</v>
      </c>
      <c r="E160">
        <v>17.55</v>
      </c>
      <c r="F160" t="s">
        <v>331</v>
      </c>
      <c r="G160" s="1">
        <v>0.19950000000000001</v>
      </c>
    </row>
    <row r="161" spans="1:7" x14ac:dyDescent="0.5">
      <c r="A161" t="s">
        <v>313</v>
      </c>
      <c r="B161">
        <v>18.059999999999999</v>
      </c>
      <c r="C161">
        <v>21.5</v>
      </c>
      <c r="D161">
        <v>22.45</v>
      </c>
      <c r="E161">
        <v>18.03</v>
      </c>
      <c r="F161" t="s">
        <v>327</v>
      </c>
      <c r="G161" s="1">
        <v>-0.16819999999999999</v>
      </c>
    </row>
    <row r="162" spans="1:7" x14ac:dyDescent="0.5">
      <c r="A162" t="s">
        <v>315</v>
      </c>
      <c r="B162">
        <v>21.71</v>
      </c>
      <c r="C162">
        <v>31.25</v>
      </c>
      <c r="D162">
        <v>32.880000000000003</v>
      </c>
      <c r="E162">
        <v>21.61</v>
      </c>
      <c r="F162" t="s">
        <v>1076</v>
      </c>
      <c r="G162" s="1">
        <v>-0.30180000000000001</v>
      </c>
    </row>
    <row r="163" spans="1:7" x14ac:dyDescent="0.5">
      <c r="A163" t="s">
        <v>317</v>
      </c>
      <c r="B163">
        <v>31.09</v>
      </c>
      <c r="C163">
        <v>28.89</v>
      </c>
      <c r="D163">
        <v>33.450000000000003</v>
      </c>
      <c r="E163">
        <v>25.52</v>
      </c>
      <c r="F163" t="s">
        <v>1077</v>
      </c>
      <c r="G163" s="1">
        <v>5.0500000000000003E-2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0DBF5-A7D8-8142-AB7C-880B39073954}">
  <dimension ref="A1:G163"/>
  <sheetViews>
    <sheetView topLeftCell="B1" workbookViewId="0">
      <selection activeCell="B7" sqref="B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3">
        <v>45962</v>
      </c>
      <c r="B2" s="2">
        <v>94800</v>
      </c>
      <c r="C2" s="2">
        <v>106800</v>
      </c>
      <c r="D2" s="2">
        <v>112300</v>
      </c>
      <c r="E2" s="2">
        <v>94500</v>
      </c>
      <c r="F2" t="s">
        <v>1487</v>
      </c>
      <c r="G2" s="1">
        <v>-0.1181</v>
      </c>
    </row>
    <row r="3" spans="1:7" x14ac:dyDescent="0.5">
      <c r="A3" s="3">
        <v>45931</v>
      </c>
      <c r="B3" s="2">
        <v>107500</v>
      </c>
      <c r="C3" s="2">
        <v>84900</v>
      </c>
      <c r="D3" s="2">
        <v>108600</v>
      </c>
      <c r="E3" s="2">
        <v>84700</v>
      </c>
      <c r="F3" t="s">
        <v>1488</v>
      </c>
      <c r="G3" s="1">
        <v>0.28129999999999999</v>
      </c>
    </row>
    <row r="4" spans="1:7" x14ac:dyDescent="0.5">
      <c r="A4" s="3">
        <v>45901</v>
      </c>
      <c r="B4" s="2">
        <v>83900</v>
      </c>
      <c r="C4" s="2">
        <v>68400</v>
      </c>
      <c r="D4" s="2">
        <v>86200</v>
      </c>
      <c r="E4" s="2">
        <v>67500</v>
      </c>
      <c r="F4" t="s">
        <v>1489</v>
      </c>
      <c r="G4" s="1">
        <v>0.20369999999999999</v>
      </c>
    </row>
    <row r="5" spans="1:7" x14ac:dyDescent="0.5">
      <c r="A5" s="3">
        <v>45870</v>
      </c>
      <c r="B5" s="2">
        <v>69700</v>
      </c>
      <c r="C5" s="2">
        <v>70200</v>
      </c>
      <c r="D5" s="2">
        <v>72400</v>
      </c>
      <c r="E5" s="2">
        <v>68300</v>
      </c>
      <c r="F5" t="s">
        <v>1490</v>
      </c>
      <c r="G5" s="1">
        <v>-2.3800000000000002E-2</v>
      </c>
    </row>
    <row r="6" spans="1:7" x14ac:dyDescent="0.5">
      <c r="A6" s="3">
        <v>45839</v>
      </c>
      <c r="B6" s="2">
        <v>71400</v>
      </c>
      <c r="C6" s="2">
        <v>60400</v>
      </c>
      <c r="D6" s="2">
        <v>74000</v>
      </c>
      <c r="E6" s="2">
        <v>59800</v>
      </c>
      <c r="F6" t="s">
        <v>1491</v>
      </c>
      <c r="G6" s="1">
        <v>0.19400000000000001</v>
      </c>
    </row>
    <row r="7" spans="1:7" x14ac:dyDescent="0.5">
      <c r="A7" t="s">
        <v>7</v>
      </c>
      <c r="B7" s="2">
        <v>59800</v>
      </c>
      <c r="C7" s="2">
        <v>56300</v>
      </c>
      <c r="D7" s="2">
        <v>61600</v>
      </c>
      <c r="E7" s="2">
        <v>56200</v>
      </c>
      <c r="F7" t="s">
        <v>1078</v>
      </c>
      <c r="G7" s="1">
        <v>6.4100000000000004E-2</v>
      </c>
    </row>
    <row r="8" spans="1:7" x14ac:dyDescent="0.5">
      <c r="A8" t="s">
        <v>9</v>
      </c>
      <c r="B8" s="2">
        <v>56200</v>
      </c>
      <c r="C8" s="2">
        <v>55000</v>
      </c>
      <c r="D8" s="2">
        <v>58600</v>
      </c>
      <c r="E8" s="2">
        <v>53700</v>
      </c>
      <c r="F8" t="s">
        <v>1079</v>
      </c>
      <c r="G8" s="1">
        <v>1.26E-2</v>
      </c>
    </row>
    <row r="9" spans="1:7" x14ac:dyDescent="0.5">
      <c r="A9" t="s">
        <v>11</v>
      </c>
      <c r="B9" s="2">
        <v>55500</v>
      </c>
      <c r="C9" s="2">
        <v>58700</v>
      </c>
      <c r="D9" s="2">
        <v>59600</v>
      </c>
      <c r="E9" s="2">
        <v>52900</v>
      </c>
      <c r="F9" t="s">
        <v>1080</v>
      </c>
      <c r="G9" s="1">
        <v>-3.9800000000000002E-2</v>
      </c>
    </row>
    <row r="10" spans="1:7" x14ac:dyDescent="0.5">
      <c r="A10" t="s">
        <v>13</v>
      </c>
      <c r="B10" s="2">
        <v>57800</v>
      </c>
      <c r="C10" s="2">
        <v>53900</v>
      </c>
      <c r="D10" s="2">
        <v>62000</v>
      </c>
      <c r="E10" s="2">
        <v>52500</v>
      </c>
      <c r="F10" t="s">
        <v>1081</v>
      </c>
      <c r="G10" s="1">
        <v>6.0600000000000001E-2</v>
      </c>
    </row>
    <row r="11" spans="1:7" x14ac:dyDescent="0.5">
      <c r="A11" t="s">
        <v>15</v>
      </c>
      <c r="B11" s="2">
        <v>54500</v>
      </c>
      <c r="C11" s="2">
        <v>51100</v>
      </c>
      <c r="D11" s="2">
        <v>59100</v>
      </c>
      <c r="E11" s="2">
        <v>50800</v>
      </c>
      <c r="F11" t="s">
        <v>1082</v>
      </c>
      <c r="G11" s="1">
        <v>4.0099999999999997E-2</v>
      </c>
    </row>
    <row r="12" spans="1:7" x14ac:dyDescent="0.5">
      <c r="A12" t="s">
        <v>17</v>
      </c>
      <c r="B12" s="2">
        <v>52400</v>
      </c>
      <c r="C12" s="2">
        <v>52700</v>
      </c>
      <c r="D12" s="2">
        <v>57700</v>
      </c>
      <c r="E12" s="2">
        <v>51700</v>
      </c>
      <c r="F12" t="s">
        <v>1083</v>
      </c>
      <c r="G12" s="1">
        <v>-1.4999999999999999E-2</v>
      </c>
    </row>
    <row r="13" spans="1:7" x14ac:dyDescent="0.5">
      <c r="A13" t="s">
        <v>19</v>
      </c>
      <c r="B13" s="2">
        <v>53200</v>
      </c>
      <c r="C13" s="2">
        <v>54300</v>
      </c>
      <c r="D13" s="2">
        <v>56600</v>
      </c>
      <c r="E13" s="2">
        <v>51900</v>
      </c>
      <c r="F13" t="s">
        <v>1084</v>
      </c>
      <c r="G13" s="1">
        <v>-1.8499999999999999E-2</v>
      </c>
    </row>
    <row r="14" spans="1:7" x14ac:dyDescent="0.5">
      <c r="A14" t="s">
        <v>21</v>
      </c>
      <c r="B14" s="2">
        <v>54200</v>
      </c>
      <c r="C14" s="2">
        <v>59000</v>
      </c>
      <c r="D14" s="2">
        <v>59600</v>
      </c>
      <c r="E14" s="2">
        <v>49900</v>
      </c>
      <c r="F14" t="s">
        <v>1085</v>
      </c>
      <c r="G14" s="1">
        <v>-8.4500000000000006E-2</v>
      </c>
    </row>
    <row r="15" spans="1:7" x14ac:dyDescent="0.5">
      <c r="A15" t="s">
        <v>23</v>
      </c>
      <c r="B15" s="2">
        <v>59200</v>
      </c>
      <c r="C15" s="2">
        <v>60500</v>
      </c>
      <c r="D15" s="2">
        <v>61900</v>
      </c>
      <c r="E15" s="2">
        <v>55700</v>
      </c>
      <c r="F15" t="s">
        <v>1086</v>
      </c>
      <c r="G15" s="1">
        <v>-3.7400000000000003E-2</v>
      </c>
    </row>
    <row r="16" spans="1:7" x14ac:dyDescent="0.5">
      <c r="A16" t="s">
        <v>25</v>
      </c>
      <c r="B16" s="2">
        <v>61500</v>
      </c>
      <c r="C16" s="2">
        <v>74500</v>
      </c>
      <c r="D16" s="2">
        <v>74700</v>
      </c>
      <c r="E16" s="2">
        <v>61500</v>
      </c>
      <c r="F16" t="s">
        <v>1087</v>
      </c>
      <c r="G16" s="1">
        <v>-0.17230000000000001</v>
      </c>
    </row>
    <row r="17" spans="1:7" x14ac:dyDescent="0.5">
      <c r="A17" t="s">
        <v>27</v>
      </c>
      <c r="B17" s="2">
        <v>74300</v>
      </c>
      <c r="C17" s="2">
        <v>86000</v>
      </c>
      <c r="D17" s="2">
        <v>86100</v>
      </c>
      <c r="E17" s="2">
        <v>70200</v>
      </c>
      <c r="F17" t="s">
        <v>1088</v>
      </c>
      <c r="G17" s="1">
        <v>-0.1144</v>
      </c>
    </row>
    <row r="18" spans="1:7" x14ac:dyDescent="0.5">
      <c r="A18" t="s">
        <v>29</v>
      </c>
      <c r="B18" s="2">
        <v>83900</v>
      </c>
      <c r="C18" s="2">
        <v>81500</v>
      </c>
      <c r="D18" s="2">
        <v>88800</v>
      </c>
      <c r="E18" s="2">
        <v>80000</v>
      </c>
      <c r="F18" t="s">
        <v>1089</v>
      </c>
      <c r="G18" s="1">
        <v>2.9399999999999999E-2</v>
      </c>
    </row>
    <row r="19" spans="1:7" x14ac:dyDescent="0.5">
      <c r="A19" t="s">
        <v>31</v>
      </c>
      <c r="B19" s="2">
        <v>81500</v>
      </c>
      <c r="C19" s="2">
        <v>74400</v>
      </c>
      <c r="D19" s="2">
        <v>82500</v>
      </c>
      <c r="E19" s="2">
        <v>74200</v>
      </c>
      <c r="F19" t="s">
        <v>1090</v>
      </c>
      <c r="G19" s="1">
        <v>0.10879999999999999</v>
      </c>
    </row>
    <row r="20" spans="1:7" x14ac:dyDescent="0.5">
      <c r="A20" t="s">
        <v>33</v>
      </c>
      <c r="B20" s="2">
        <v>73500</v>
      </c>
      <c r="C20" s="2">
        <v>77600</v>
      </c>
      <c r="D20" s="2">
        <v>81500</v>
      </c>
      <c r="E20" s="2">
        <v>73500</v>
      </c>
      <c r="F20" t="s">
        <v>1091</v>
      </c>
      <c r="G20" s="1">
        <v>-5.16E-2</v>
      </c>
    </row>
    <row r="21" spans="1:7" x14ac:dyDescent="0.5">
      <c r="A21" t="s">
        <v>35</v>
      </c>
      <c r="B21" s="2">
        <v>77500</v>
      </c>
      <c r="C21" s="2">
        <v>83200</v>
      </c>
      <c r="D21" s="2">
        <v>86000</v>
      </c>
      <c r="E21" s="2">
        <v>75100</v>
      </c>
      <c r="F21" t="s">
        <v>1092</v>
      </c>
      <c r="G21" s="1">
        <v>-5.9499999999999997E-2</v>
      </c>
    </row>
    <row r="22" spans="1:7" x14ac:dyDescent="0.5">
      <c r="A22" t="s">
        <v>37</v>
      </c>
      <c r="B22" s="2">
        <v>82400</v>
      </c>
      <c r="C22" s="2">
        <v>74300</v>
      </c>
      <c r="D22" s="2">
        <v>82500</v>
      </c>
      <c r="E22" s="2">
        <v>71700</v>
      </c>
      <c r="F22" t="s">
        <v>1093</v>
      </c>
      <c r="G22" s="1">
        <v>0.1226</v>
      </c>
    </row>
    <row r="23" spans="1:7" x14ac:dyDescent="0.5">
      <c r="A23" t="s">
        <v>39</v>
      </c>
      <c r="B23" s="2">
        <v>73400</v>
      </c>
      <c r="C23" s="2">
        <v>73000</v>
      </c>
      <c r="D23" s="2">
        <v>75500</v>
      </c>
      <c r="E23" s="2">
        <v>72000</v>
      </c>
      <c r="F23" t="s">
        <v>1094</v>
      </c>
      <c r="G23" s="1">
        <v>9.5999999999999992E-3</v>
      </c>
    </row>
    <row r="24" spans="1:7" x14ac:dyDescent="0.5">
      <c r="A24" t="s">
        <v>41</v>
      </c>
      <c r="B24" s="2">
        <v>72700</v>
      </c>
      <c r="C24" s="2">
        <v>78200</v>
      </c>
      <c r="D24" s="2">
        <v>79800</v>
      </c>
      <c r="E24" s="2">
        <v>70700</v>
      </c>
      <c r="F24" t="s">
        <v>1095</v>
      </c>
      <c r="G24" s="1">
        <v>-7.3899999999999993E-2</v>
      </c>
    </row>
    <row r="25" spans="1:7" x14ac:dyDescent="0.5">
      <c r="A25" t="s">
        <v>43</v>
      </c>
      <c r="B25" s="2">
        <v>78500</v>
      </c>
      <c r="C25" s="2">
        <v>72400</v>
      </c>
      <c r="D25" s="2">
        <v>78500</v>
      </c>
      <c r="E25" s="2">
        <v>71100</v>
      </c>
      <c r="F25" t="s">
        <v>1096</v>
      </c>
      <c r="G25" s="1">
        <v>7.8299999999999995E-2</v>
      </c>
    </row>
    <row r="26" spans="1:7" x14ac:dyDescent="0.5">
      <c r="A26" t="s">
        <v>45</v>
      </c>
      <c r="B26" s="2">
        <v>72800</v>
      </c>
      <c r="C26" s="2">
        <v>67500</v>
      </c>
      <c r="D26" s="2">
        <v>73400</v>
      </c>
      <c r="E26" s="2">
        <v>67300</v>
      </c>
      <c r="F26" t="s">
        <v>1097</v>
      </c>
      <c r="G26" s="1">
        <v>8.8200000000000001E-2</v>
      </c>
    </row>
    <row r="27" spans="1:7" x14ac:dyDescent="0.5">
      <c r="A27" t="s">
        <v>47</v>
      </c>
      <c r="B27" s="2">
        <v>66900</v>
      </c>
      <c r="C27" s="2">
        <v>67400</v>
      </c>
      <c r="D27" s="2">
        <v>70500</v>
      </c>
      <c r="E27" s="2">
        <v>66000</v>
      </c>
      <c r="F27" t="s">
        <v>1098</v>
      </c>
      <c r="G27" s="1">
        <v>-2.1899999999999999E-2</v>
      </c>
    </row>
    <row r="28" spans="1:7" x14ac:dyDescent="0.5">
      <c r="A28" t="s">
        <v>49</v>
      </c>
      <c r="B28" s="2">
        <v>68400</v>
      </c>
      <c r="C28" s="2">
        <v>66800</v>
      </c>
      <c r="D28" s="2">
        <v>72900</v>
      </c>
      <c r="E28" s="2">
        <v>66700</v>
      </c>
      <c r="F28" t="s">
        <v>1099</v>
      </c>
      <c r="G28" s="1">
        <v>2.24E-2</v>
      </c>
    </row>
    <row r="29" spans="1:7" x14ac:dyDescent="0.5">
      <c r="A29" t="s">
        <v>51</v>
      </c>
      <c r="B29" s="2">
        <v>66900</v>
      </c>
      <c r="C29" s="2">
        <v>70100</v>
      </c>
      <c r="D29" s="2">
        <v>71200</v>
      </c>
      <c r="E29" s="2">
        <v>65800</v>
      </c>
      <c r="F29" t="s">
        <v>1100</v>
      </c>
      <c r="G29" s="1">
        <v>-4.1500000000000002E-2</v>
      </c>
    </row>
    <row r="30" spans="1:7" x14ac:dyDescent="0.5">
      <c r="A30" t="s">
        <v>53</v>
      </c>
      <c r="B30" s="2">
        <v>69800</v>
      </c>
      <c r="C30" s="2">
        <v>72700</v>
      </c>
      <c r="D30" s="2">
        <v>73600</v>
      </c>
      <c r="E30" s="2">
        <v>68100</v>
      </c>
      <c r="F30" t="s">
        <v>1101</v>
      </c>
      <c r="G30" s="1">
        <v>-3.32E-2</v>
      </c>
    </row>
    <row r="31" spans="1:7" x14ac:dyDescent="0.5">
      <c r="A31" t="s">
        <v>55</v>
      </c>
      <c r="B31" s="2">
        <v>72200</v>
      </c>
      <c r="C31" s="2">
        <v>70900</v>
      </c>
      <c r="D31" s="2">
        <v>73400</v>
      </c>
      <c r="E31" s="2">
        <v>70000</v>
      </c>
      <c r="F31" t="s">
        <v>1102</v>
      </c>
      <c r="G31" s="1">
        <v>1.12E-2</v>
      </c>
    </row>
    <row r="32" spans="1:7" x14ac:dyDescent="0.5">
      <c r="A32" t="s">
        <v>57</v>
      </c>
      <c r="B32" s="2">
        <v>71400</v>
      </c>
      <c r="C32" s="2">
        <v>66000</v>
      </c>
      <c r="D32" s="2">
        <v>72500</v>
      </c>
      <c r="E32" s="2">
        <v>63600</v>
      </c>
      <c r="F32" t="s">
        <v>1103</v>
      </c>
      <c r="G32" s="1">
        <v>9.01E-2</v>
      </c>
    </row>
    <row r="33" spans="1:7" x14ac:dyDescent="0.5">
      <c r="A33" t="s">
        <v>59</v>
      </c>
      <c r="B33" s="2">
        <v>65500</v>
      </c>
      <c r="C33" s="2">
        <v>64000</v>
      </c>
      <c r="D33" s="2">
        <v>66600</v>
      </c>
      <c r="E33" s="2">
        <v>62300</v>
      </c>
      <c r="F33" t="s">
        <v>1104</v>
      </c>
      <c r="G33" s="1">
        <v>2.3400000000000001E-2</v>
      </c>
    </row>
    <row r="34" spans="1:7" x14ac:dyDescent="0.5">
      <c r="A34" t="s">
        <v>61</v>
      </c>
      <c r="B34" s="2">
        <v>64000</v>
      </c>
      <c r="C34" s="2">
        <v>60900</v>
      </c>
      <c r="D34" s="2">
        <v>64000</v>
      </c>
      <c r="E34" s="2">
        <v>59000</v>
      </c>
      <c r="F34" t="s">
        <v>1105</v>
      </c>
      <c r="G34" s="1">
        <v>5.6099999999999997E-2</v>
      </c>
    </row>
    <row r="35" spans="1:7" x14ac:dyDescent="0.5">
      <c r="A35" t="s">
        <v>62</v>
      </c>
      <c r="B35" s="2">
        <v>60600</v>
      </c>
      <c r="C35" s="2">
        <v>62600</v>
      </c>
      <c r="D35" s="2">
        <v>64000</v>
      </c>
      <c r="E35" s="2">
        <v>60200</v>
      </c>
      <c r="F35" t="s">
        <v>1106</v>
      </c>
      <c r="G35" s="1">
        <v>-6.6E-3</v>
      </c>
    </row>
    <row r="36" spans="1:7" x14ac:dyDescent="0.5">
      <c r="A36" t="s">
        <v>64</v>
      </c>
      <c r="B36" s="2">
        <v>61000</v>
      </c>
      <c r="C36" s="2">
        <v>55500</v>
      </c>
      <c r="D36" s="2">
        <v>65000</v>
      </c>
      <c r="E36" s="2">
        <v>54500</v>
      </c>
      <c r="F36" t="s">
        <v>1107</v>
      </c>
      <c r="G36" s="1">
        <v>0.1031</v>
      </c>
    </row>
    <row r="37" spans="1:7" x14ac:dyDescent="0.5">
      <c r="A37" t="s">
        <v>66</v>
      </c>
      <c r="B37" s="2">
        <v>55300</v>
      </c>
      <c r="C37" s="2">
        <v>63100</v>
      </c>
      <c r="D37" s="2">
        <v>63200</v>
      </c>
      <c r="E37" s="2">
        <v>55300</v>
      </c>
      <c r="F37" t="s">
        <v>1108</v>
      </c>
      <c r="G37" s="1">
        <v>-0.1109</v>
      </c>
    </row>
    <row r="38" spans="1:7" x14ac:dyDescent="0.5">
      <c r="A38" t="s">
        <v>68</v>
      </c>
      <c r="B38" s="2">
        <v>62200</v>
      </c>
      <c r="C38" s="2">
        <v>59900</v>
      </c>
      <c r="D38" s="2">
        <v>63200</v>
      </c>
      <c r="E38" s="2">
        <v>58100</v>
      </c>
      <c r="F38" t="s">
        <v>1109</v>
      </c>
      <c r="G38" s="1">
        <v>4.7100000000000003E-2</v>
      </c>
    </row>
    <row r="39" spans="1:7" x14ac:dyDescent="0.5">
      <c r="A39" t="s">
        <v>70</v>
      </c>
      <c r="B39" s="2">
        <v>59400</v>
      </c>
      <c r="C39" s="2">
        <v>55300</v>
      </c>
      <c r="D39" s="2">
        <v>60100</v>
      </c>
      <c r="E39" s="2">
        <v>54000</v>
      </c>
      <c r="F39" t="s">
        <v>1110</v>
      </c>
      <c r="G39" s="1">
        <v>0.1186</v>
      </c>
    </row>
    <row r="40" spans="1:7" x14ac:dyDescent="0.5">
      <c r="A40" t="s">
        <v>72</v>
      </c>
      <c r="B40" s="2">
        <v>53100</v>
      </c>
      <c r="C40" s="2">
        <v>58700</v>
      </c>
      <c r="D40" s="2">
        <v>58900</v>
      </c>
      <c r="E40" s="2">
        <v>51800</v>
      </c>
      <c r="F40" t="s">
        <v>1111</v>
      </c>
      <c r="G40" s="1">
        <v>-0.1106</v>
      </c>
    </row>
    <row r="41" spans="1:7" x14ac:dyDescent="0.5">
      <c r="A41" t="s">
        <v>74</v>
      </c>
      <c r="B41" s="2">
        <v>59700</v>
      </c>
      <c r="C41" s="2">
        <v>61000</v>
      </c>
      <c r="D41" s="2">
        <v>61900</v>
      </c>
      <c r="E41" s="2">
        <v>58200</v>
      </c>
      <c r="F41" t="s">
        <v>1112</v>
      </c>
      <c r="G41" s="1">
        <v>-2.7699999999999999E-2</v>
      </c>
    </row>
    <row r="42" spans="1:7" x14ac:dyDescent="0.5">
      <c r="A42" t="s">
        <v>76</v>
      </c>
      <c r="B42" s="2">
        <v>61400</v>
      </c>
      <c r="C42" s="2">
        <v>56900</v>
      </c>
      <c r="D42" s="2">
        <v>62600</v>
      </c>
      <c r="E42" s="2">
        <v>55700</v>
      </c>
      <c r="F42" t="s">
        <v>1113</v>
      </c>
      <c r="G42" s="1">
        <v>7.7200000000000005E-2</v>
      </c>
    </row>
    <row r="43" spans="1:7" x14ac:dyDescent="0.5">
      <c r="A43" t="s">
        <v>78</v>
      </c>
      <c r="B43" s="2">
        <v>57000</v>
      </c>
      <c r="C43" s="2">
        <v>66600</v>
      </c>
      <c r="D43" s="2">
        <v>67300</v>
      </c>
      <c r="E43" s="2">
        <v>56800</v>
      </c>
      <c r="F43" t="s">
        <v>1114</v>
      </c>
      <c r="G43" s="1">
        <v>-0.15429999999999999</v>
      </c>
    </row>
    <row r="44" spans="1:7" x14ac:dyDescent="0.5">
      <c r="A44" t="s">
        <v>80</v>
      </c>
      <c r="B44" s="2">
        <v>67400</v>
      </c>
      <c r="C44" s="2">
        <v>66600</v>
      </c>
      <c r="D44" s="2">
        <v>68800</v>
      </c>
      <c r="E44" s="2">
        <v>64900</v>
      </c>
      <c r="F44" t="s">
        <v>1115</v>
      </c>
      <c r="G44" s="1">
        <v>0</v>
      </c>
    </row>
    <row r="45" spans="1:7" x14ac:dyDescent="0.5">
      <c r="A45" t="s">
        <v>82</v>
      </c>
      <c r="B45" s="2">
        <v>67400</v>
      </c>
      <c r="C45" s="2">
        <v>69500</v>
      </c>
      <c r="D45" s="2">
        <v>69600</v>
      </c>
      <c r="E45" s="2">
        <v>64500</v>
      </c>
      <c r="F45" t="s">
        <v>1116</v>
      </c>
      <c r="G45" s="1">
        <v>-3.1600000000000003E-2</v>
      </c>
    </row>
    <row r="46" spans="1:7" x14ac:dyDescent="0.5">
      <c r="A46" t="s">
        <v>84</v>
      </c>
      <c r="B46" s="2">
        <v>69600</v>
      </c>
      <c r="C46" s="2">
        <v>72300</v>
      </c>
      <c r="D46" s="2">
        <v>73100</v>
      </c>
      <c r="E46" s="2">
        <v>68700</v>
      </c>
      <c r="F46" t="s">
        <v>1117</v>
      </c>
      <c r="G46" s="1">
        <v>-3.4700000000000002E-2</v>
      </c>
    </row>
    <row r="47" spans="1:7" x14ac:dyDescent="0.5">
      <c r="A47" t="s">
        <v>86</v>
      </c>
      <c r="B47" s="2">
        <v>72100</v>
      </c>
      <c r="C47" s="2">
        <v>74900</v>
      </c>
      <c r="D47" s="2">
        <v>75800</v>
      </c>
      <c r="E47" s="2">
        <v>71000</v>
      </c>
      <c r="F47" t="s">
        <v>1118</v>
      </c>
      <c r="G47" s="1">
        <v>-1.6400000000000001E-2</v>
      </c>
    </row>
    <row r="48" spans="1:7" x14ac:dyDescent="0.5">
      <c r="A48" t="s">
        <v>88</v>
      </c>
      <c r="B48" s="2">
        <v>73300</v>
      </c>
      <c r="C48" s="2">
        <v>79400</v>
      </c>
      <c r="D48" s="2">
        <v>79800</v>
      </c>
      <c r="E48" s="2">
        <v>71200</v>
      </c>
      <c r="F48" t="s">
        <v>1119</v>
      </c>
      <c r="G48" s="1">
        <v>-6.3899999999999998E-2</v>
      </c>
    </row>
    <row r="49" spans="1:7" x14ac:dyDescent="0.5">
      <c r="A49" t="s">
        <v>90</v>
      </c>
      <c r="B49" s="2">
        <v>78300</v>
      </c>
      <c r="C49" s="2">
        <v>72000</v>
      </c>
      <c r="D49" s="2">
        <v>80800</v>
      </c>
      <c r="E49" s="2">
        <v>71600</v>
      </c>
      <c r="F49" t="s">
        <v>1120</v>
      </c>
      <c r="G49" s="1">
        <v>9.8199999999999996E-2</v>
      </c>
    </row>
    <row r="50" spans="1:7" x14ac:dyDescent="0.5">
      <c r="A50" t="s">
        <v>92</v>
      </c>
      <c r="B50" s="2">
        <v>71300</v>
      </c>
      <c r="C50" s="2">
        <v>70200</v>
      </c>
      <c r="D50" s="2">
        <v>76200</v>
      </c>
      <c r="E50" s="2">
        <v>69600</v>
      </c>
      <c r="F50" t="s">
        <v>1121</v>
      </c>
      <c r="G50" s="1">
        <v>2.1499999999999998E-2</v>
      </c>
    </row>
    <row r="51" spans="1:7" x14ac:dyDescent="0.5">
      <c r="A51" t="s">
        <v>94</v>
      </c>
      <c r="B51" s="2">
        <v>69800</v>
      </c>
      <c r="C51" s="2">
        <v>73900</v>
      </c>
      <c r="D51" s="2">
        <v>74000</v>
      </c>
      <c r="E51" s="2">
        <v>68300</v>
      </c>
      <c r="F51" t="s">
        <v>1122</v>
      </c>
      <c r="G51" s="1">
        <v>-5.8000000000000003E-2</v>
      </c>
    </row>
    <row r="52" spans="1:7" x14ac:dyDescent="0.5">
      <c r="A52" t="s">
        <v>96</v>
      </c>
      <c r="B52" s="2">
        <v>74100</v>
      </c>
      <c r="C52" s="2">
        <v>76700</v>
      </c>
      <c r="D52" s="2">
        <v>77800</v>
      </c>
      <c r="E52" s="2">
        <v>73700</v>
      </c>
      <c r="F52" t="s">
        <v>1123</v>
      </c>
      <c r="G52" s="1">
        <v>-3.39E-2</v>
      </c>
    </row>
    <row r="53" spans="1:7" x14ac:dyDescent="0.5">
      <c r="A53" t="s">
        <v>98</v>
      </c>
      <c r="B53" s="2">
        <v>76700</v>
      </c>
      <c r="C53" s="2">
        <v>79200</v>
      </c>
      <c r="D53" s="2">
        <v>83300</v>
      </c>
      <c r="E53" s="2">
        <v>72500</v>
      </c>
      <c r="F53" t="s">
        <v>1124</v>
      </c>
      <c r="G53" s="1">
        <v>-2.29E-2</v>
      </c>
    </row>
    <row r="54" spans="1:7" x14ac:dyDescent="0.5">
      <c r="A54" t="s">
        <v>100</v>
      </c>
      <c r="B54" s="2">
        <v>78500</v>
      </c>
      <c r="C54" s="2">
        <v>80500</v>
      </c>
      <c r="D54" s="2">
        <v>81300</v>
      </c>
      <c r="E54" s="2">
        <v>78100</v>
      </c>
      <c r="F54" t="s">
        <v>1125</v>
      </c>
      <c r="G54" s="1">
        <v>-2.7300000000000001E-2</v>
      </c>
    </row>
    <row r="55" spans="1:7" x14ac:dyDescent="0.5">
      <c r="A55" t="s">
        <v>102</v>
      </c>
      <c r="B55" s="2">
        <v>80700</v>
      </c>
      <c r="C55" s="2">
        <v>80500</v>
      </c>
      <c r="D55" s="2">
        <v>83000</v>
      </c>
      <c r="E55" s="2">
        <v>79600</v>
      </c>
      <c r="F55" t="s">
        <v>1126</v>
      </c>
      <c r="G55" s="1">
        <v>2.5000000000000001E-3</v>
      </c>
    </row>
    <row r="56" spans="1:7" x14ac:dyDescent="0.5">
      <c r="A56" t="s">
        <v>104</v>
      </c>
      <c r="B56" s="2">
        <v>80500</v>
      </c>
      <c r="C56" s="2">
        <v>81000</v>
      </c>
      <c r="D56" s="2">
        <v>83500</v>
      </c>
      <c r="E56" s="2">
        <v>78400</v>
      </c>
      <c r="F56" t="s">
        <v>1127</v>
      </c>
      <c r="G56" s="1">
        <v>-1.23E-2</v>
      </c>
    </row>
    <row r="57" spans="1:7" x14ac:dyDescent="0.5">
      <c r="A57" t="s">
        <v>106</v>
      </c>
      <c r="B57" s="2">
        <v>81500</v>
      </c>
      <c r="C57" s="2">
        <v>82500</v>
      </c>
      <c r="D57" s="2">
        <v>86200</v>
      </c>
      <c r="E57" s="2">
        <v>81500</v>
      </c>
      <c r="F57" t="s">
        <v>1128</v>
      </c>
      <c r="G57" s="1">
        <v>1.1999999999999999E-3</v>
      </c>
    </row>
    <row r="58" spans="1:7" x14ac:dyDescent="0.5">
      <c r="A58" t="s">
        <v>108</v>
      </c>
      <c r="B58" s="2">
        <v>81400</v>
      </c>
      <c r="C58" s="2">
        <v>85100</v>
      </c>
      <c r="D58" s="2">
        <v>85300</v>
      </c>
      <c r="E58" s="2">
        <v>80600</v>
      </c>
      <c r="F58" t="s">
        <v>1129</v>
      </c>
      <c r="G58" s="1">
        <v>-1.3299999999999999E-2</v>
      </c>
    </row>
    <row r="59" spans="1:7" x14ac:dyDescent="0.5">
      <c r="A59" t="s">
        <v>110</v>
      </c>
      <c r="B59" s="2">
        <v>82500</v>
      </c>
      <c r="C59" s="2">
        <v>81700</v>
      </c>
      <c r="D59" s="2">
        <v>86400</v>
      </c>
      <c r="E59" s="2">
        <v>81000</v>
      </c>
      <c r="F59" t="s">
        <v>1130</v>
      </c>
      <c r="G59" s="1">
        <v>6.1000000000000004E-3</v>
      </c>
    </row>
    <row r="60" spans="1:7" x14ac:dyDescent="0.5">
      <c r="A60" t="s">
        <v>112</v>
      </c>
      <c r="B60" s="2">
        <v>82000</v>
      </c>
      <c r="C60" s="2">
        <v>81000</v>
      </c>
      <c r="D60" s="2">
        <v>96800</v>
      </c>
      <c r="E60" s="2">
        <v>80200</v>
      </c>
      <c r="F60" t="s">
        <v>1131</v>
      </c>
      <c r="G60" s="1">
        <v>1.23E-2</v>
      </c>
    </row>
    <row r="61" spans="1:7" x14ac:dyDescent="0.5">
      <c r="A61" t="s">
        <v>114</v>
      </c>
      <c r="B61" s="2">
        <v>81000</v>
      </c>
      <c r="C61" s="2">
        <v>67100</v>
      </c>
      <c r="D61" s="2">
        <v>81300</v>
      </c>
      <c r="E61" s="2">
        <v>67100</v>
      </c>
      <c r="F61" t="s">
        <v>1132</v>
      </c>
      <c r="G61" s="1">
        <v>0.21440000000000001</v>
      </c>
    </row>
    <row r="62" spans="1:7" x14ac:dyDescent="0.5">
      <c r="A62" t="s">
        <v>116</v>
      </c>
      <c r="B62" s="2">
        <v>66700</v>
      </c>
      <c r="C62" s="2">
        <v>56400</v>
      </c>
      <c r="D62" s="2">
        <v>69500</v>
      </c>
      <c r="E62" s="2">
        <v>56000</v>
      </c>
      <c r="F62" t="s">
        <v>1133</v>
      </c>
      <c r="G62" s="1">
        <v>0.1784</v>
      </c>
    </row>
    <row r="63" spans="1:7" x14ac:dyDescent="0.5">
      <c r="A63" t="s">
        <v>118</v>
      </c>
      <c r="B63" s="2">
        <v>56600</v>
      </c>
      <c r="C63" s="2">
        <v>57500</v>
      </c>
      <c r="D63" s="2">
        <v>61500</v>
      </c>
      <c r="E63" s="2">
        <v>56600</v>
      </c>
      <c r="F63" t="s">
        <v>1134</v>
      </c>
      <c r="G63" s="1">
        <v>-2.75E-2</v>
      </c>
    </row>
    <row r="64" spans="1:7" x14ac:dyDescent="0.5">
      <c r="A64" t="s">
        <v>120</v>
      </c>
      <c r="B64" s="2">
        <v>58200</v>
      </c>
      <c r="C64" s="2">
        <v>54100</v>
      </c>
      <c r="D64" s="2">
        <v>61300</v>
      </c>
      <c r="E64" s="2">
        <v>54100</v>
      </c>
      <c r="F64" t="s">
        <v>1135</v>
      </c>
      <c r="G64" s="1">
        <v>7.7799999999999994E-2</v>
      </c>
    </row>
    <row r="65" spans="1:7" x14ac:dyDescent="0.5">
      <c r="A65" t="s">
        <v>122</v>
      </c>
      <c r="B65" s="2">
        <v>54000</v>
      </c>
      <c r="C65" s="2">
        <v>57800</v>
      </c>
      <c r="D65" s="2">
        <v>59900</v>
      </c>
      <c r="E65" s="2">
        <v>54000</v>
      </c>
      <c r="F65" t="s">
        <v>1136</v>
      </c>
      <c r="G65" s="1">
        <v>-6.7400000000000002E-2</v>
      </c>
    </row>
    <row r="66" spans="1:7" x14ac:dyDescent="0.5">
      <c r="A66" t="s">
        <v>124</v>
      </c>
      <c r="B66" s="2">
        <v>57900</v>
      </c>
      <c r="C66" s="2">
        <v>53400</v>
      </c>
      <c r="D66" s="2">
        <v>60400</v>
      </c>
      <c r="E66" s="2">
        <v>52100</v>
      </c>
      <c r="F66" t="s">
        <v>1137</v>
      </c>
      <c r="G66" s="1">
        <v>9.6600000000000005E-2</v>
      </c>
    </row>
    <row r="67" spans="1:7" x14ac:dyDescent="0.5">
      <c r="A67" t="s">
        <v>126</v>
      </c>
      <c r="B67" s="2">
        <v>52800</v>
      </c>
      <c r="C67" s="2">
        <v>50800</v>
      </c>
      <c r="D67" s="2">
        <v>57000</v>
      </c>
      <c r="E67" s="2">
        <v>49900</v>
      </c>
      <c r="F67" t="s">
        <v>1138</v>
      </c>
      <c r="G67" s="1">
        <v>4.1399999999999999E-2</v>
      </c>
    </row>
    <row r="68" spans="1:7" x14ac:dyDescent="0.5">
      <c r="A68" t="s">
        <v>128</v>
      </c>
      <c r="B68" s="2">
        <v>50700</v>
      </c>
      <c r="C68" s="2">
        <v>48900</v>
      </c>
      <c r="D68" s="2">
        <v>51200</v>
      </c>
      <c r="E68" s="2">
        <v>47200</v>
      </c>
      <c r="F68" t="s">
        <v>1139</v>
      </c>
      <c r="G68" s="1">
        <v>1.4E-2</v>
      </c>
    </row>
    <row r="69" spans="1:7" x14ac:dyDescent="0.5">
      <c r="A69" t="s">
        <v>130</v>
      </c>
      <c r="B69" s="2">
        <v>50000</v>
      </c>
      <c r="C69" s="2">
        <v>47450</v>
      </c>
      <c r="D69" s="2">
        <v>52000</v>
      </c>
      <c r="E69" s="2">
        <v>45350</v>
      </c>
      <c r="F69" t="s">
        <v>1140</v>
      </c>
      <c r="G69" s="1">
        <v>4.7100000000000003E-2</v>
      </c>
    </row>
    <row r="70" spans="1:7" x14ac:dyDescent="0.5">
      <c r="A70" t="s">
        <v>132</v>
      </c>
      <c r="B70" s="2">
        <v>47750</v>
      </c>
      <c r="C70" s="2">
        <v>54300</v>
      </c>
      <c r="D70" s="2">
        <v>58000</v>
      </c>
      <c r="E70" s="2">
        <v>42300</v>
      </c>
      <c r="F70" t="s">
        <v>1141</v>
      </c>
      <c r="G70" s="1">
        <v>-0.11899999999999999</v>
      </c>
    </row>
    <row r="71" spans="1:7" x14ac:dyDescent="0.5">
      <c r="A71" t="s">
        <v>134</v>
      </c>
      <c r="B71" s="2">
        <v>54200</v>
      </c>
      <c r="C71" s="2">
        <v>55500</v>
      </c>
      <c r="D71" s="2">
        <v>62000</v>
      </c>
      <c r="E71" s="2">
        <v>54200</v>
      </c>
      <c r="F71" t="s">
        <v>1142</v>
      </c>
      <c r="G71" s="1">
        <v>-3.9E-2</v>
      </c>
    </row>
    <row r="72" spans="1:7" x14ac:dyDescent="0.5">
      <c r="A72" t="s">
        <v>136</v>
      </c>
      <c r="B72" s="2">
        <v>56400</v>
      </c>
      <c r="C72" s="2">
        <v>55500</v>
      </c>
      <c r="D72" s="2">
        <v>62800</v>
      </c>
      <c r="E72" s="2">
        <v>54600</v>
      </c>
      <c r="F72" t="s">
        <v>1143</v>
      </c>
      <c r="G72" s="1">
        <v>1.0800000000000001E-2</v>
      </c>
    </row>
    <row r="73" spans="1:7" x14ac:dyDescent="0.5">
      <c r="A73" t="s">
        <v>138</v>
      </c>
      <c r="B73" s="2">
        <v>55800</v>
      </c>
      <c r="C73" s="2">
        <v>50900</v>
      </c>
      <c r="D73" s="2">
        <v>57300</v>
      </c>
      <c r="E73" s="2">
        <v>49000</v>
      </c>
      <c r="F73" t="s">
        <v>1144</v>
      </c>
      <c r="G73" s="1">
        <v>0.10929999999999999</v>
      </c>
    </row>
    <row r="74" spans="1:7" x14ac:dyDescent="0.5">
      <c r="A74" t="s">
        <v>140</v>
      </c>
      <c r="B74" s="2">
        <v>50300</v>
      </c>
      <c r="C74" s="2">
        <v>50600</v>
      </c>
      <c r="D74" s="2">
        <v>53800</v>
      </c>
      <c r="E74" s="2">
        <v>50200</v>
      </c>
      <c r="F74" t="s">
        <v>1145</v>
      </c>
      <c r="G74" s="1">
        <v>-2E-3</v>
      </c>
    </row>
    <row r="75" spans="1:7" x14ac:dyDescent="0.5">
      <c r="A75" t="s">
        <v>142</v>
      </c>
      <c r="B75" s="2">
        <v>50400</v>
      </c>
      <c r="C75" s="2">
        <v>48900</v>
      </c>
      <c r="D75" s="2">
        <v>52500</v>
      </c>
      <c r="E75" s="2">
        <v>47350</v>
      </c>
      <c r="F75" t="s">
        <v>1146</v>
      </c>
      <c r="G75" s="1">
        <v>2.75E-2</v>
      </c>
    </row>
    <row r="76" spans="1:7" x14ac:dyDescent="0.5">
      <c r="A76" t="s">
        <v>144</v>
      </c>
      <c r="B76" s="2">
        <v>49050</v>
      </c>
      <c r="C76" s="2">
        <v>44850</v>
      </c>
      <c r="D76" s="2">
        <v>49650</v>
      </c>
      <c r="E76" s="2">
        <v>43100</v>
      </c>
      <c r="F76" t="s">
        <v>1147</v>
      </c>
      <c r="G76" s="1">
        <v>0.1148</v>
      </c>
    </row>
    <row r="77" spans="1:7" x14ac:dyDescent="0.5">
      <c r="A77" t="s">
        <v>146</v>
      </c>
      <c r="B77" s="2">
        <v>44000</v>
      </c>
      <c r="C77" s="2">
        <v>44900</v>
      </c>
      <c r="D77" s="2">
        <v>45500</v>
      </c>
      <c r="E77" s="2">
        <v>42500</v>
      </c>
      <c r="F77" t="s">
        <v>1148</v>
      </c>
      <c r="G77" s="1">
        <v>-2.98E-2</v>
      </c>
    </row>
    <row r="78" spans="1:7" x14ac:dyDescent="0.5">
      <c r="A78" t="s">
        <v>148</v>
      </c>
      <c r="B78" s="2">
        <v>45350</v>
      </c>
      <c r="C78" s="2">
        <v>47350</v>
      </c>
      <c r="D78" s="2">
        <v>47550</v>
      </c>
      <c r="E78" s="2">
        <v>44350</v>
      </c>
      <c r="F78" t="s">
        <v>1149</v>
      </c>
      <c r="G78" s="1">
        <v>-3.5099999999999999E-2</v>
      </c>
    </row>
    <row r="79" spans="1:7" x14ac:dyDescent="0.5">
      <c r="A79" t="s">
        <v>150</v>
      </c>
      <c r="B79" s="2">
        <v>47000</v>
      </c>
      <c r="C79" s="2">
        <v>42950</v>
      </c>
      <c r="D79" s="2">
        <v>47000</v>
      </c>
      <c r="E79" s="2">
        <v>42500</v>
      </c>
      <c r="F79" t="s">
        <v>1150</v>
      </c>
      <c r="G79" s="1">
        <v>0.10589999999999999</v>
      </c>
    </row>
    <row r="80" spans="1:7" x14ac:dyDescent="0.5">
      <c r="A80" t="s">
        <v>152</v>
      </c>
      <c r="B80" s="2">
        <v>42500</v>
      </c>
      <c r="C80" s="2">
        <v>45500</v>
      </c>
      <c r="D80" s="2">
        <v>46150</v>
      </c>
      <c r="E80" s="2">
        <v>40850</v>
      </c>
      <c r="F80" t="s">
        <v>1151</v>
      </c>
      <c r="G80" s="1">
        <v>-7.3099999999999998E-2</v>
      </c>
    </row>
    <row r="81" spans="1:7" x14ac:dyDescent="0.5">
      <c r="A81" t="s">
        <v>154</v>
      </c>
      <c r="B81" s="2">
        <v>45850</v>
      </c>
      <c r="C81" s="2">
        <v>45200</v>
      </c>
      <c r="D81" s="2">
        <v>47600</v>
      </c>
      <c r="E81" s="2">
        <v>43800</v>
      </c>
      <c r="F81" t="s">
        <v>1152</v>
      </c>
      <c r="G81" s="1">
        <v>2.69E-2</v>
      </c>
    </row>
    <row r="82" spans="1:7" x14ac:dyDescent="0.5">
      <c r="A82" t="s">
        <v>156</v>
      </c>
      <c r="B82" s="2">
        <v>44650</v>
      </c>
      <c r="C82" s="2">
        <v>46000</v>
      </c>
      <c r="D82" s="2">
        <v>47000</v>
      </c>
      <c r="E82" s="2">
        <v>43100</v>
      </c>
      <c r="F82" t="s">
        <v>1153</v>
      </c>
      <c r="G82" s="1">
        <v>-0.01</v>
      </c>
    </row>
    <row r="83" spans="1:7" x14ac:dyDescent="0.5">
      <c r="A83" t="s">
        <v>158</v>
      </c>
      <c r="B83" s="2">
        <v>45100</v>
      </c>
      <c r="C83" s="2">
        <v>46650</v>
      </c>
      <c r="D83" s="2">
        <v>47550</v>
      </c>
      <c r="E83" s="2">
        <v>44250</v>
      </c>
      <c r="F83" t="s">
        <v>1154</v>
      </c>
      <c r="G83" s="1">
        <v>-2.2800000000000001E-2</v>
      </c>
    </row>
    <row r="84" spans="1:7" x14ac:dyDescent="0.5">
      <c r="A84" t="s">
        <v>160</v>
      </c>
      <c r="B84" s="2">
        <v>46150</v>
      </c>
      <c r="C84" s="2">
        <v>39400</v>
      </c>
      <c r="D84" s="2">
        <v>47050</v>
      </c>
      <c r="E84" s="2">
        <v>36850</v>
      </c>
      <c r="F84" t="s">
        <v>943</v>
      </c>
      <c r="G84" s="1">
        <v>0.1925</v>
      </c>
    </row>
    <row r="85" spans="1:7" x14ac:dyDescent="0.5">
      <c r="A85" t="s">
        <v>162</v>
      </c>
      <c r="B85" s="2">
        <v>38700</v>
      </c>
      <c r="C85" s="2">
        <v>42750</v>
      </c>
      <c r="D85" s="2">
        <v>43400</v>
      </c>
      <c r="E85" s="2">
        <v>38100</v>
      </c>
      <c r="F85" t="s">
        <v>1155</v>
      </c>
      <c r="G85" s="1">
        <v>-7.5300000000000006E-2</v>
      </c>
    </row>
    <row r="86" spans="1:7" x14ac:dyDescent="0.5">
      <c r="A86" t="s">
        <v>164</v>
      </c>
      <c r="B86" s="2">
        <v>41850</v>
      </c>
      <c r="C86" s="2">
        <v>42450</v>
      </c>
      <c r="D86" s="2">
        <v>45250</v>
      </c>
      <c r="E86" s="2">
        <v>41750</v>
      </c>
      <c r="F86" t="s">
        <v>1156</v>
      </c>
      <c r="G86" s="1">
        <v>-1.2999999999999999E-2</v>
      </c>
    </row>
    <row r="87" spans="1:7" x14ac:dyDescent="0.5">
      <c r="A87" t="s">
        <v>166</v>
      </c>
      <c r="B87" s="2">
        <v>42400</v>
      </c>
      <c r="C87" s="2">
        <v>46450</v>
      </c>
      <c r="D87" s="2">
        <v>46800</v>
      </c>
      <c r="E87" s="2">
        <v>40400</v>
      </c>
      <c r="F87" t="s">
        <v>1157</v>
      </c>
      <c r="G87" s="1">
        <v>-8.72E-2</v>
      </c>
    </row>
    <row r="88" spans="1:7" x14ac:dyDescent="0.5">
      <c r="A88" t="s">
        <v>168</v>
      </c>
      <c r="B88" s="2">
        <v>46450</v>
      </c>
      <c r="C88" s="2">
        <v>48200</v>
      </c>
      <c r="D88" s="2">
        <v>48300</v>
      </c>
      <c r="E88" s="2">
        <v>44000</v>
      </c>
      <c r="F88" t="s">
        <v>1158</v>
      </c>
      <c r="G88" s="1">
        <v>-4.1300000000000003E-2</v>
      </c>
    </row>
    <row r="89" spans="1:7" x14ac:dyDescent="0.5">
      <c r="A89" t="s">
        <v>170</v>
      </c>
      <c r="B89" s="2">
        <v>48450</v>
      </c>
      <c r="C89" s="2">
        <v>46050</v>
      </c>
      <c r="D89" s="2">
        <v>48450</v>
      </c>
      <c r="E89" s="2">
        <v>43500</v>
      </c>
      <c r="F89" t="s">
        <v>1159</v>
      </c>
      <c r="G89" s="1">
        <v>4.7600000000000003E-2</v>
      </c>
    </row>
    <row r="90" spans="1:7" x14ac:dyDescent="0.5">
      <c r="A90" t="s">
        <v>172</v>
      </c>
      <c r="B90" s="2">
        <v>46250</v>
      </c>
      <c r="C90" s="2">
        <v>46500</v>
      </c>
      <c r="D90" s="2">
        <v>47600</v>
      </c>
      <c r="E90" s="2">
        <v>44650</v>
      </c>
      <c r="F90" t="s">
        <v>1160</v>
      </c>
      <c r="G90" s="1">
        <v>-8.6E-3</v>
      </c>
    </row>
    <row r="91" spans="1:7" x14ac:dyDescent="0.5">
      <c r="A91" t="s">
        <v>174</v>
      </c>
      <c r="B91" s="2">
        <v>46650</v>
      </c>
      <c r="C91" s="2">
        <v>50500</v>
      </c>
      <c r="D91" s="2">
        <v>51800</v>
      </c>
      <c r="E91" s="2">
        <v>45900</v>
      </c>
      <c r="F91" t="s">
        <v>1161</v>
      </c>
      <c r="G91" s="1">
        <v>-7.9899999999999999E-2</v>
      </c>
    </row>
    <row r="92" spans="1:7" x14ac:dyDescent="0.5">
      <c r="A92" t="s">
        <v>176</v>
      </c>
      <c r="B92" s="2">
        <v>50700</v>
      </c>
      <c r="C92" s="2">
        <v>53000</v>
      </c>
      <c r="D92" s="2">
        <v>53900</v>
      </c>
      <c r="E92" s="2">
        <v>49100</v>
      </c>
      <c r="F92" t="s">
        <v>1162</v>
      </c>
      <c r="G92" s="1">
        <v>-4.3400000000000001E-2</v>
      </c>
    </row>
    <row r="93" spans="1:7" x14ac:dyDescent="0.5">
      <c r="A93" t="s">
        <v>178</v>
      </c>
      <c r="B93" s="2">
        <v>53000</v>
      </c>
      <c r="C93" s="2">
        <v>49000</v>
      </c>
      <c r="D93" s="2">
        <v>53640</v>
      </c>
      <c r="E93" s="2">
        <v>46920</v>
      </c>
      <c r="F93" t="s">
        <v>942</v>
      </c>
      <c r="G93" s="1">
        <v>7.6799999999999993E-2</v>
      </c>
    </row>
    <row r="94" spans="1:7" x14ac:dyDescent="0.5">
      <c r="A94" t="s">
        <v>180</v>
      </c>
      <c r="B94" s="2">
        <v>49220</v>
      </c>
      <c r="C94" s="2">
        <v>46580</v>
      </c>
      <c r="D94" s="2">
        <v>52020</v>
      </c>
      <c r="E94" s="2">
        <v>45080</v>
      </c>
      <c r="F94" t="s">
        <v>1163</v>
      </c>
      <c r="G94" s="1">
        <v>4.5900000000000003E-2</v>
      </c>
    </row>
    <row r="95" spans="1:7" x14ac:dyDescent="0.5">
      <c r="A95" t="s">
        <v>182</v>
      </c>
      <c r="B95" s="2">
        <v>47060</v>
      </c>
      <c r="C95" s="2">
        <v>50620</v>
      </c>
      <c r="D95" s="2">
        <v>50960</v>
      </c>
      <c r="E95" s="2">
        <v>44420</v>
      </c>
      <c r="F95" t="s">
        <v>1164</v>
      </c>
      <c r="G95" s="1">
        <v>-5.6899999999999999E-2</v>
      </c>
    </row>
    <row r="96" spans="1:7" x14ac:dyDescent="0.5">
      <c r="A96" t="s">
        <v>184</v>
      </c>
      <c r="B96" s="2">
        <v>49900</v>
      </c>
      <c r="C96" s="2">
        <v>51380</v>
      </c>
      <c r="D96" s="2">
        <v>54140</v>
      </c>
      <c r="E96" s="2">
        <v>46760</v>
      </c>
      <c r="F96" t="s">
        <v>1165</v>
      </c>
      <c r="G96" s="1">
        <v>-2.0799999999999999E-2</v>
      </c>
    </row>
    <row r="97" spans="1:7" x14ac:dyDescent="0.5">
      <c r="A97" t="s">
        <v>186</v>
      </c>
      <c r="B97" s="2">
        <v>50960</v>
      </c>
      <c r="C97" s="2">
        <v>50800</v>
      </c>
      <c r="D97" s="2">
        <v>52280</v>
      </c>
      <c r="E97" s="2">
        <v>48200</v>
      </c>
      <c r="F97" t="s">
        <v>1166</v>
      </c>
      <c r="G97" s="1">
        <v>3.0999999999999999E-3</v>
      </c>
    </row>
    <row r="98" spans="1:7" x14ac:dyDescent="0.5">
      <c r="A98" t="s">
        <v>188</v>
      </c>
      <c r="B98" s="2">
        <v>50800</v>
      </c>
      <c r="C98" s="2">
        <v>57500</v>
      </c>
      <c r="D98" s="2">
        <v>57520</v>
      </c>
      <c r="E98" s="2">
        <v>50200</v>
      </c>
      <c r="F98" t="s">
        <v>1167</v>
      </c>
      <c r="G98" s="1">
        <v>-7.7700000000000005E-2</v>
      </c>
    </row>
    <row r="99" spans="1:7" x14ac:dyDescent="0.5">
      <c r="A99" t="s">
        <v>190</v>
      </c>
      <c r="B99" s="2">
        <v>55080</v>
      </c>
      <c r="C99" s="2">
        <v>53360</v>
      </c>
      <c r="D99" s="2">
        <v>55440</v>
      </c>
      <c r="E99" s="2">
        <v>52140</v>
      </c>
      <c r="F99" t="s">
        <v>1168</v>
      </c>
      <c r="G99" s="1">
        <v>7.4099999999999999E-2</v>
      </c>
    </row>
    <row r="100" spans="1:7" x14ac:dyDescent="0.5">
      <c r="A100" t="s">
        <v>192</v>
      </c>
      <c r="B100" s="2">
        <v>51280</v>
      </c>
      <c r="C100" s="2">
        <v>46460</v>
      </c>
      <c r="D100" s="2">
        <v>53680</v>
      </c>
      <c r="E100" s="2">
        <v>45500</v>
      </c>
      <c r="F100" t="s">
        <v>1169</v>
      </c>
      <c r="G100" s="1">
        <v>0.1071</v>
      </c>
    </row>
    <row r="101" spans="1:7" x14ac:dyDescent="0.5">
      <c r="A101" t="s">
        <v>194</v>
      </c>
      <c r="B101" s="2">
        <v>46320</v>
      </c>
      <c r="C101" s="2">
        <v>48000</v>
      </c>
      <c r="D101" s="2">
        <v>49340</v>
      </c>
      <c r="E101" s="2">
        <v>44220</v>
      </c>
      <c r="F101" t="s">
        <v>1170</v>
      </c>
      <c r="G101" s="1">
        <v>-3.9E-2</v>
      </c>
    </row>
    <row r="102" spans="1:7" x14ac:dyDescent="0.5">
      <c r="A102" t="s">
        <v>196</v>
      </c>
      <c r="B102" s="2">
        <v>48200</v>
      </c>
      <c r="C102" s="2">
        <v>47500</v>
      </c>
      <c r="D102" s="2">
        <v>51320</v>
      </c>
      <c r="E102" s="2">
        <v>46780</v>
      </c>
      <c r="F102" t="s">
        <v>1171</v>
      </c>
      <c r="G102" s="1">
        <v>1.3899999999999999E-2</v>
      </c>
    </row>
    <row r="103" spans="1:7" x14ac:dyDescent="0.5">
      <c r="A103" t="s">
        <v>198</v>
      </c>
      <c r="B103" s="2">
        <v>47540</v>
      </c>
      <c r="C103" s="2">
        <v>44860</v>
      </c>
      <c r="D103" s="2">
        <v>48400</v>
      </c>
      <c r="E103" s="2">
        <v>44400</v>
      </c>
      <c r="F103" t="s">
        <v>1172</v>
      </c>
      <c r="G103" s="1">
        <v>6.3500000000000001E-2</v>
      </c>
    </row>
    <row r="104" spans="1:7" x14ac:dyDescent="0.5">
      <c r="A104" t="s">
        <v>200</v>
      </c>
      <c r="B104" s="2">
        <v>44700</v>
      </c>
      <c r="C104" s="2">
        <v>45500</v>
      </c>
      <c r="D104" s="2">
        <v>47220</v>
      </c>
      <c r="E104" s="2">
        <v>44400</v>
      </c>
      <c r="F104" t="s">
        <v>1173</v>
      </c>
      <c r="G104" s="1">
        <v>1.8E-3</v>
      </c>
    </row>
    <row r="105" spans="1:7" x14ac:dyDescent="0.5">
      <c r="A105" t="s">
        <v>202</v>
      </c>
      <c r="B105" s="2">
        <v>44620</v>
      </c>
      <c r="C105" s="2">
        <v>41400</v>
      </c>
      <c r="D105" s="2">
        <v>45800</v>
      </c>
      <c r="E105" s="2">
        <v>40080</v>
      </c>
      <c r="F105" t="s">
        <v>1174</v>
      </c>
      <c r="G105" s="1">
        <v>8.3000000000000004E-2</v>
      </c>
    </row>
    <row r="106" spans="1:7" x14ac:dyDescent="0.5">
      <c r="A106" t="s">
        <v>204</v>
      </c>
      <c r="B106" s="2">
        <v>41200</v>
      </c>
      <c r="C106" s="2">
        <v>38420</v>
      </c>
      <c r="D106" s="2">
        <v>42680</v>
      </c>
      <c r="E106" s="2">
        <v>38420</v>
      </c>
      <c r="F106" t="s">
        <v>1175</v>
      </c>
      <c r="G106" s="1">
        <v>7.1800000000000003E-2</v>
      </c>
    </row>
    <row r="107" spans="1:7" x14ac:dyDescent="0.5">
      <c r="A107" t="s">
        <v>206</v>
      </c>
      <c r="B107" s="2">
        <v>38440</v>
      </c>
      <c r="C107" s="2">
        <v>39540</v>
      </c>
      <c r="D107" s="2">
        <v>39660</v>
      </c>
      <c r="E107" s="2">
        <v>37080</v>
      </c>
      <c r="F107" t="s">
        <v>1176</v>
      </c>
      <c r="G107" s="1">
        <v>-2.58E-2</v>
      </c>
    </row>
    <row r="108" spans="1:7" x14ac:dyDescent="0.5">
      <c r="A108" t="s">
        <v>208</v>
      </c>
      <c r="B108" s="2">
        <v>39460</v>
      </c>
      <c r="C108" s="2">
        <v>35980</v>
      </c>
      <c r="D108" s="2">
        <v>40000</v>
      </c>
      <c r="E108" s="2">
        <v>35540</v>
      </c>
      <c r="F108" t="s">
        <v>1177</v>
      </c>
      <c r="G108" s="1">
        <v>9.4899999999999998E-2</v>
      </c>
    </row>
    <row r="109" spans="1:7" x14ac:dyDescent="0.5">
      <c r="A109" t="s">
        <v>210</v>
      </c>
      <c r="B109" s="2">
        <v>36040</v>
      </c>
      <c r="C109" s="2">
        <v>34800</v>
      </c>
      <c r="D109" s="2">
        <v>36600</v>
      </c>
      <c r="E109" s="2">
        <v>34140</v>
      </c>
      <c r="F109" t="s">
        <v>1178</v>
      </c>
      <c r="G109" s="1">
        <v>3.2099999999999997E-2</v>
      </c>
    </row>
    <row r="110" spans="1:7" x14ac:dyDescent="0.5">
      <c r="A110" t="s">
        <v>212</v>
      </c>
      <c r="B110" s="2">
        <v>34920</v>
      </c>
      <c r="C110" s="2">
        <v>32600</v>
      </c>
      <c r="D110" s="2">
        <v>34940</v>
      </c>
      <c r="E110" s="2">
        <v>30780</v>
      </c>
      <c r="F110" t="s">
        <v>1179</v>
      </c>
      <c r="G110" s="1">
        <v>6.5299999999999997E-2</v>
      </c>
    </row>
    <row r="111" spans="1:7" x14ac:dyDescent="0.5">
      <c r="A111" t="s">
        <v>214</v>
      </c>
      <c r="B111" s="2">
        <v>32780</v>
      </c>
      <c r="C111" s="2">
        <v>32200</v>
      </c>
      <c r="D111" s="2">
        <v>34320</v>
      </c>
      <c r="E111" s="2">
        <v>29880</v>
      </c>
      <c r="F111" t="s">
        <v>1180</v>
      </c>
      <c r="G111" s="1">
        <v>2.5700000000000001E-2</v>
      </c>
    </row>
    <row r="112" spans="1:7" x14ac:dyDescent="0.5">
      <c r="A112" t="s">
        <v>216</v>
      </c>
      <c r="B112" s="2">
        <v>31960</v>
      </c>
      <c r="C112" s="2">
        <v>31660</v>
      </c>
      <c r="D112" s="2">
        <v>33040</v>
      </c>
      <c r="E112" s="2">
        <v>29120</v>
      </c>
      <c r="F112" t="s">
        <v>1181</v>
      </c>
      <c r="G112" s="1">
        <v>-1.3599999999999999E-2</v>
      </c>
    </row>
    <row r="113" spans="1:7" x14ac:dyDescent="0.5">
      <c r="A113" t="s">
        <v>218</v>
      </c>
      <c r="B113" s="2">
        <v>32400</v>
      </c>
      <c r="C113" s="2">
        <v>31380</v>
      </c>
      <c r="D113" s="2">
        <v>33880</v>
      </c>
      <c r="E113" s="2">
        <v>30340</v>
      </c>
      <c r="F113" t="s">
        <v>1182</v>
      </c>
      <c r="G113" s="1">
        <v>5.2600000000000001E-2</v>
      </c>
    </row>
    <row r="114" spans="1:7" x14ac:dyDescent="0.5">
      <c r="A114" t="s">
        <v>220</v>
      </c>
      <c r="B114" s="2">
        <v>30780</v>
      </c>
      <c r="C114" s="2">
        <v>28540</v>
      </c>
      <c r="D114" s="2">
        <v>31140</v>
      </c>
      <c r="E114" s="2">
        <v>28240</v>
      </c>
      <c r="F114" t="s">
        <v>1183</v>
      </c>
      <c r="G114" s="1">
        <v>0.08</v>
      </c>
    </row>
    <row r="115" spans="1:7" x14ac:dyDescent="0.5">
      <c r="A115" t="s">
        <v>222</v>
      </c>
      <c r="B115" s="2">
        <v>28500</v>
      </c>
      <c r="C115" s="2">
        <v>25960</v>
      </c>
      <c r="D115" s="2">
        <v>29000</v>
      </c>
      <c r="E115" s="2">
        <v>25900</v>
      </c>
      <c r="F115" t="s">
        <v>1184</v>
      </c>
      <c r="G115" s="1">
        <v>0.10290000000000001</v>
      </c>
    </row>
    <row r="116" spans="1:7" x14ac:dyDescent="0.5">
      <c r="A116" t="s">
        <v>224</v>
      </c>
      <c r="B116" s="2">
        <v>25840</v>
      </c>
      <c r="C116" s="2">
        <v>24940</v>
      </c>
      <c r="D116" s="2">
        <v>26060</v>
      </c>
      <c r="E116" s="2">
        <v>24900</v>
      </c>
      <c r="F116" t="s">
        <v>1185</v>
      </c>
      <c r="G116" s="1">
        <v>3.78E-2</v>
      </c>
    </row>
    <row r="117" spans="1:7" x14ac:dyDescent="0.5">
      <c r="A117" t="s">
        <v>226</v>
      </c>
      <c r="B117" s="2">
        <v>24900</v>
      </c>
      <c r="C117" s="2">
        <v>25980</v>
      </c>
      <c r="D117" s="2">
        <v>26200</v>
      </c>
      <c r="E117" s="2">
        <v>24800</v>
      </c>
      <c r="F117" t="s">
        <v>1186</v>
      </c>
      <c r="G117" s="1">
        <v>-5.11E-2</v>
      </c>
    </row>
    <row r="118" spans="1:7" x14ac:dyDescent="0.5">
      <c r="A118" t="s">
        <v>228</v>
      </c>
      <c r="B118" s="2">
        <v>26240</v>
      </c>
      <c r="C118" s="2">
        <v>24000</v>
      </c>
      <c r="D118" s="2">
        <v>26420</v>
      </c>
      <c r="E118" s="2">
        <v>23540</v>
      </c>
      <c r="F118" t="s">
        <v>1187</v>
      </c>
      <c r="G118" s="1">
        <v>0.1138</v>
      </c>
    </row>
    <row r="119" spans="1:7" x14ac:dyDescent="0.5">
      <c r="A119" t="s">
        <v>230</v>
      </c>
      <c r="B119" s="2">
        <v>23560</v>
      </c>
      <c r="C119" s="2">
        <v>23040</v>
      </c>
      <c r="D119" s="2">
        <v>24060</v>
      </c>
      <c r="E119" s="2">
        <v>22360</v>
      </c>
      <c r="F119" t="s">
        <v>1188</v>
      </c>
      <c r="G119" s="1">
        <v>2.4299999999999999E-2</v>
      </c>
    </row>
    <row r="120" spans="1:7" x14ac:dyDescent="0.5">
      <c r="A120" t="s">
        <v>232</v>
      </c>
      <c r="B120" s="2">
        <v>23000</v>
      </c>
      <c r="C120" s="2">
        <v>25200</v>
      </c>
      <c r="D120" s="2">
        <v>25200</v>
      </c>
      <c r="E120" s="2">
        <v>21760</v>
      </c>
      <c r="F120" t="s">
        <v>1189</v>
      </c>
      <c r="G120" s="1">
        <v>-8.7300000000000003E-2</v>
      </c>
    </row>
    <row r="121" spans="1:7" x14ac:dyDescent="0.5">
      <c r="A121" t="s">
        <v>234</v>
      </c>
      <c r="B121" s="2">
        <v>25200</v>
      </c>
      <c r="C121" s="2">
        <v>25880</v>
      </c>
      <c r="D121" s="2">
        <v>26440</v>
      </c>
      <c r="E121" s="2">
        <v>24820</v>
      </c>
      <c r="F121" t="s">
        <v>1190</v>
      </c>
      <c r="G121" s="1">
        <v>-1.8700000000000001E-2</v>
      </c>
    </row>
    <row r="122" spans="1:7" x14ac:dyDescent="0.5">
      <c r="A122" t="s">
        <v>236</v>
      </c>
      <c r="B122" s="2">
        <v>25680</v>
      </c>
      <c r="C122" s="2">
        <v>27700</v>
      </c>
      <c r="D122" s="2">
        <v>27860</v>
      </c>
      <c r="E122" s="2">
        <v>25260</v>
      </c>
      <c r="F122" t="s">
        <v>1191</v>
      </c>
      <c r="G122" s="1">
        <v>-6.4100000000000004E-2</v>
      </c>
    </row>
    <row r="123" spans="1:7" x14ac:dyDescent="0.5">
      <c r="A123" t="s">
        <v>238</v>
      </c>
      <c r="B123" s="2">
        <v>27440</v>
      </c>
      <c r="C123" s="2">
        <v>22800</v>
      </c>
      <c r="D123" s="2">
        <v>27840</v>
      </c>
      <c r="E123" s="2">
        <v>22240</v>
      </c>
      <c r="F123" t="s">
        <v>1192</v>
      </c>
      <c r="G123" s="1">
        <v>0.2099</v>
      </c>
    </row>
    <row r="124" spans="1:7" x14ac:dyDescent="0.5">
      <c r="A124" t="s">
        <v>240</v>
      </c>
      <c r="B124" s="2">
        <v>22680</v>
      </c>
      <c r="C124" s="2">
        <v>21780</v>
      </c>
      <c r="D124" s="2">
        <v>23840</v>
      </c>
      <c r="E124" s="2">
        <v>21300</v>
      </c>
      <c r="F124" t="s">
        <v>1193</v>
      </c>
      <c r="G124" s="1">
        <v>4.1300000000000003E-2</v>
      </c>
    </row>
    <row r="125" spans="1:7" x14ac:dyDescent="0.5">
      <c r="A125" t="s">
        <v>242</v>
      </c>
      <c r="B125" s="2">
        <v>21780</v>
      </c>
      <c r="C125" s="2">
        <v>23680</v>
      </c>
      <c r="D125" s="2">
        <v>23740</v>
      </c>
      <c r="E125" s="2">
        <v>20660</v>
      </c>
      <c r="F125" t="s">
        <v>1194</v>
      </c>
      <c r="G125" s="1">
        <v>-8.1000000000000003E-2</v>
      </c>
    </row>
    <row r="126" spans="1:7" x14ac:dyDescent="0.5">
      <c r="A126" t="s">
        <v>244</v>
      </c>
      <c r="B126" s="2">
        <v>23700</v>
      </c>
      <c r="C126" s="2">
        <v>25360</v>
      </c>
      <c r="D126" s="2">
        <v>26220</v>
      </c>
      <c r="E126" s="2">
        <v>23500</v>
      </c>
      <c r="F126" t="s">
        <v>1195</v>
      </c>
      <c r="G126" s="1">
        <v>-6.5500000000000003E-2</v>
      </c>
    </row>
    <row r="127" spans="1:7" x14ac:dyDescent="0.5">
      <c r="A127" t="s">
        <v>246</v>
      </c>
      <c r="B127" s="2">
        <v>25360</v>
      </c>
      <c r="C127" s="2">
        <v>26000</v>
      </c>
      <c r="D127" s="2">
        <v>27100</v>
      </c>
      <c r="E127" s="2">
        <v>24800</v>
      </c>
      <c r="F127" t="s">
        <v>1196</v>
      </c>
      <c r="G127" s="1">
        <v>-2.98E-2</v>
      </c>
    </row>
    <row r="128" spans="1:7" x14ac:dyDescent="0.5">
      <c r="A128" t="s">
        <v>248</v>
      </c>
      <c r="B128" s="2">
        <v>26140</v>
      </c>
      <c r="C128" s="2">
        <v>28140</v>
      </c>
      <c r="D128" s="2">
        <v>28460</v>
      </c>
      <c r="E128" s="2">
        <v>25940</v>
      </c>
      <c r="F128" t="s">
        <v>1197</v>
      </c>
      <c r="G128" s="1">
        <v>-7.2999999999999995E-2</v>
      </c>
    </row>
    <row r="129" spans="1:7" x14ac:dyDescent="0.5">
      <c r="A129" t="s">
        <v>250</v>
      </c>
      <c r="B129" s="2">
        <v>28200</v>
      </c>
      <c r="C129" s="2">
        <v>28740</v>
      </c>
      <c r="D129" s="2">
        <v>29880</v>
      </c>
      <c r="E129" s="2">
        <v>27180</v>
      </c>
      <c r="F129" t="s">
        <v>1198</v>
      </c>
      <c r="G129" s="1">
        <v>-2.1499999999999998E-2</v>
      </c>
    </row>
    <row r="130" spans="1:7" x14ac:dyDescent="0.5">
      <c r="A130" t="s">
        <v>252</v>
      </c>
      <c r="B130" s="2">
        <v>28820</v>
      </c>
      <c r="C130" s="2">
        <v>27500</v>
      </c>
      <c r="D130" s="2">
        <v>30200</v>
      </c>
      <c r="E130" s="2">
        <v>27340</v>
      </c>
      <c r="F130" t="s">
        <v>1199</v>
      </c>
      <c r="G130" s="1">
        <v>6.1899999999999997E-2</v>
      </c>
    </row>
    <row r="131" spans="1:7" x14ac:dyDescent="0.5">
      <c r="A131" t="s">
        <v>254</v>
      </c>
      <c r="B131" s="2">
        <v>27140</v>
      </c>
      <c r="C131" s="2">
        <v>27300</v>
      </c>
      <c r="D131" s="2">
        <v>28000</v>
      </c>
      <c r="E131" s="2">
        <v>26620</v>
      </c>
      <c r="F131" t="s">
        <v>1200</v>
      </c>
      <c r="G131" s="1">
        <v>-5.8999999999999999E-3</v>
      </c>
    </row>
    <row r="132" spans="1:7" x14ac:dyDescent="0.5">
      <c r="A132" t="s">
        <v>256</v>
      </c>
      <c r="B132" s="2">
        <v>27300</v>
      </c>
      <c r="C132" s="2">
        <v>26800</v>
      </c>
      <c r="D132" s="2">
        <v>28000</v>
      </c>
      <c r="E132" s="2">
        <v>25640</v>
      </c>
      <c r="F132" t="s">
        <v>1201</v>
      </c>
      <c r="G132" s="1">
        <v>2.86E-2</v>
      </c>
    </row>
    <row r="133" spans="1:7" x14ac:dyDescent="0.5">
      <c r="A133" t="s">
        <v>258</v>
      </c>
      <c r="B133" s="2">
        <v>26540</v>
      </c>
      <c r="C133" s="2">
        <v>25880</v>
      </c>
      <c r="D133" s="2">
        <v>27140</v>
      </c>
      <c r="E133" s="2">
        <v>25040</v>
      </c>
      <c r="F133" t="s">
        <v>1202</v>
      </c>
      <c r="G133" s="1">
        <v>3.1099999999999999E-2</v>
      </c>
    </row>
    <row r="134" spans="1:7" x14ac:dyDescent="0.5">
      <c r="A134" t="s">
        <v>260</v>
      </c>
      <c r="B134" s="2">
        <v>25740</v>
      </c>
      <c r="C134" s="2">
        <v>25000</v>
      </c>
      <c r="D134" s="2">
        <v>26020</v>
      </c>
      <c r="E134" s="2">
        <v>23600</v>
      </c>
      <c r="F134" t="s">
        <v>1203</v>
      </c>
      <c r="G134" s="1">
        <v>3.4599999999999999E-2</v>
      </c>
    </row>
    <row r="135" spans="1:7" x14ac:dyDescent="0.5">
      <c r="A135" t="s">
        <v>262</v>
      </c>
      <c r="B135" s="2">
        <v>24880</v>
      </c>
      <c r="C135" s="2">
        <v>23480</v>
      </c>
      <c r="D135" s="2">
        <v>25000</v>
      </c>
      <c r="E135" s="2">
        <v>21560</v>
      </c>
      <c r="F135" t="s">
        <v>1204</v>
      </c>
      <c r="G135" s="1">
        <v>5.0700000000000002E-2</v>
      </c>
    </row>
    <row r="136" spans="1:7" x14ac:dyDescent="0.5">
      <c r="A136" t="s">
        <v>264</v>
      </c>
      <c r="B136" s="2">
        <v>23680</v>
      </c>
      <c r="C136" s="2">
        <v>24720</v>
      </c>
      <c r="D136" s="2">
        <v>24740</v>
      </c>
      <c r="E136" s="2">
        <v>22820</v>
      </c>
      <c r="F136" t="s">
        <v>1205</v>
      </c>
      <c r="G136" s="1">
        <v>-4.0500000000000001E-2</v>
      </c>
    </row>
    <row r="137" spans="1:7" x14ac:dyDescent="0.5">
      <c r="A137" t="s">
        <v>266</v>
      </c>
      <c r="B137" s="2">
        <v>24680</v>
      </c>
      <c r="C137" s="2">
        <v>26100</v>
      </c>
      <c r="D137" s="2">
        <v>26560</v>
      </c>
      <c r="E137" s="2">
        <v>24420</v>
      </c>
      <c r="F137" t="s">
        <v>1206</v>
      </c>
      <c r="G137" s="1">
        <v>-8.1199999999999994E-2</v>
      </c>
    </row>
    <row r="138" spans="1:7" x14ac:dyDescent="0.5">
      <c r="A138" t="s">
        <v>268</v>
      </c>
      <c r="B138" s="2">
        <v>26860</v>
      </c>
      <c r="C138" s="2">
        <v>26160</v>
      </c>
      <c r="D138" s="2">
        <v>28160</v>
      </c>
      <c r="E138" s="2">
        <v>25640</v>
      </c>
      <c r="F138" t="s">
        <v>1207</v>
      </c>
      <c r="G138" s="1">
        <v>1.5900000000000001E-2</v>
      </c>
    </row>
    <row r="139" spans="1:7" x14ac:dyDescent="0.5">
      <c r="A139" t="s">
        <v>270</v>
      </c>
      <c r="B139" s="2">
        <v>26440</v>
      </c>
      <c r="C139" s="2">
        <v>28860</v>
      </c>
      <c r="D139" s="2">
        <v>29900</v>
      </c>
      <c r="E139" s="2">
        <v>25920</v>
      </c>
      <c r="F139" t="s">
        <v>1208</v>
      </c>
      <c r="G139" s="1">
        <v>-8.3900000000000002E-2</v>
      </c>
    </row>
    <row r="140" spans="1:7" x14ac:dyDescent="0.5">
      <c r="A140" t="s">
        <v>272</v>
      </c>
      <c r="B140" s="2">
        <v>28860</v>
      </c>
      <c r="C140" s="2">
        <v>27080</v>
      </c>
      <c r="D140" s="2">
        <v>29640</v>
      </c>
      <c r="E140" s="2">
        <v>26520</v>
      </c>
      <c r="F140" t="s">
        <v>1209</v>
      </c>
      <c r="G140" s="1">
        <v>7.4499999999999997E-2</v>
      </c>
    </row>
    <row r="141" spans="1:7" x14ac:dyDescent="0.5">
      <c r="A141" t="s">
        <v>274</v>
      </c>
      <c r="B141" s="2">
        <v>26860</v>
      </c>
      <c r="C141" s="2">
        <v>26900</v>
      </c>
      <c r="D141" s="2">
        <v>28560</v>
      </c>
      <c r="E141" s="2">
        <v>26520</v>
      </c>
      <c r="F141" t="s">
        <v>1210</v>
      </c>
      <c r="G141" s="1">
        <v>0</v>
      </c>
    </row>
    <row r="142" spans="1:7" x14ac:dyDescent="0.5">
      <c r="A142" t="s">
        <v>276</v>
      </c>
      <c r="B142" s="2">
        <v>26860</v>
      </c>
      <c r="C142" s="2">
        <v>26720</v>
      </c>
      <c r="D142" s="2">
        <v>26900</v>
      </c>
      <c r="E142" s="2">
        <v>24820</v>
      </c>
      <c r="F142" t="s">
        <v>1211</v>
      </c>
      <c r="G142" s="1">
        <v>-4.4000000000000003E-3</v>
      </c>
    </row>
    <row r="143" spans="1:7" x14ac:dyDescent="0.5">
      <c r="A143" t="s">
        <v>278</v>
      </c>
      <c r="B143" s="2">
        <v>26980</v>
      </c>
      <c r="C143" s="2">
        <v>25720</v>
      </c>
      <c r="D143" s="2">
        <v>26980</v>
      </c>
      <c r="E143" s="2">
        <v>24680</v>
      </c>
      <c r="F143" t="s">
        <v>1212</v>
      </c>
      <c r="G143" s="1">
        <v>5.3900000000000003E-2</v>
      </c>
    </row>
    <row r="144" spans="1:7" x14ac:dyDescent="0.5">
      <c r="A144" t="s">
        <v>280</v>
      </c>
      <c r="B144" s="2">
        <v>25600</v>
      </c>
      <c r="C144" s="2">
        <v>26960</v>
      </c>
      <c r="D144" s="2">
        <v>27100</v>
      </c>
      <c r="E144" s="2">
        <v>25440</v>
      </c>
      <c r="F144" t="s">
        <v>1213</v>
      </c>
      <c r="G144" s="1">
        <v>-6.7100000000000007E-2</v>
      </c>
    </row>
    <row r="145" spans="1:7" x14ac:dyDescent="0.5">
      <c r="A145" t="s">
        <v>282</v>
      </c>
      <c r="B145" s="2">
        <v>27440</v>
      </c>
      <c r="C145" s="2">
        <v>30000</v>
      </c>
      <c r="D145" s="2">
        <v>30060</v>
      </c>
      <c r="E145" s="2">
        <v>27200</v>
      </c>
      <c r="F145" t="s">
        <v>1214</v>
      </c>
      <c r="G145" s="1">
        <v>-8.1699999999999995E-2</v>
      </c>
    </row>
    <row r="146" spans="1:7" x14ac:dyDescent="0.5">
      <c r="A146" t="s">
        <v>284</v>
      </c>
      <c r="B146" s="2">
        <v>29880</v>
      </c>
      <c r="C146" s="2">
        <v>29800</v>
      </c>
      <c r="D146" s="2">
        <v>30040</v>
      </c>
      <c r="E146" s="2">
        <v>28140</v>
      </c>
      <c r="F146" t="s">
        <v>1215</v>
      </c>
      <c r="G146" s="1">
        <v>1.9800000000000002E-2</v>
      </c>
    </row>
    <row r="147" spans="1:7" x14ac:dyDescent="0.5">
      <c r="A147" t="s">
        <v>286</v>
      </c>
      <c r="B147" s="2">
        <v>29300</v>
      </c>
      <c r="C147" s="2">
        <v>27600</v>
      </c>
      <c r="D147" s="2">
        <v>30040</v>
      </c>
      <c r="E147" s="2">
        <v>27200</v>
      </c>
      <c r="F147" t="s">
        <v>1216</v>
      </c>
      <c r="G147" s="1">
        <v>7.17E-2</v>
      </c>
    </row>
    <row r="148" spans="1:7" x14ac:dyDescent="0.5">
      <c r="A148" t="s">
        <v>288</v>
      </c>
      <c r="B148" s="2">
        <v>27340</v>
      </c>
      <c r="C148" s="2">
        <v>27360</v>
      </c>
      <c r="D148" s="2">
        <v>28500</v>
      </c>
      <c r="E148" s="2">
        <v>26420</v>
      </c>
      <c r="F148" t="s">
        <v>1217</v>
      </c>
      <c r="G148" s="1">
        <v>-6.9999999999999999E-4</v>
      </c>
    </row>
    <row r="149" spans="1:7" x14ac:dyDescent="0.5">
      <c r="A149" t="s">
        <v>290</v>
      </c>
      <c r="B149" s="2">
        <v>27360</v>
      </c>
      <c r="C149" s="2">
        <v>25700</v>
      </c>
      <c r="D149" s="2">
        <v>27360</v>
      </c>
      <c r="E149" s="2">
        <v>24260</v>
      </c>
      <c r="F149" t="s">
        <v>1218</v>
      </c>
      <c r="G149" s="1">
        <v>6.88E-2</v>
      </c>
    </row>
    <row r="150" spans="1:7" x14ac:dyDescent="0.5">
      <c r="A150" t="s">
        <v>292</v>
      </c>
      <c r="B150" s="2">
        <v>25600</v>
      </c>
      <c r="C150" s="2">
        <v>26680</v>
      </c>
      <c r="D150" s="2">
        <v>27040</v>
      </c>
      <c r="E150" s="2">
        <v>24180</v>
      </c>
      <c r="F150" t="s">
        <v>1219</v>
      </c>
      <c r="G150" s="1">
        <v>-4.6199999999999998E-2</v>
      </c>
    </row>
    <row r="151" spans="1:7" x14ac:dyDescent="0.5">
      <c r="A151" t="s">
        <v>293</v>
      </c>
      <c r="B151" s="2">
        <v>26840</v>
      </c>
      <c r="C151" s="2">
        <v>30720</v>
      </c>
      <c r="D151" s="2">
        <v>31180</v>
      </c>
      <c r="E151" s="2">
        <v>24900</v>
      </c>
      <c r="F151" t="s">
        <v>1220</v>
      </c>
      <c r="G151" s="1">
        <v>-0.12740000000000001</v>
      </c>
    </row>
    <row r="152" spans="1:7" x14ac:dyDescent="0.5">
      <c r="A152" t="s">
        <v>295</v>
      </c>
      <c r="B152" s="2">
        <v>30760</v>
      </c>
      <c r="C152" s="2">
        <v>30520</v>
      </c>
      <c r="D152" s="2">
        <v>31180</v>
      </c>
      <c r="E152" s="2">
        <v>29240</v>
      </c>
      <c r="F152" t="s">
        <v>1221</v>
      </c>
      <c r="G152" s="1">
        <v>1.18E-2</v>
      </c>
    </row>
    <row r="153" spans="1:7" x14ac:dyDescent="0.5">
      <c r="A153" t="s">
        <v>297</v>
      </c>
      <c r="B153" s="2">
        <v>30400</v>
      </c>
      <c r="C153" s="2">
        <v>30700</v>
      </c>
      <c r="D153" s="2">
        <v>31320</v>
      </c>
      <c r="E153" s="2">
        <v>29100</v>
      </c>
      <c r="F153" t="s">
        <v>1222</v>
      </c>
      <c r="G153" s="1">
        <v>-4.5999999999999999E-3</v>
      </c>
    </row>
    <row r="154" spans="1:7" x14ac:dyDescent="0.5">
      <c r="A154" t="s">
        <v>299</v>
      </c>
      <c r="B154" s="2">
        <v>30540</v>
      </c>
      <c r="C154" s="2">
        <v>31260</v>
      </c>
      <c r="D154" s="2">
        <v>31500</v>
      </c>
      <c r="E154" s="2">
        <v>28680</v>
      </c>
      <c r="F154" t="s">
        <v>1223</v>
      </c>
      <c r="G154" s="1">
        <v>-1.0999999999999999E-2</v>
      </c>
    </row>
    <row r="155" spans="1:7" x14ac:dyDescent="0.5">
      <c r="A155" t="s">
        <v>301</v>
      </c>
      <c r="B155" s="2">
        <v>30880</v>
      </c>
      <c r="C155" s="2">
        <v>29200</v>
      </c>
      <c r="D155" s="2">
        <v>31180</v>
      </c>
      <c r="E155" s="2">
        <v>28280</v>
      </c>
      <c r="F155" t="s">
        <v>1224</v>
      </c>
      <c r="G155" s="1">
        <v>6.6299999999999998E-2</v>
      </c>
    </row>
    <row r="156" spans="1:7" x14ac:dyDescent="0.5">
      <c r="A156" t="s">
        <v>303</v>
      </c>
      <c r="B156" s="2">
        <v>28960</v>
      </c>
      <c r="C156" s="2">
        <v>30660</v>
      </c>
      <c r="D156" s="2">
        <v>31680</v>
      </c>
      <c r="E156" s="2">
        <v>27420</v>
      </c>
      <c r="F156" t="s">
        <v>1225</v>
      </c>
      <c r="G156" s="1">
        <v>-4.8599999999999997E-2</v>
      </c>
    </row>
    <row r="157" spans="1:7" x14ac:dyDescent="0.5">
      <c r="A157" t="s">
        <v>305</v>
      </c>
      <c r="B157" s="2">
        <v>30440</v>
      </c>
      <c r="C157" s="2">
        <v>28400</v>
      </c>
      <c r="D157" s="2">
        <v>30720</v>
      </c>
      <c r="E157" s="2">
        <v>28160</v>
      </c>
      <c r="F157" t="s">
        <v>1226</v>
      </c>
      <c r="G157" s="1">
        <v>8.2500000000000004E-2</v>
      </c>
    </row>
    <row r="158" spans="1:7" x14ac:dyDescent="0.5">
      <c r="A158" t="s">
        <v>307</v>
      </c>
      <c r="B158" s="2">
        <v>28120</v>
      </c>
      <c r="C158" s="2">
        <v>25900</v>
      </c>
      <c r="D158" s="2">
        <v>28860</v>
      </c>
      <c r="E158" s="2">
        <v>25800</v>
      </c>
      <c r="F158" t="s">
        <v>1227</v>
      </c>
      <c r="G158" s="1">
        <v>7.3300000000000004E-2</v>
      </c>
    </row>
    <row r="159" spans="1:7" x14ac:dyDescent="0.5">
      <c r="A159" t="s">
        <v>309</v>
      </c>
      <c r="B159" s="2">
        <v>26200</v>
      </c>
      <c r="C159" s="2">
        <v>27080</v>
      </c>
      <c r="D159" s="2">
        <v>27800</v>
      </c>
      <c r="E159" s="2">
        <v>25520</v>
      </c>
      <c r="F159" t="s">
        <v>1228</v>
      </c>
      <c r="G159" s="1">
        <v>-2.6700000000000002E-2</v>
      </c>
    </row>
    <row r="160" spans="1:7" x14ac:dyDescent="0.5">
      <c r="A160" t="s">
        <v>311</v>
      </c>
      <c r="B160" s="2">
        <v>26920</v>
      </c>
      <c r="C160" s="2">
        <v>24400</v>
      </c>
      <c r="D160" s="2">
        <v>27200</v>
      </c>
      <c r="E160" s="2">
        <v>23780</v>
      </c>
      <c r="F160" t="s">
        <v>1229</v>
      </c>
      <c r="G160" s="1">
        <v>9.1600000000000001E-2</v>
      </c>
    </row>
    <row r="161" spans="1:7" x14ac:dyDescent="0.5">
      <c r="A161" t="s">
        <v>313</v>
      </c>
      <c r="B161" s="2">
        <v>24660</v>
      </c>
      <c r="C161" s="2">
        <v>25840</v>
      </c>
      <c r="D161" s="2">
        <v>27100</v>
      </c>
      <c r="E161" s="2">
        <v>23460</v>
      </c>
      <c r="F161" t="s">
        <v>1230</v>
      </c>
      <c r="G161" s="1">
        <v>-5.8099999999999999E-2</v>
      </c>
    </row>
    <row r="162" spans="1:7" x14ac:dyDescent="0.5">
      <c r="A162" t="s">
        <v>315</v>
      </c>
      <c r="B162" s="2">
        <v>26180</v>
      </c>
      <c r="C162" s="2">
        <v>24160</v>
      </c>
      <c r="D162" s="2">
        <v>26680</v>
      </c>
      <c r="E162" s="2">
        <v>21820</v>
      </c>
      <c r="F162" t="s">
        <v>1231</v>
      </c>
      <c r="G162" s="1">
        <v>8.9899999999999994E-2</v>
      </c>
    </row>
    <row r="163" spans="1:7" x14ac:dyDescent="0.5">
      <c r="A163" t="s">
        <v>317</v>
      </c>
      <c r="B163" s="2">
        <v>24020</v>
      </c>
      <c r="C163" s="2">
        <v>24260</v>
      </c>
      <c r="D163" s="2">
        <v>25500</v>
      </c>
      <c r="E163" s="2">
        <v>22560</v>
      </c>
      <c r="F163" t="s">
        <v>1232</v>
      </c>
      <c r="G163" s="1">
        <v>-8.3000000000000001E-3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232C3-234A-3B47-90A9-2CBCB6ADEDF6}">
  <dimension ref="A1:G163"/>
  <sheetViews>
    <sheetView workbookViewId="0">
      <selection activeCell="A7" sqref="A7:XFD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3">
        <v>45962</v>
      </c>
      <c r="B2">
        <v>391.09</v>
      </c>
      <c r="C2">
        <v>455.98</v>
      </c>
      <c r="D2">
        <v>473.8</v>
      </c>
      <c r="E2">
        <v>383.2</v>
      </c>
      <c r="F2" t="s">
        <v>757</v>
      </c>
      <c r="G2" s="1">
        <v>-0.1434</v>
      </c>
    </row>
    <row r="3" spans="1:7" x14ac:dyDescent="0.5">
      <c r="A3" s="3">
        <v>45931</v>
      </c>
      <c r="B3">
        <v>456.56</v>
      </c>
      <c r="C3">
        <v>443.8</v>
      </c>
      <c r="D3">
        <v>470.75</v>
      </c>
      <c r="E3">
        <v>411.45</v>
      </c>
      <c r="F3" t="s">
        <v>1070</v>
      </c>
      <c r="G3" s="1">
        <v>2.6599999999999999E-2</v>
      </c>
    </row>
    <row r="4" spans="1:7" x14ac:dyDescent="0.5">
      <c r="A4" s="3">
        <v>45901</v>
      </c>
      <c r="B4">
        <v>444.72</v>
      </c>
      <c r="C4">
        <v>328.23</v>
      </c>
      <c r="D4">
        <v>450.98</v>
      </c>
      <c r="E4">
        <v>325.60000000000002</v>
      </c>
      <c r="F4" t="s">
        <v>1492</v>
      </c>
      <c r="G4" s="1">
        <v>0.33200000000000002</v>
      </c>
    </row>
    <row r="5" spans="1:7" x14ac:dyDescent="0.5">
      <c r="A5" s="3">
        <v>45870</v>
      </c>
      <c r="B5">
        <v>333.87</v>
      </c>
      <c r="C5">
        <v>306.2</v>
      </c>
      <c r="D5">
        <v>355.39</v>
      </c>
      <c r="E5">
        <v>297.82</v>
      </c>
      <c r="F5" t="s">
        <v>774</v>
      </c>
      <c r="G5" s="1">
        <v>8.3000000000000004E-2</v>
      </c>
    </row>
    <row r="6" spans="1:7" x14ac:dyDescent="0.5">
      <c r="A6" s="3">
        <v>45839</v>
      </c>
      <c r="B6">
        <v>308.27</v>
      </c>
      <c r="C6">
        <v>298.45999999999998</v>
      </c>
      <c r="D6">
        <v>338</v>
      </c>
      <c r="E6">
        <v>288.77</v>
      </c>
      <c r="F6" t="s">
        <v>1493</v>
      </c>
      <c r="G6" s="1">
        <v>-2.9600000000000001E-2</v>
      </c>
    </row>
    <row r="7" spans="1:7" x14ac:dyDescent="0.5">
      <c r="A7" t="s">
        <v>7</v>
      </c>
      <c r="B7">
        <v>317.66000000000003</v>
      </c>
      <c r="C7">
        <v>343.5</v>
      </c>
      <c r="D7">
        <v>357.54</v>
      </c>
      <c r="E7">
        <v>273.20999999999998</v>
      </c>
      <c r="F7" t="s">
        <v>1233</v>
      </c>
      <c r="G7" s="1">
        <v>-8.3099999999999993E-2</v>
      </c>
    </row>
    <row r="8" spans="1:7" x14ac:dyDescent="0.5">
      <c r="A8" t="s">
        <v>9</v>
      </c>
      <c r="B8">
        <v>346.46</v>
      </c>
      <c r="C8">
        <v>280.01</v>
      </c>
      <c r="D8">
        <v>367.71</v>
      </c>
      <c r="E8">
        <v>271</v>
      </c>
      <c r="F8" t="s">
        <v>14</v>
      </c>
      <c r="G8" s="1">
        <v>0.22789999999999999</v>
      </c>
    </row>
    <row r="9" spans="1:7" x14ac:dyDescent="0.5">
      <c r="A9" t="s">
        <v>11</v>
      </c>
      <c r="B9">
        <v>282.16000000000003</v>
      </c>
      <c r="C9">
        <v>263.8</v>
      </c>
      <c r="D9">
        <v>294.86</v>
      </c>
      <c r="E9">
        <v>214.25</v>
      </c>
      <c r="F9" t="s">
        <v>376</v>
      </c>
      <c r="G9" s="1">
        <v>8.8700000000000001E-2</v>
      </c>
    </row>
    <row r="10" spans="1:7" x14ac:dyDescent="0.5">
      <c r="A10" t="s">
        <v>13</v>
      </c>
      <c r="B10">
        <v>259.16000000000003</v>
      </c>
      <c r="C10">
        <v>300.33999999999997</v>
      </c>
      <c r="D10">
        <v>303.94</v>
      </c>
      <c r="E10">
        <v>217.02</v>
      </c>
      <c r="F10" t="s">
        <v>383</v>
      </c>
      <c r="G10" s="1">
        <v>-0.1154</v>
      </c>
    </row>
    <row r="11" spans="1:7" x14ac:dyDescent="0.5">
      <c r="A11" t="s">
        <v>15</v>
      </c>
      <c r="B11">
        <v>292.98</v>
      </c>
      <c r="C11">
        <v>386.68</v>
      </c>
      <c r="D11">
        <v>394</v>
      </c>
      <c r="E11">
        <v>273.60000000000002</v>
      </c>
      <c r="F11" t="s">
        <v>385</v>
      </c>
      <c r="G11" s="1">
        <v>-0.27589999999999998</v>
      </c>
    </row>
    <row r="12" spans="1:7" x14ac:dyDescent="0.5">
      <c r="A12" t="s">
        <v>17</v>
      </c>
      <c r="B12">
        <v>404.6</v>
      </c>
      <c r="C12">
        <v>390.1</v>
      </c>
      <c r="D12">
        <v>439.74</v>
      </c>
      <c r="E12">
        <v>373.04</v>
      </c>
      <c r="F12" t="s">
        <v>342</v>
      </c>
      <c r="G12" s="1">
        <v>1.9E-3</v>
      </c>
    </row>
    <row r="13" spans="1:7" x14ac:dyDescent="0.5">
      <c r="A13" t="s">
        <v>19</v>
      </c>
      <c r="B13">
        <v>403.84</v>
      </c>
      <c r="C13">
        <v>352.38</v>
      </c>
      <c r="D13">
        <v>488.54</v>
      </c>
      <c r="E13">
        <v>348.2</v>
      </c>
      <c r="F13" t="s">
        <v>374</v>
      </c>
      <c r="G13" s="1">
        <v>0.17</v>
      </c>
    </row>
    <row r="14" spans="1:7" x14ac:dyDescent="0.5">
      <c r="A14" t="s">
        <v>21</v>
      </c>
      <c r="B14">
        <v>345.16</v>
      </c>
      <c r="C14">
        <v>252.04</v>
      </c>
      <c r="D14">
        <v>361.93</v>
      </c>
      <c r="E14">
        <v>238.88</v>
      </c>
      <c r="F14" t="s">
        <v>1234</v>
      </c>
      <c r="G14" s="1">
        <v>0.38150000000000001</v>
      </c>
    </row>
    <row r="15" spans="1:7" x14ac:dyDescent="0.5">
      <c r="A15" t="s">
        <v>23</v>
      </c>
      <c r="B15">
        <v>249.85</v>
      </c>
      <c r="C15">
        <v>262.67</v>
      </c>
      <c r="D15">
        <v>273.54000000000002</v>
      </c>
      <c r="E15">
        <v>212.11</v>
      </c>
      <c r="F15" t="s">
        <v>1235</v>
      </c>
      <c r="G15" s="1">
        <v>-4.4999999999999998E-2</v>
      </c>
    </row>
    <row r="16" spans="1:7" x14ac:dyDescent="0.5">
      <c r="A16" t="s">
        <v>25</v>
      </c>
      <c r="B16">
        <v>261.63</v>
      </c>
      <c r="C16">
        <v>215.26</v>
      </c>
      <c r="D16">
        <v>264.86</v>
      </c>
      <c r="E16">
        <v>209.64</v>
      </c>
      <c r="F16" t="s">
        <v>321</v>
      </c>
      <c r="G16" s="1">
        <v>0.22189999999999999</v>
      </c>
    </row>
    <row r="17" spans="1:7" x14ac:dyDescent="0.5">
      <c r="A17" t="s">
        <v>27</v>
      </c>
      <c r="B17">
        <v>214.11</v>
      </c>
      <c r="C17">
        <v>227.69</v>
      </c>
      <c r="D17">
        <v>231.87</v>
      </c>
      <c r="E17">
        <v>182</v>
      </c>
      <c r="F17" t="s">
        <v>776</v>
      </c>
      <c r="G17" s="1">
        <v>-7.7399999999999997E-2</v>
      </c>
    </row>
    <row r="18" spans="1:7" x14ac:dyDescent="0.5">
      <c r="A18" t="s">
        <v>29</v>
      </c>
      <c r="B18">
        <v>232.07</v>
      </c>
      <c r="C18">
        <v>201.02</v>
      </c>
      <c r="D18">
        <v>271</v>
      </c>
      <c r="E18">
        <v>200.85</v>
      </c>
      <c r="F18" t="s">
        <v>1236</v>
      </c>
      <c r="G18" s="1">
        <v>0.17280000000000001</v>
      </c>
    </row>
    <row r="19" spans="1:7" x14ac:dyDescent="0.5">
      <c r="A19" t="s">
        <v>31</v>
      </c>
      <c r="B19">
        <v>197.88</v>
      </c>
      <c r="C19">
        <v>178.13</v>
      </c>
      <c r="D19">
        <v>203.2</v>
      </c>
      <c r="E19">
        <v>167.41</v>
      </c>
      <c r="F19" t="s">
        <v>785</v>
      </c>
      <c r="G19" s="1">
        <v>0.11119999999999999</v>
      </c>
    </row>
    <row r="20" spans="1:7" x14ac:dyDescent="0.5">
      <c r="A20" t="s">
        <v>33</v>
      </c>
      <c r="B20">
        <v>178.08</v>
      </c>
      <c r="C20">
        <v>182</v>
      </c>
      <c r="D20">
        <v>187.56</v>
      </c>
      <c r="E20">
        <v>167.75</v>
      </c>
      <c r="F20" t="s">
        <v>764</v>
      </c>
      <c r="G20" s="1">
        <v>-2.8400000000000002E-2</v>
      </c>
    </row>
    <row r="21" spans="1:7" x14ac:dyDescent="0.5">
      <c r="A21" t="s">
        <v>35</v>
      </c>
      <c r="B21">
        <v>183.28</v>
      </c>
      <c r="C21">
        <v>176.17</v>
      </c>
      <c r="D21">
        <v>198.87</v>
      </c>
      <c r="E21">
        <v>138.80000000000001</v>
      </c>
      <c r="F21" t="s">
        <v>386</v>
      </c>
      <c r="G21" s="1">
        <v>4.2599999999999999E-2</v>
      </c>
    </row>
    <row r="22" spans="1:7" x14ac:dyDescent="0.5">
      <c r="A22" t="s">
        <v>37</v>
      </c>
      <c r="B22">
        <v>175.79</v>
      </c>
      <c r="C22">
        <v>200.52</v>
      </c>
      <c r="D22">
        <v>204.52</v>
      </c>
      <c r="E22">
        <v>160.51</v>
      </c>
      <c r="F22" t="s">
        <v>374</v>
      </c>
      <c r="G22" s="1">
        <v>-0.12920000000000001</v>
      </c>
    </row>
    <row r="23" spans="1:7" x14ac:dyDescent="0.5">
      <c r="A23" t="s">
        <v>39</v>
      </c>
      <c r="B23">
        <v>201.88</v>
      </c>
      <c r="C23">
        <v>188.5</v>
      </c>
      <c r="D23">
        <v>205.6</v>
      </c>
      <c r="E23">
        <v>175.01</v>
      </c>
      <c r="F23" t="s">
        <v>377</v>
      </c>
      <c r="G23" s="1">
        <v>7.7899999999999997E-2</v>
      </c>
    </row>
    <row r="24" spans="1:7" x14ac:dyDescent="0.5">
      <c r="A24" t="s">
        <v>41</v>
      </c>
      <c r="B24">
        <v>187.29</v>
      </c>
      <c r="C24">
        <v>250.08</v>
      </c>
      <c r="D24">
        <v>251.25</v>
      </c>
      <c r="E24">
        <v>180.06</v>
      </c>
      <c r="F24" t="s">
        <v>1237</v>
      </c>
      <c r="G24" s="1">
        <v>-0.24629999999999999</v>
      </c>
    </row>
    <row r="25" spans="1:7" x14ac:dyDescent="0.5">
      <c r="A25" t="s">
        <v>43</v>
      </c>
      <c r="B25">
        <v>248.48</v>
      </c>
      <c r="C25">
        <v>233.14</v>
      </c>
      <c r="D25">
        <v>265.13</v>
      </c>
      <c r="E25">
        <v>228.2</v>
      </c>
      <c r="F25" t="s">
        <v>395</v>
      </c>
      <c r="G25" s="1">
        <v>3.5000000000000003E-2</v>
      </c>
    </row>
    <row r="26" spans="1:7" x14ac:dyDescent="0.5">
      <c r="A26" t="s">
        <v>45</v>
      </c>
      <c r="B26">
        <v>240.08</v>
      </c>
      <c r="C26">
        <v>204.04</v>
      </c>
      <c r="D26">
        <v>252.75</v>
      </c>
      <c r="E26">
        <v>197.85</v>
      </c>
      <c r="F26" t="s">
        <v>357</v>
      </c>
      <c r="G26" s="1">
        <v>0.19539999999999999</v>
      </c>
    </row>
    <row r="27" spans="1:7" x14ac:dyDescent="0.5">
      <c r="A27" t="s">
        <v>47</v>
      </c>
      <c r="B27">
        <v>200.84</v>
      </c>
      <c r="C27">
        <v>244.81</v>
      </c>
      <c r="D27">
        <v>268.94</v>
      </c>
      <c r="E27">
        <v>194.07</v>
      </c>
      <c r="F27" t="s">
        <v>1238</v>
      </c>
      <c r="G27" s="1">
        <v>-0.1973</v>
      </c>
    </row>
    <row r="28" spans="1:7" x14ac:dyDescent="0.5">
      <c r="A28" t="s">
        <v>49</v>
      </c>
      <c r="B28">
        <v>250.22</v>
      </c>
      <c r="C28">
        <v>257.26</v>
      </c>
      <c r="D28">
        <v>278.98</v>
      </c>
      <c r="E28">
        <v>234.58</v>
      </c>
      <c r="F28" t="s">
        <v>396</v>
      </c>
      <c r="G28" s="1">
        <v>-3.0499999999999999E-2</v>
      </c>
    </row>
    <row r="29" spans="1:7" x14ac:dyDescent="0.5">
      <c r="A29" t="s">
        <v>51</v>
      </c>
      <c r="B29">
        <v>258.08</v>
      </c>
      <c r="C29">
        <v>266.26</v>
      </c>
      <c r="D29">
        <v>266.47000000000003</v>
      </c>
      <c r="E29">
        <v>212.36</v>
      </c>
      <c r="F29" t="s">
        <v>1239</v>
      </c>
      <c r="G29" s="1">
        <v>-3.5000000000000003E-2</v>
      </c>
    </row>
    <row r="30" spans="1:7" x14ac:dyDescent="0.5">
      <c r="A30" t="s">
        <v>53</v>
      </c>
      <c r="B30">
        <v>267.43</v>
      </c>
      <c r="C30">
        <v>276.49</v>
      </c>
      <c r="D30">
        <v>299.29000000000002</v>
      </c>
      <c r="E30">
        <v>254.12</v>
      </c>
      <c r="F30" t="s">
        <v>1240</v>
      </c>
      <c r="G30" s="1">
        <v>2.1600000000000001E-2</v>
      </c>
    </row>
    <row r="31" spans="1:7" x14ac:dyDescent="0.5">
      <c r="A31" t="s">
        <v>55</v>
      </c>
      <c r="B31">
        <v>261.77</v>
      </c>
      <c r="C31">
        <v>202.59</v>
      </c>
      <c r="D31">
        <v>276.99</v>
      </c>
      <c r="E31">
        <v>199.37</v>
      </c>
      <c r="F31" t="s">
        <v>1241</v>
      </c>
      <c r="G31" s="1">
        <v>0.28360000000000002</v>
      </c>
    </row>
    <row r="32" spans="1:7" x14ac:dyDescent="0.5">
      <c r="A32" t="s">
        <v>57</v>
      </c>
      <c r="B32">
        <v>203.93</v>
      </c>
      <c r="C32">
        <v>163.16999999999999</v>
      </c>
      <c r="D32">
        <v>204.48</v>
      </c>
      <c r="E32">
        <v>158.83000000000001</v>
      </c>
      <c r="F32" t="s">
        <v>777</v>
      </c>
      <c r="G32" s="1">
        <v>0.24110000000000001</v>
      </c>
    </row>
    <row r="33" spans="1:7" x14ac:dyDescent="0.5">
      <c r="A33" t="s">
        <v>59</v>
      </c>
      <c r="B33">
        <v>164.31</v>
      </c>
      <c r="C33">
        <v>199.91</v>
      </c>
      <c r="D33">
        <v>202.69</v>
      </c>
      <c r="E33">
        <v>152.37</v>
      </c>
      <c r="F33" t="s">
        <v>1242</v>
      </c>
      <c r="G33" s="1">
        <v>-0.20799999999999999</v>
      </c>
    </row>
    <row r="34" spans="1:7" x14ac:dyDescent="0.5">
      <c r="A34" t="s">
        <v>61</v>
      </c>
      <c r="B34">
        <v>207.46</v>
      </c>
      <c r="C34">
        <v>206.21</v>
      </c>
      <c r="D34">
        <v>207.79</v>
      </c>
      <c r="E34">
        <v>163.91</v>
      </c>
      <c r="F34" t="s">
        <v>379</v>
      </c>
      <c r="G34" s="1">
        <v>8.5000000000000006E-3</v>
      </c>
    </row>
    <row r="35" spans="1:7" x14ac:dyDescent="0.5">
      <c r="A35" t="s">
        <v>62</v>
      </c>
      <c r="B35">
        <v>205.71</v>
      </c>
      <c r="C35">
        <v>173.89</v>
      </c>
      <c r="D35">
        <v>217.65</v>
      </c>
      <c r="E35">
        <v>169.93</v>
      </c>
      <c r="F35" t="s">
        <v>1243</v>
      </c>
      <c r="G35" s="1">
        <v>0.18759999999999999</v>
      </c>
    </row>
    <row r="36" spans="1:7" x14ac:dyDescent="0.5">
      <c r="A36" t="s">
        <v>64</v>
      </c>
      <c r="B36">
        <v>173.22</v>
      </c>
      <c r="C36">
        <v>118.47</v>
      </c>
      <c r="D36">
        <v>180.68</v>
      </c>
      <c r="E36">
        <v>101.81</v>
      </c>
      <c r="F36" t="s">
        <v>1244</v>
      </c>
      <c r="G36" s="1">
        <v>0.40620000000000001</v>
      </c>
    </row>
    <row r="37" spans="1:7" x14ac:dyDescent="0.5">
      <c r="A37" t="s">
        <v>66</v>
      </c>
      <c r="B37">
        <v>123.18</v>
      </c>
      <c r="C37">
        <v>197.08</v>
      </c>
      <c r="D37">
        <v>198.92</v>
      </c>
      <c r="E37">
        <v>108.24</v>
      </c>
      <c r="F37" t="s">
        <v>370</v>
      </c>
      <c r="G37" s="1">
        <v>-0.36730000000000002</v>
      </c>
    </row>
    <row r="38" spans="1:7" x14ac:dyDescent="0.5">
      <c r="A38" t="s">
        <v>68</v>
      </c>
      <c r="B38">
        <v>194.7</v>
      </c>
      <c r="C38">
        <v>234.05</v>
      </c>
      <c r="D38">
        <v>237.4</v>
      </c>
      <c r="E38">
        <v>166.18</v>
      </c>
      <c r="F38" t="s">
        <v>356</v>
      </c>
      <c r="G38" s="1">
        <v>-0.14430000000000001</v>
      </c>
    </row>
    <row r="39" spans="1:7" x14ac:dyDescent="0.5">
      <c r="A39" t="s">
        <v>70</v>
      </c>
      <c r="B39">
        <v>227.54</v>
      </c>
      <c r="C39">
        <v>254.5</v>
      </c>
      <c r="D39">
        <v>257.5</v>
      </c>
      <c r="E39">
        <v>198.59</v>
      </c>
      <c r="F39" t="s">
        <v>791</v>
      </c>
      <c r="G39" s="1">
        <v>-0.14219999999999999</v>
      </c>
    </row>
    <row r="40" spans="1:7" x14ac:dyDescent="0.5">
      <c r="A40" t="s">
        <v>72</v>
      </c>
      <c r="B40">
        <v>265.25</v>
      </c>
      <c r="C40">
        <v>272.58</v>
      </c>
      <c r="D40">
        <v>313.8</v>
      </c>
      <c r="E40">
        <v>262.47000000000003</v>
      </c>
      <c r="F40" t="s">
        <v>335</v>
      </c>
      <c r="G40" s="1">
        <v>-3.7600000000000001E-2</v>
      </c>
    </row>
    <row r="41" spans="1:7" x14ac:dyDescent="0.5">
      <c r="A41" t="s">
        <v>74</v>
      </c>
      <c r="B41">
        <v>275.61</v>
      </c>
      <c r="C41">
        <v>301.27</v>
      </c>
      <c r="D41">
        <v>314.67</v>
      </c>
      <c r="E41">
        <v>271.81</v>
      </c>
      <c r="F41" t="s">
        <v>773</v>
      </c>
      <c r="G41" s="1">
        <v>-7.2499999999999995E-2</v>
      </c>
    </row>
    <row r="42" spans="1:7" x14ac:dyDescent="0.5">
      <c r="A42" t="s">
        <v>76</v>
      </c>
      <c r="B42">
        <v>297.14999999999998</v>
      </c>
      <c r="C42">
        <v>227</v>
      </c>
      <c r="D42">
        <v>298.32</v>
      </c>
      <c r="E42">
        <v>216.17</v>
      </c>
      <c r="F42" t="s">
        <v>344</v>
      </c>
      <c r="G42" s="1">
        <v>0.32379999999999998</v>
      </c>
    </row>
    <row r="43" spans="1:7" x14ac:dyDescent="0.5">
      <c r="A43" t="s">
        <v>78</v>
      </c>
      <c r="B43">
        <v>224.47</v>
      </c>
      <c r="C43">
        <v>251.72</v>
      </c>
      <c r="D43">
        <v>264.20999999999998</v>
      </c>
      <c r="E43">
        <v>208.69</v>
      </c>
      <c r="F43" t="s">
        <v>28</v>
      </c>
      <c r="G43" s="1">
        <v>-0.1119</v>
      </c>
    </row>
    <row r="44" spans="1:7" x14ac:dyDescent="0.5">
      <c r="A44" t="s">
        <v>80</v>
      </c>
      <c r="B44">
        <v>252.75</v>
      </c>
      <c r="C44">
        <v>286.92</v>
      </c>
      <c r="D44">
        <v>318.5</v>
      </c>
      <c r="E44">
        <v>206.86</v>
      </c>
      <c r="F44" t="s">
        <v>782</v>
      </c>
      <c r="G44" s="1">
        <v>-0.12920000000000001</v>
      </c>
    </row>
    <row r="45" spans="1:7" x14ac:dyDescent="0.5">
      <c r="A45" t="s">
        <v>82</v>
      </c>
      <c r="B45">
        <v>290.25</v>
      </c>
      <c r="C45">
        <v>360.38</v>
      </c>
      <c r="D45">
        <v>384.29</v>
      </c>
      <c r="E45">
        <v>273.89999999999998</v>
      </c>
      <c r="F45" t="s">
        <v>338</v>
      </c>
      <c r="G45" s="1">
        <v>-0.19189999999999999</v>
      </c>
    </row>
    <row r="46" spans="1:7" x14ac:dyDescent="0.5">
      <c r="A46" t="s">
        <v>84</v>
      </c>
      <c r="B46">
        <v>359.2</v>
      </c>
      <c r="C46">
        <v>289.89</v>
      </c>
      <c r="D46">
        <v>371.59</v>
      </c>
      <c r="E46">
        <v>252.01</v>
      </c>
      <c r="F46" t="s">
        <v>1245</v>
      </c>
      <c r="G46" s="1">
        <v>0.23799999999999999</v>
      </c>
    </row>
    <row r="47" spans="1:7" x14ac:dyDescent="0.5">
      <c r="A47" t="s">
        <v>86</v>
      </c>
      <c r="B47">
        <v>290.14</v>
      </c>
      <c r="C47">
        <v>311.74</v>
      </c>
      <c r="D47">
        <v>315.92</v>
      </c>
      <c r="E47">
        <v>233.33</v>
      </c>
      <c r="F47" t="s">
        <v>1246</v>
      </c>
      <c r="G47" s="1">
        <v>-7.0800000000000002E-2</v>
      </c>
    </row>
    <row r="48" spans="1:7" x14ac:dyDescent="0.5">
      <c r="A48" t="s">
        <v>88</v>
      </c>
      <c r="B48">
        <v>312.24</v>
      </c>
      <c r="C48">
        <v>382.58</v>
      </c>
      <c r="D48">
        <v>402.67</v>
      </c>
      <c r="E48">
        <v>264</v>
      </c>
      <c r="F48" t="s">
        <v>354</v>
      </c>
      <c r="G48" s="1">
        <v>-0.11360000000000001</v>
      </c>
    </row>
    <row r="49" spans="1:7" x14ac:dyDescent="0.5">
      <c r="A49" t="s">
        <v>90</v>
      </c>
      <c r="B49">
        <v>352.26</v>
      </c>
      <c r="C49">
        <v>386.9</v>
      </c>
      <c r="D49">
        <v>390.95</v>
      </c>
      <c r="E49">
        <v>295.37</v>
      </c>
      <c r="F49" t="s">
        <v>762</v>
      </c>
      <c r="G49" s="1">
        <v>-7.6899999999999996E-2</v>
      </c>
    </row>
    <row r="50" spans="1:7" x14ac:dyDescent="0.5">
      <c r="A50" t="s">
        <v>92</v>
      </c>
      <c r="B50">
        <v>381.59</v>
      </c>
      <c r="C50">
        <v>381.67</v>
      </c>
      <c r="D50">
        <v>414.5</v>
      </c>
      <c r="E50">
        <v>326.2</v>
      </c>
      <c r="F50" t="s">
        <v>782</v>
      </c>
      <c r="G50" s="1">
        <v>2.76E-2</v>
      </c>
    </row>
    <row r="51" spans="1:7" x14ac:dyDescent="0.5">
      <c r="A51" t="s">
        <v>94</v>
      </c>
      <c r="B51">
        <v>371.33</v>
      </c>
      <c r="C51">
        <v>259.47000000000003</v>
      </c>
      <c r="D51">
        <v>371.74</v>
      </c>
      <c r="E51">
        <v>254.53</v>
      </c>
      <c r="F51" t="s">
        <v>1247</v>
      </c>
      <c r="G51" s="1">
        <v>0.4365</v>
      </c>
    </row>
    <row r="52" spans="1:7" x14ac:dyDescent="0.5">
      <c r="A52" t="s">
        <v>96</v>
      </c>
      <c r="B52">
        <v>258.49</v>
      </c>
      <c r="C52">
        <v>244.69</v>
      </c>
      <c r="D52">
        <v>266.33</v>
      </c>
      <c r="E52">
        <v>236.28</v>
      </c>
      <c r="F52" t="s">
        <v>332</v>
      </c>
      <c r="G52" s="1">
        <v>5.3999999999999999E-2</v>
      </c>
    </row>
    <row r="53" spans="1:7" x14ac:dyDescent="0.5">
      <c r="A53" t="s">
        <v>98</v>
      </c>
      <c r="B53">
        <v>245.24</v>
      </c>
      <c r="C53">
        <v>233.33</v>
      </c>
      <c r="D53">
        <v>246.8</v>
      </c>
      <c r="E53">
        <v>216.28</v>
      </c>
      <c r="F53" t="s">
        <v>327</v>
      </c>
      <c r="G53" s="1">
        <v>7.0599999999999996E-2</v>
      </c>
    </row>
    <row r="54" spans="1:7" x14ac:dyDescent="0.5">
      <c r="A54" t="s">
        <v>100</v>
      </c>
      <c r="B54">
        <v>229.07</v>
      </c>
      <c r="C54">
        <v>227.97</v>
      </c>
      <c r="D54">
        <v>233.33</v>
      </c>
      <c r="E54">
        <v>206.82</v>
      </c>
      <c r="F54" t="s">
        <v>707</v>
      </c>
      <c r="G54" s="1">
        <v>1.0999999999999999E-2</v>
      </c>
    </row>
    <row r="55" spans="1:7" x14ac:dyDescent="0.5">
      <c r="A55" t="s">
        <v>102</v>
      </c>
      <c r="B55">
        <v>226.57</v>
      </c>
      <c r="C55">
        <v>209.27</v>
      </c>
      <c r="D55">
        <v>232.54</v>
      </c>
      <c r="E55">
        <v>190.41</v>
      </c>
      <c r="F55" t="s">
        <v>767</v>
      </c>
      <c r="G55" s="1">
        <v>8.7099999999999997E-2</v>
      </c>
    </row>
    <row r="56" spans="1:7" x14ac:dyDescent="0.5">
      <c r="A56" t="s">
        <v>104</v>
      </c>
      <c r="B56">
        <v>208.41</v>
      </c>
      <c r="C56">
        <v>234.6</v>
      </c>
      <c r="D56">
        <v>235.33</v>
      </c>
      <c r="E56">
        <v>182.33</v>
      </c>
      <c r="F56" t="s">
        <v>787</v>
      </c>
      <c r="G56" s="1">
        <v>-0.1187</v>
      </c>
    </row>
    <row r="57" spans="1:7" x14ac:dyDescent="0.5">
      <c r="A57" t="s">
        <v>106</v>
      </c>
      <c r="B57">
        <v>236.48</v>
      </c>
      <c r="C57">
        <v>229.46</v>
      </c>
      <c r="D57">
        <v>260.26</v>
      </c>
      <c r="E57">
        <v>219.81</v>
      </c>
      <c r="F57" t="s">
        <v>759</v>
      </c>
      <c r="G57" s="1">
        <v>6.2100000000000002E-2</v>
      </c>
    </row>
    <row r="58" spans="1:7" x14ac:dyDescent="0.5">
      <c r="A58" t="s">
        <v>108</v>
      </c>
      <c r="B58">
        <v>222.64</v>
      </c>
      <c r="C58">
        <v>230.04</v>
      </c>
      <c r="D58">
        <v>240.37</v>
      </c>
      <c r="E58">
        <v>179.83</v>
      </c>
      <c r="F58" t="s">
        <v>1248</v>
      </c>
      <c r="G58" s="1">
        <v>-1.12E-2</v>
      </c>
    </row>
    <row r="59" spans="1:7" x14ac:dyDescent="0.5">
      <c r="A59" t="s">
        <v>110</v>
      </c>
      <c r="B59">
        <v>225.17</v>
      </c>
      <c r="C59">
        <v>271.43</v>
      </c>
      <c r="D59">
        <v>293.5</v>
      </c>
      <c r="E59">
        <v>206.33</v>
      </c>
      <c r="F59" t="s">
        <v>351</v>
      </c>
      <c r="G59" s="1">
        <v>-0.1487</v>
      </c>
    </row>
    <row r="60" spans="1:7" x14ac:dyDescent="0.5">
      <c r="A60" t="s">
        <v>112</v>
      </c>
      <c r="B60">
        <v>264.51</v>
      </c>
      <c r="C60">
        <v>239.82</v>
      </c>
      <c r="D60">
        <v>300.13</v>
      </c>
      <c r="E60">
        <v>239.06</v>
      </c>
      <c r="F60" t="s">
        <v>361</v>
      </c>
      <c r="G60" s="1">
        <v>0.1245</v>
      </c>
    </row>
    <row r="61" spans="1:7" x14ac:dyDescent="0.5">
      <c r="A61" t="s">
        <v>114</v>
      </c>
      <c r="B61">
        <v>235.22</v>
      </c>
      <c r="C61">
        <v>199.2</v>
      </c>
      <c r="D61">
        <v>239.57</v>
      </c>
      <c r="E61">
        <v>180.4</v>
      </c>
      <c r="F61" t="s">
        <v>1249</v>
      </c>
      <c r="G61" s="1">
        <v>0.24329999999999999</v>
      </c>
    </row>
    <row r="62" spans="1:7" x14ac:dyDescent="0.5">
      <c r="A62" t="s">
        <v>116</v>
      </c>
      <c r="B62">
        <v>189.2</v>
      </c>
      <c r="C62">
        <v>131.33000000000001</v>
      </c>
      <c r="D62">
        <v>202.6</v>
      </c>
      <c r="E62">
        <v>130.77000000000001</v>
      </c>
      <c r="F62" t="s">
        <v>1250</v>
      </c>
      <c r="G62" s="1">
        <v>0.4627</v>
      </c>
    </row>
    <row r="63" spans="1:7" x14ac:dyDescent="0.5">
      <c r="A63" t="s">
        <v>118</v>
      </c>
      <c r="B63">
        <v>129.35</v>
      </c>
      <c r="C63">
        <v>146.91999999999999</v>
      </c>
      <c r="D63">
        <v>155.30000000000001</v>
      </c>
      <c r="E63">
        <v>126.37</v>
      </c>
      <c r="F63" t="s">
        <v>1239</v>
      </c>
      <c r="G63" s="1">
        <v>-9.5500000000000002E-2</v>
      </c>
    </row>
    <row r="64" spans="1:7" x14ac:dyDescent="0.5">
      <c r="A64" t="s">
        <v>120</v>
      </c>
      <c r="B64">
        <v>143</v>
      </c>
      <c r="C64">
        <v>167.38</v>
      </c>
      <c r="D64">
        <v>167.5</v>
      </c>
      <c r="E64">
        <v>109.96</v>
      </c>
      <c r="F64" t="s">
        <v>1251</v>
      </c>
      <c r="G64" s="1">
        <v>-0.1391</v>
      </c>
    </row>
    <row r="65" spans="1:7" x14ac:dyDescent="0.5">
      <c r="A65" t="s">
        <v>122</v>
      </c>
      <c r="B65">
        <v>166.11</v>
      </c>
      <c r="C65">
        <v>96.61</v>
      </c>
      <c r="D65">
        <v>166.71</v>
      </c>
      <c r="E65">
        <v>91</v>
      </c>
      <c r="F65" t="s">
        <v>1252</v>
      </c>
      <c r="G65" s="1">
        <v>0.74150000000000005</v>
      </c>
    </row>
    <row r="66" spans="1:7" x14ac:dyDescent="0.5">
      <c r="A66" t="s">
        <v>124</v>
      </c>
      <c r="B66">
        <v>95.38</v>
      </c>
      <c r="C66">
        <v>72.2</v>
      </c>
      <c r="D66">
        <v>119.67</v>
      </c>
      <c r="E66">
        <v>72.03</v>
      </c>
      <c r="F66" t="s">
        <v>1253</v>
      </c>
      <c r="G66" s="1">
        <v>0.32500000000000001</v>
      </c>
    </row>
    <row r="67" spans="1:7" x14ac:dyDescent="0.5">
      <c r="A67" t="s">
        <v>126</v>
      </c>
      <c r="B67">
        <v>71.989999999999995</v>
      </c>
      <c r="C67">
        <v>57.2</v>
      </c>
      <c r="D67">
        <v>72.510000000000005</v>
      </c>
      <c r="E67">
        <v>56.94</v>
      </c>
      <c r="F67" t="s">
        <v>1254</v>
      </c>
      <c r="G67" s="1">
        <v>0.29320000000000002</v>
      </c>
    </row>
    <row r="68" spans="1:7" x14ac:dyDescent="0.5">
      <c r="A68" t="s">
        <v>128</v>
      </c>
      <c r="B68">
        <v>55.67</v>
      </c>
      <c r="C68">
        <v>50.33</v>
      </c>
      <c r="D68">
        <v>56.22</v>
      </c>
      <c r="E68">
        <v>45.54</v>
      </c>
      <c r="F68" t="s">
        <v>805</v>
      </c>
      <c r="G68" s="1">
        <v>6.7900000000000002E-2</v>
      </c>
    </row>
    <row r="69" spans="1:7" x14ac:dyDescent="0.5">
      <c r="A69" t="s">
        <v>130</v>
      </c>
      <c r="B69">
        <v>52.13</v>
      </c>
      <c r="C69">
        <v>33.6</v>
      </c>
      <c r="D69">
        <v>57.99</v>
      </c>
      <c r="E69">
        <v>29.76</v>
      </c>
      <c r="F69" t="s">
        <v>1255</v>
      </c>
      <c r="G69" s="1">
        <v>0.49209999999999998</v>
      </c>
    </row>
    <row r="70" spans="1:7" x14ac:dyDescent="0.5">
      <c r="A70" t="s">
        <v>132</v>
      </c>
      <c r="B70">
        <v>34.93</v>
      </c>
      <c r="C70">
        <v>47.42</v>
      </c>
      <c r="D70">
        <v>53.8</v>
      </c>
      <c r="E70">
        <v>23.37</v>
      </c>
      <c r="F70" t="s">
        <v>876</v>
      </c>
      <c r="G70" s="1">
        <v>-0.21560000000000001</v>
      </c>
    </row>
    <row r="71" spans="1:7" x14ac:dyDescent="0.5">
      <c r="A71" t="s">
        <v>134</v>
      </c>
      <c r="B71">
        <v>44.53</v>
      </c>
      <c r="C71">
        <v>44.91</v>
      </c>
      <c r="D71">
        <v>64.599999999999994</v>
      </c>
      <c r="E71">
        <v>40.770000000000003</v>
      </c>
      <c r="F71" t="s">
        <v>1256</v>
      </c>
      <c r="G71" s="1">
        <v>2.6800000000000001E-2</v>
      </c>
    </row>
    <row r="72" spans="1:7" x14ac:dyDescent="0.5">
      <c r="A72" t="s">
        <v>136</v>
      </c>
      <c r="B72">
        <v>43.37</v>
      </c>
      <c r="C72">
        <v>28.3</v>
      </c>
      <c r="D72">
        <v>43.53</v>
      </c>
      <c r="E72">
        <v>28.11</v>
      </c>
      <c r="F72" t="s">
        <v>1257</v>
      </c>
      <c r="G72" s="1">
        <v>0.55520000000000003</v>
      </c>
    </row>
    <row r="73" spans="1:7" x14ac:dyDescent="0.5">
      <c r="A73" t="s">
        <v>138</v>
      </c>
      <c r="B73">
        <v>27.89</v>
      </c>
      <c r="C73">
        <v>21.96</v>
      </c>
      <c r="D73">
        <v>29.02</v>
      </c>
      <c r="E73">
        <v>21.82</v>
      </c>
      <c r="F73" t="s">
        <v>1258</v>
      </c>
      <c r="G73" s="1">
        <v>0.26790000000000003</v>
      </c>
    </row>
    <row r="74" spans="1:7" x14ac:dyDescent="0.5">
      <c r="A74" t="s">
        <v>140</v>
      </c>
      <c r="B74">
        <v>22</v>
      </c>
      <c r="C74">
        <v>21.09</v>
      </c>
      <c r="D74">
        <v>24.08</v>
      </c>
      <c r="E74">
        <v>20.62</v>
      </c>
      <c r="F74" t="s">
        <v>1259</v>
      </c>
      <c r="G74" s="1">
        <v>4.7699999999999999E-2</v>
      </c>
    </row>
    <row r="75" spans="1:7" x14ac:dyDescent="0.5">
      <c r="A75" t="s">
        <v>142</v>
      </c>
      <c r="B75">
        <v>20.99</v>
      </c>
      <c r="C75">
        <v>16.100000000000001</v>
      </c>
      <c r="D75">
        <v>22.72</v>
      </c>
      <c r="E75">
        <v>14.95</v>
      </c>
      <c r="F75" t="s">
        <v>1260</v>
      </c>
      <c r="G75" s="1">
        <v>0.30740000000000001</v>
      </c>
    </row>
    <row r="76" spans="1:7" x14ac:dyDescent="0.5">
      <c r="A76" t="s">
        <v>144</v>
      </c>
      <c r="B76">
        <v>16.059999999999999</v>
      </c>
      <c r="C76">
        <v>14.94</v>
      </c>
      <c r="D76">
        <v>16.899999999999999</v>
      </c>
      <c r="E76">
        <v>14.56</v>
      </c>
      <c r="F76" t="s">
        <v>1261</v>
      </c>
      <c r="G76" s="1">
        <v>6.7599999999999993E-2</v>
      </c>
    </row>
    <row r="77" spans="1:7" x14ac:dyDescent="0.5">
      <c r="A77" t="s">
        <v>146</v>
      </c>
      <c r="B77">
        <v>15.04</v>
      </c>
      <c r="C77">
        <v>16.18</v>
      </c>
      <c r="D77">
        <v>16.3</v>
      </c>
      <c r="E77">
        <v>14.07</v>
      </c>
      <c r="F77" t="s">
        <v>28</v>
      </c>
      <c r="G77" s="1">
        <v>-6.6199999999999995E-2</v>
      </c>
    </row>
    <row r="78" spans="1:7" x14ac:dyDescent="0.5">
      <c r="A78" t="s">
        <v>148</v>
      </c>
      <c r="B78">
        <v>16.11</v>
      </c>
      <c r="C78">
        <v>15.35</v>
      </c>
      <c r="D78">
        <v>17.739999999999998</v>
      </c>
      <c r="E78">
        <v>14.81</v>
      </c>
      <c r="F78" t="s">
        <v>1262</v>
      </c>
      <c r="G78" s="1">
        <v>8.1199999999999994E-2</v>
      </c>
    </row>
    <row r="79" spans="1:7" x14ac:dyDescent="0.5">
      <c r="A79" t="s">
        <v>150</v>
      </c>
      <c r="B79">
        <v>14.9</v>
      </c>
      <c r="C79">
        <v>12.37</v>
      </c>
      <c r="D79">
        <v>15.65</v>
      </c>
      <c r="E79">
        <v>11.8</v>
      </c>
      <c r="F79" t="s">
        <v>1263</v>
      </c>
      <c r="G79" s="1">
        <v>0.20680000000000001</v>
      </c>
    </row>
    <row r="80" spans="1:7" x14ac:dyDescent="0.5">
      <c r="A80" t="s">
        <v>152</v>
      </c>
      <c r="B80">
        <v>12.34</v>
      </c>
      <c r="C80">
        <v>15.92</v>
      </c>
      <c r="D80">
        <v>17.22</v>
      </c>
      <c r="E80">
        <v>12.27</v>
      </c>
      <c r="F80" t="s">
        <v>1264</v>
      </c>
      <c r="G80" s="1">
        <v>-0.2243</v>
      </c>
    </row>
    <row r="81" spans="1:7" x14ac:dyDescent="0.5">
      <c r="A81" t="s">
        <v>154</v>
      </c>
      <c r="B81">
        <v>15.91</v>
      </c>
      <c r="C81">
        <v>18.84</v>
      </c>
      <c r="D81">
        <v>19.739999999999998</v>
      </c>
      <c r="E81">
        <v>15.41</v>
      </c>
      <c r="F81" t="s">
        <v>1265</v>
      </c>
      <c r="G81" s="1">
        <v>-0.14710000000000001</v>
      </c>
    </row>
    <row r="82" spans="1:7" x14ac:dyDescent="0.5">
      <c r="A82" t="s">
        <v>156</v>
      </c>
      <c r="B82">
        <v>18.66</v>
      </c>
      <c r="C82">
        <v>20.46</v>
      </c>
      <c r="D82">
        <v>20.48</v>
      </c>
      <c r="E82">
        <v>16.96</v>
      </c>
      <c r="F82" t="s">
        <v>1266</v>
      </c>
      <c r="G82" s="1">
        <v>-0.12509999999999999</v>
      </c>
    </row>
    <row r="83" spans="1:7" x14ac:dyDescent="0.5">
      <c r="A83" t="s">
        <v>158</v>
      </c>
      <c r="B83">
        <v>21.33</v>
      </c>
      <c r="C83">
        <v>20.36</v>
      </c>
      <c r="D83">
        <v>21.62</v>
      </c>
      <c r="E83">
        <v>19.25</v>
      </c>
      <c r="F83" t="s">
        <v>781</v>
      </c>
      <c r="G83" s="1">
        <v>4.19E-2</v>
      </c>
    </row>
    <row r="84" spans="1:7" x14ac:dyDescent="0.5">
      <c r="A84" t="s">
        <v>160</v>
      </c>
      <c r="B84">
        <v>20.47</v>
      </c>
      <c r="C84">
        <v>20.41</v>
      </c>
      <c r="D84">
        <v>23.47</v>
      </c>
      <c r="E84">
        <v>18.62</v>
      </c>
      <c r="F84" t="s">
        <v>1267</v>
      </c>
      <c r="G84" s="1">
        <v>-7.7499999999999999E-2</v>
      </c>
    </row>
    <row r="85" spans="1:7" x14ac:dyDescent="0.5">
      <c r="A85" t="s">
        <v>162</v>
      </c>
      <c r="B85">
        <v>22.19</v>
      </c>
      <c r="C85">
        <v>24</v>
      </c>
      <c r="D85">
        <v>25.3</v>
      </c>
      <c r="E85">
        <v>19.61</v>
      </c>
      <c r="F85" t="s">
        <v>14</v>
      </c>
      <c r="G85" s="1">
        <v>-5.04E-2</v>
      </c>
    </row>
    <row r="86" spans="1:7" x14ac:dyDescent="0.5">
      <c r="A86" t="s">
        <v>164</v>
      </c>
      <c r="B86">
        <v>23.37</v>
      </c>
      <c r="C86">
        <v>22.55</v>
      </c>
      <c r="D86">
        <v>24.45</v>
      </c>
      <c r="E86">
        <v>21.67</v>
      </c>
      <c r="F86" t="s">
        <v>1268</v>
      </c>
      <c r="G86" s="1">
        <v>3.9E-2</v>
      </c>
    </row>
    <row r="87" spans="1:7" x14ac:dyDescent="0.5">
      <c r="A87" t="s">
        <v>166</v>
      </c>
      <c r="B87">
        <v>22.49</v>
      </c>
      <c r="C87">
        <v>20.38</v>
      </c>
      <c r="D87">
        <v>23.14</v>
      </c>
      <c r="E87">
        <v>16.52</v>
      </c>
      <c r="F87" t="s">
        <v>416</v>
      </c>
      <c r="G87" s="1">
        <v>0.27400000000000002</v>
      </c>
    </row>
    <row r="88" spans="1:7" x14ac:dyDescent="0.5">
      <c r="A88" t="s">
        <v>168</v>
      </c>
      <c r="B88">
        <v>17.649999999999999</v>
      </c>
      <c r="C88">
        <v>19.8</v>
      </c>
      <c r="D88">
        <v>21</v>
      </c>
      <c r="E88">
        <v>16.82</v>
      </c>
      <c r="F88" t="s">
        <v>370</v>
      </c>
      <c r="G88" s="1">
        <v>-0.12230000000000001</v>
      </c>
    </row>
    <row r="89" spans="1:7" x14ac:dyDescent="0.5">
      <c r="A89" t="s">
        <v>170</v>
      </c>
      <c r="B89">
        <v>20.11</v>
      </c>
      <c r="C89">
        <v>19.87</v>
      </c>
      <c r="D89">
        <v>25.83</v>
      </c>
      <c r="E89">
        <v>19.21</v>
      </c>
      <c r="F89" t="s">
        <v>1269</v>
      </c>
      <c r="G89" s="1">
        <v>1.18E-2</v>
      </c>
    </row>
    <row r="90" spans="1:7" x14ac:dyDescent="0.5">
      <c r="A90" t="s">
        <v>172</v>
      </c>
      <c r="B90">
        <v>19.88</v>
      </c>
      <c r="C90">
        <v>24</v>
      </c>
      <c r="D90">
        <v>24.32</v>
      </c>
      <c r="E90">
        <v>19.079999999999998</v>
      </c>
      <c r="F90" t="s">
        <v>1238</v>
      </c>
      <c r="G90" s="1">
        <v>-0.13070000000000001</v>
      </c>
    </row>
    <row r="91" spans="1:7" x14ac:dyDescent="0.5">
      <c r="A91" t="s">
        <v>174</v>
      </c>
      <c r="B91">
        <v>22.86</v>
      </c>
      <c r="C91">
        <v>19.059999999999999</v>
      </c>
      <c r="D91">
        <v>24.92</v>
      </c>
      <c r="E91">
        <v>18.920000000000002</v>
      </c>
      <c r="F91" t="s">
        <v>1270</v>
      </c>
      <c r="G91" s="1">
        <v>0.20449999999999999</v>
      </c>
    </row>
    <row r="92" spans="1:7" x14ac:dyDescent="0.5">
      <c r="A92" t="s">
        <v>176</v>
      </c>
      <c r="B92">
        <v>18.98</v>
      </c>
      <c r="C92">
        <v>19.57</v>
      </c>
      <c r="D92">
        <v>20.87</v>
      </c>
      <c r="E92">
        <v>18.23</v>
      </c>
      <c r="F92" t="s">
        <v>769</v>
      </c>
      <c r="G92" s="1">
        <v>-3.1199999999999999E-2</v>
      </c>
    </row>
    <row r="93" spans="1:7" x14ac:dyDescent="0.5">
      <c r="A93" t="s">
        <v>178</v>
      </c>
      <c r="B93">
        <v>19.59</v>
      </c>
      <c r="C93">
        <v>17.079999999999998</v>
      </c>
      <c r="D93">
        <v>20.63</v>
      </c>
      <c r="E93">
        <v>16.309999999999999</v>
      </c>
      <c r="F93" t="s">
        <v>1271</v>
      </c>
      <c r="G93" s="1">
        <v>0.1043</v>
      </c>
    </row>
    <row r="94" spans="1:7" x14ac:dyDescent="0.5">
      <c r="A94" t="s">
        <v>180</v>
      </c>
      <c r="B94">
        <v>17.739999999999998</v>
      </c>
      <c r="C94">
        <v>23</v>
      </c>
      <c r="D94">
        <v>23.24</v>
      </c>
      <c r="E94">
        <v>16.55</v>
      </c>
      <c r="F94" t="s">
        <v>1272</v>
      </c>
      <c r="G94" s="1">
        <v>-0.22420000000000001</v>
      </c>
    </row>
    <row r="95" spans="1:7" x14ac:dyDescent="0.5">
      <c r="A95" t="s">
        <v>182</v>
      </c>
      <c r="B95">
        <v>22.87</v>
      </c>
      <c r="C95">
        <v>23.4</v>
      </c>
      <c r="D95">
        <v>24</v>
      </c>
      <c r="E95">
        <v>19.649999999999999</v>
      </c>
      <c r="F95" t="s">
        <v>1273</v>
      </c>
      <c r="G95" s="1">
        <v>-3.1800000000000002E-2</v>
      </c>
    </row>
    <row r="96" spans="1:7" x14ac:dyDescent="0.5">
      <c r="A96" t="s">
        <v>184</v>
      </c>
      <c r="B96">
        <v>23.62</v>
      </c>
      <c r="C96">
        <v>20.8</v>
      </c>
      <c r="D96">
        <v>24.03</v>
      </c>
      <c r="E96">
        <v>20.38</v>
      </c>
      <c r="F96" t="s">
        <v>800</v>
      </c>
      <c r="G96" s="1">
        <v>0.13800000000000001</v>
      </c>
    </row>
    <row r="97" spans="1:7" x14ac:dyDescent="0.5">
      <c r="A97" t="s">
        <v>186</v>
      </c>
      <c r="B97">
        <v>20.76</v>
      </c>
      <c r="C97">
        <v>20.36</v>
      </c>
      <c r="D97">
        <v>23.16</v>
      </c>
      <c r="E97">
        <v>20</v>
      </c>
      <c r="F97" t="s">
        <v>772</v>
      </c>
      <c r="G97" s="1">
        <v>8.0999999999999996E-3</v>
      </c>
    </row>
    <row r="98" spans="1:7" x14ac:dyDescent="0.5">
      <c r="A98" t="s">
        <v>188</v>
      </c>
      <c r="B98">
        <v>20.59</v>
      </c>
      <c r="C98">
        <v>22.15</v>
      </c>
      <c r="D98">
        <v>22.17</v>
      </c>
      <c r="E98">
        <v>19.510000000000002</v>
      </c>
      <c r="F98" t="s">
        <v>1274</v>
      </c>
      <c r="G98" s="1">
        <v>-6.8400000000000002E-2</v>
      </c>
    </row>
    <row r="99" spans="1:7" x14ac:dyDescent="0.5">
      <c r="A99" t="s">
        <v>190</v>
      </c>
      <c r="B99">
        <v>22.1</v>
      </c>
      <c r="C99">
        <v>22.83</v>
      </c>
      <c r="D99">
        <v>24.2</v>
      </c>
      <c r="E99">
        <v>21.11</v>
      </c>
      <c r="F99" t="s">
        <v>8</v>
      </c>
      <c r="G99" s="1">
        <v>-2.81E-2</v>
      </c>
    </row>
    <row r="100" spans="1:7" x14ac:dyDescent="0.5">
      <c r="A100" t="s">
        <v>192</v>
      </c>
      <c r="B100">
        <v>22.74</v>
      </c>
      <c r="C100">
        <v>23.74</v>
      </c>
      <c r="D100">
        <v>25.97</v>
      </c>
      <c r="E100">
        <v>22.36</v>
      </c>
      <c r="F100" t="s">
        <v>764</v>
      </c>
      <c r="G100" s="1">
        <v>-4.1599999999999998E-2</v>
      </c>
    </row>
    <row r="101" spans="1:7" x14ac:dyDescent="0.5">
      <c r="A101" t="s">
        <v>194</v>
      </c>
      <c r="B101">
        <v>23.73</v>
      </c>
      <c r="C101">
        <v>21.53</v>
      </c>
      <c r="D101">
        <v>24.67</v>
      </c>
      <c r="E101">
        <v>20.75</v>
      </c>
      <c r="F101" t="s">
        <v>1261</v>
      </c>
      <c r="G101" s="1">
        <v>0.1003</v>
      </c>
    </row>
    <row r="102" spans="1:7" x14ac:dyDescent="0.5">
      <c r="A102" t="s">
        <v>196</v>
      </c>
      <c r="B102">
        <v>21.56</v>
      </c>
      <c r="C102">
        <v>24.68</v>
      </c>
      <c r="D102">
        <v>24.76</v>
      </c>
      <c r="E102">
        <v>20.21</v>
      </c>
      <c r="F102" t="s">
        <v>383</v>
      </c>
      <c r="G102" s="1">
        <v>-0.1055</v>
      </c>
    </row>
    <row r="103" spans="1:7" x14ac:dyDescent="0.5">
      <c r="A103" t="s">
        <v>198</v>
      </c>
      <c r="B103">
        <v>24.11</v>
      </c>
      <c r="C103">
        <v>22.93</v>
      </c>
      <c r="D103">
        <v>25.8</v>
      </c>
      <c r="E103">
        <v>22.28</v>
      </c>
      <c r="F103" t="s">
        <v>779</v>
      </c>
      <c r="G103" s="1">
        <v>6.0400000000000002E-2</v>
      </c>
    </row>
    <row r="104" spans="1:7" x14ac:dyDescent="0.5">
      <c r="A104" t="s">
        <v>200</v>
      </c>
      <c r="B104">
        <v>22.73</v>
      </c>
      <c r="C104">
        <v>20.99</v>
      </c>
      <c r="D104">
        <v>22.86</v>
      </c>
      <c r="E104">
        <v>19.38</v>
      </c>
      <c r="F104" t="s">
        <v>793</v>
      </c>
      <c r="G104" s="1">
        <v>8.5800000000000001E-2</v>
      </c>
    </row>
    <row r="105" spans="1:7" x14ac:dyDescent="0.5">
      <c r="A105" t="s">
        <v>202</v>
      </c>
      <c r="B105">
        <v>20.94</v>
      </c>
      <c r="C105">
        <v>19.13</v>
      </c>
      <c r="D105">
        <v>20.99</v>
      </c>
      <c r="E105">
        <v>18.97</v>
      </c>
      <c r="F105" t="s">
        <v>344</v>
      </c>
      <c r="G105" s="1">
        <v>0.1285</v>
      </c>
    </row>
    <row r="106" spans="1:7" x14ac:dyDescent="0.5">
      <c r="A106" t="s">
        <v>204</v>
      </c>
      <c r="B106">
        <v>18.55</v>
      </c>
      <c r="C106">
        <v>16.95</v>
      </c>
      <c r="D106">
        <v>18.8</v>
      </c>
      <c r="E106">
        <v>16.190000000000001</v>
      </c>
      <c r="F106" t="s">
        <v>321</v>
      </c>
      <c r="G106" s="1">
        <v>0.1132</v>
      </c>
    </row>
    <row r="107" spans="1:7" x14ac:dyDescent="0.5">
      <c r="A107" t="s">
        <v>206</v>
      </c>
      <c r="B107">
        <v>16.670000000000002</v>
      </c>
      <c r="C107">
        <v>16.87</v>
      </c>
      <c r="D107">
        <v>19.16</v>
      </c>
      <c r="E107">
        <v>16.13</v>
      </c>
      <c r="F107" t="s">
        <v>1275</v>
      </c>
      <c r="G107" s="1">
        <v>-7.7000000000000002E-3</v>
      </c>
    </row>
    <row r="108" spans="1:7" x14ac:dyDescent="0.5">
      <c r="A108" t="s">
        <v>208</v>
      </c>
      <c r="B108">
        <v>16.8</v>
      </c>
      <c r="C108">
        <v>14.32</v>
      </c>
      <c r="D108">
        <v>17.23</v>
      </c>
      <c r="E108">
        <v>14.06</v>
      </c>
      <c r="F108" t="s">
        <v>342</v>
      </c>
      <c r="G108" s="1">
        <v>0.1789</v>
      </c>
    </row>
    <row r="109" spans="1:7" x14ac:dyDescent="0.5">
      <c r="A109" t="s">
        <v>210</v>
      </c>
      <c r="B109">
        <v>14.25</v>
      </c>
      <c r="C109">
        <v>12.55</v>
      </c>
      <c r="D109">
        <v>14.92</v>
      </c>
      <c r="E109">
        <v>12</v>
      </c>
      <c r="F109" t="s">
        <v>333</v>
      </c>
      <c r="G109" s="1">
        <v>0.12820000000000001</v>
      </c>
    </row>
    <row r="110" spans="1:7" x14ac:dyDescent="0.5">
      <c r="A110" t="s">
        <v>212</v>
      </c>
      <c r="B110">
        <v>12.63</v>
      </c>
      <c r="C110">
        <v>13.2</v>
      </c>
      <c r="D110">
        <v>13.29</v>
      </c>
      <c r="E110">
        <v>11.88</v>
      </c>
      <c r="F110" t="s">
        <v>1276</v>
      </c>
      <c r="G110" s="1">
        <v>-4.2099999999999999E-2</v>
      </c>
    </row>
    <row r="111" spans="1:7" x14ac:dyDescent="0.5">
      <c r="A111" t="s">
        <v>214</v>
      </c>
      <c r="B111">
        <v>13.18</v>
      </c>
      <c r="C111">
        <v>14.15</v>
      </c>
      <c r="D111">
        <v>14.38</v>
      </c>
      <c r="E111">
        <v>12.8</v>
      </c>
      <c r="F111" t="s">
        <v>792</v>
      </c>
      <c r="G111" s="1">
        <v>-3.09E-2</v>
      </c>
    </row>
    <row r="112" spans="1:7" x14ac:dyDescent="0.5">
      <c r="A112" t="s">
        <v>216</v>
      </c>
      <c r="B112">
        <v>13.6</v>
      </c>
      <c r="C112">
        <v>13.93</v>
      </c>
      <c r="D112">
        <v>14.07</v>
      </c>
      <c r="E112">
        <v>12.9</v>
      </c>
      <c r="F112" t="s">
        <v>331</v>
      </c>
      <c r="G112" s="1">
        <v>-3.7600000000000001E-2</v>
      </c>
    </row>
    <row r="113" spans="1:7" x14ac:dyDescent="0.5">
      <c r="A113" t="s">
        <v>218</v>
      </c>
      <c r="B113">
        <v>14.13</v>
      </c>
      <c r="C113">
        <v>15.7</v>
      </c>
      <c r="D113">
        <v>15.78</v>
      </c>
      <c r="E113">
        <v>13.91</v>
      </c>
      <c r="F113" t="s">
        <v>1277</v>
      </c>
      <c r="G113" s="1">
        <v>-9.7000000000000003E-2</v>
      </c>
    </row>
    <row r="114" spans="1:7" x14ac:dyDescent="0.5">
      <c r="A114" t="s">
        <v>220</v>
      </c>
      <c r="B114">
        <v>15.65</v>
      </c>
      <c r="C114">
        <v>13.74</v>
      </c>
      <c r="D114">
        <v>15.69</v>
      </c>
      <c r="E114">
        <v>13.73</v>
      </c>
      <c r="F114" t="s">
        <v>587</v>
      </c>
      <c r="G114" s="1">
        <v>0.106</v>
      </c>
    </row>
    <row r="115" spans="1:7" x14ac:dyDescent="0.5">
      <c r="A115" t="s">
        <v>222</v>
      </c>
      <c r="B115">
        <v>14.15</v>
      </c>
      <c r="C115">
        <v>14.77</v>
      </c>
      <c r="D115">
        <v>16.059999999999999</v>
      </c>
      <c r="E115">
        <v>12.52</v>
      </c>
      <c r="F115" t="s">
        <v>358</v>
      </c>
      <c r="G115" s="1">
        <v>-4.9099999999999998E-2</v>
      </c>
    </row>
    <row r="116" spans="1:7" x14ac:dyDescent="0.5">
      <c r="A116" t="s">
        <v>224</v>
      </c>
      <c r="B116">
        <v>14.88</v>
      </c>
      <c r="C116">
        <v>16.100000000000001</v>
      </c>
      <c r="D116">
        <v>16.21</v>
      </c>
      <c r="E116">
        <v>13.58</v>
      </c>
      <c r="F116" t="s">
        <v>758</v>
      </c>
      <c r="G116" s="1">
        <v>-7.2800000000000004E-2</v>
      </c>
    </row>
    <row r="117" spans="1:7" x14ac:dyDescent="0.5">
      <c r="A117" t="s">
        <v>226</v>
      </c>
      <c r="B117">
        <v>16.05</v>
      </c>
      <c r="C117">
        <v>16.32</v>
      </c>
      <c r="D117">
        <v>17.96</v>
      </c>
      <c r="E117">
        <v>15.55</v>
      </c>
      <c r="F117" t="s">
        <v>1070</v>
      </c>
      <c r="G117" s="1">
        <v>4.7800000000000002E-2</v>
      </c>
    </row>
    <row r="118" spans="1:7" x14ac:dyDescent="0.5">
      <c r="A118" t="s">
        <v>228</v>
      </c>
      <c r="B118">
        <v>15.32</v>
      </c>
      <c r="C118">
        <v>12.95</v>
      </c>
      <c r="D118">
        <v>15.99</v>
      </c>
      <c r="E118">
        <v>12.1</v>
      </c>
      <c r="F118" t="s">
        <v>766</v>
      </c>
      <c r="G118" s="1">
        <v>0.19719999999999999</v>
      </c>
    </row>
    <row r="119" spans="1:7" x14ac:dyDescent="0.5">
      <c r="A119" t="s">
        <v>230</v>
      </c>
      <c r="B119">
        <v>12.8</v>
      </c>
      <c r="C119">
        <v>12.58</v>
      </c>
      <c r="D119">
        <v>13.3</v>
      </c>
      <c r="E119">
        <v>9.4</v>
      </c>
      <c r="F119" t="s">
        <v>28</v>
      </c>
      <c r="G119" s="1">
        <v>3.8E-3</v>
      </c>
    </row>
    <row r="120" spans="1:7" x14ac:dyDescent="0.5">
      <c r="A120" t="s">
        <v>232</v>
      </c>
      <c r="B120">
        <v>12.75</v>
      </c>
      <c r="C120">
        <v>15.38</v>
      </c>
      <c r="D120">
        <v>15.43</v>
      </c>
      <c r="E120">
        <v>12.16</v>
      </c>
      <c r="F120" t="s">
        <v>30</v>
      </c>
      <c r="G120" s="1">
        <v>-0.2034</v>
      </c>
    </row>
    <row r="121" spans="1:7" x14ac:dyDescent="0.5">
      <c r="A121" t="s">
        <v>234</v>
      </c>
      <c r="B121">
        <v>16</v>
      </c>
      <c r="C121">
        <v>15.4</v>
      </c>
      <c r="D121">
        <v>16.239999999999998</v>
      </c>
      <c r="E121">
        <v>14.32</v>
      </c>
      <c r="F121" t="s">
        <v>1278</v>
      </c>
      <c r="G121" s="1">
        <v>4.2299999999999997E-2</v>
      </c>
    </row>
    <row r="122" spans="1:7" x14ac:dyDescent="0.5">
      <c r="A122" t="s">
        <v>236</v>
      </c>
      <c r="B122">
        <v>15.35</v>
      </c>
      <c r="C122">
        <v>13.93</v>
      </c>
      <c r="D122">
        <v>15.64</v>
      </c>
      <c r="E122">
        <v>13.72</v>
      </c>
      <c r="F122" t="s">
        <v>799</v>
      </c>
      <c r="G122" s="1">
        <v>0.11269999999999999</v>
      </c>
    </row>
    <row r="123" spans="1:7" x14ac:dyDescent="0.5">
      <c r="A123" t="s">
        <v>238</v>
      </c>
      <c r="B123">
        <v>13.8</v>
      </c>
      <c r="C123">
        <v>16.5</v>
      </c>
      <c r="D123">
        <v>16.66</v>
      </c>
      <c r="E123">
        <v>13.47</v>
      </c>
      <c r="F123" t="s">
        <v>342</v>
      </c>
      <c r="G123" s="1">
        <v>-0.16700000000000001</v>
      </c>
    </row>
    <row r="124" spans="1:7" x14ac:dyDescent="0.5">
      <c r="A124" t="s">
        <v>240</v>
      </c>
      <c r="B124">
        <v>16.559999999999999</v>
      </c>
      <c r="C124">
        <v>16.02</v>
      </c>
      <c r="D124">
        <v>18.100000000000001</v>
      </c>
      <c r="E124">
        <v>15.8</v>
      </c>
      <c r="F124" t="s">
        <v>320</v>
      </c>
      <c r="G124" s="1">
        <v>-2.7000000000000001E-3</v>
      </c>
    </row>
    <row r="125" spans="1:7" x14ac:dyDescent="0.5">
      <c r="A125" t="s">
        <v>242</v>
      </c>
      <c r="B125">
        <v>16.600000000000001</v>
      </c>
      <c r="C125">
        <v>17.75</v>
      </c>
      <c r="D125">
        <v>18.07</v>
      </c>
      <c r="E125">
        <v>13</v>
      </c>
      <c r="F125" t="s">
        <v>1245</v>
      </c>
      <c r="G125" s="1">
        <v>-6.4199999999999993E-2</v>
      </c>
    </row>
    <row r="126" spans="1:7" x14ac:dyDescent="0.5">
      <c r="A126" t="s">
        <v>244</v>
      </c>
      <c r="B126">
        <v>17.739999999999998</v>
      </c>
      <c r="C126">
        <v>18.07</v>
      </c>
      <c r="D126">
        <v>19.11</v>
      </c>
      <c r="E126">
        <v>16.72</v>
      </c>
      <c r="F126" t="s">
        <v>320</v>
      </c>
      <c r="G126" s="1">
        <v>-7.9000000000000008E-3</v>
      </c>
    </row>
    <row r="127" spans="1:7" x14ac:dyDescent="0.5">
      <c r="A127" t="s">
        <v>246</v>
      </c>
      <c r="B127">
        <v>17.88</v>
      </c>
      <c r="C127">
        <v>16.760000000000002</v>
      </c>
      <c r="D127">
        <v>18.09</v>
      </c>
      <c r="E127">
        <v>16.38</v>
      </c>
      <c r="F127" t="s">
        <v>1279</v>
      </c>
      <c r="G127" s="1">
        <v>6.9599999999999995E-2</v>
      </c>
    </row>
    <row r="128" spans="1:7" x14ac:dyDescent="0.5">
      <c r="A128" t="s">
        <v>248</v>
      </c>
      <c r="B128">
        <v>16.72</v>
      </c>
      <c r="C128">
        <v>15.33</v>
      </c>
      <c r="D128">
        <v>16.86</v>
      </c>
      <c r="E128">
        <v>14.68</v>
      </c>
      <c r="F128" t="s">
        <v>329</v>
      </c>
      <c r="G128" s="1">
        <v>0.1095</v>
      </c>
    </row>
    <row r="129" spans="1:7" x14ac:dyDescent="0.5">
      <c r="A129" t="s">
        <v>250</v>
      </c>
      <c r="B129">
        <v>15.07</v>
      </c>
      <c r="C129">
        <v>12.58</v>
      </c>
      <c r="D129">
        <v>15.92</v>
      </c>
      <c r="E129">
        <v>12.4</v>
      </c>
      <c r="F129" t="s">
        <v>1276</v>
      </c>
      <c r="G129" s="1">
        <v>0.19750000000000001</v>
      </c>
    </row>
    <row r="130" spans="1:7" x14ac:dyDescent="0.5">
      <c r="A130" t="s">
        <v>252</v>
      </c>
      <c r="B130">
        <v>12.58</v>
      </c>
      <c r="C130">
        <v>13.51</v>
      </c>
      <c r="D130">
        <v>13.75</v>
      </c>
      <c r="E130">
        <v>12.09</v>
      </c>
      <c r="F130" t="s">
        <v>1280</v>
      </c>
      <c r="G130" s="1">
        <v>-7.17E-2</v>
      </c>
    </row>
    <row r="131" spans="1:7" x14ac:dyDescent="0.5">
      <c r="A131" t="s">
        <v>254</v>
      </c>
      <c r="B131">
        <v>13.56</v>
      </c>
      <c r="C131">
        <v>13.6</v>
      </c>
      <c r="D131">
        <v>15.03</v>
      </c>
      <c r="E131">
        <v>12.89</v>
      </c>
      <c r="F131" t="s">
        <v>774</v>
      </c>
      <c r="G131" s="1">
        <v>-1.2999999999999999E-3</v>
      </c>
    </row>
    <row r="132" spans="1:7" x14ac:dyDescent="0.5">
      <c r="A132" t="s">
        <v>256</v>
      </c>
      <c r="B132">
        <v>13.57</v>
      </c>
      <c r="C132">
        <v>14.86</v>
      </c>
      <c r="D132">
        <v>14.88</v>
      </c>
      <c r="E132">
        <v>12.33</v>
      </c>
      <c r="F132" t="s">
        <v>707</v>
      </c>
      <c r="G132" s="1">
        <v>-8.4599999999999995E-2</v>
      </c>
    </row>
    <row r="133" spans="1:7" x14ac:dyDescent="0.5">
      <c r="A133" t="s">
        <v>258</v>
      </c>
      <c r="B133">
        <v>14.83</v>
      </c>
      <c r="C133">
        <v>16.079999999999998</v>
      </c>
      <c r="D133">
        <v>16.16</v>
      </c>
      <c r="E133">
        <v>12.84</v>
      </c>
      <c r="F133" t="s">
        <v>1235</v>
      </c>
      <c r="G133" s="1">
        <v>-9.0399999999999994E-2</v>
      </c>
    </row>
    <row r="134" spans="1:7" x14ac:dyDescent="0.5">
      <c r="A134" t="s">
        <v>260</v>
      </c>
      <c r="B134">
        <v>16.3</v>
      </c>
      <c r="C134">
        <v>16.2</v>
      </c>
      <c r="D134">
        <v>17.329999999999998</v>
      </c>
      <c r="E134">
        <v>15.23</v>
      </c>
      <c r="F134" t="s">
        <v>776</v>
      </c>
      <c r="G134" s="1">
        <v>1.17E-2</v>
      </c>
    </row>
    <row r="135" spans="1:7" x14ac:dyDescent="0.5">
      <c r="A135" t="s">
        <v>262</v>
      </c>
      <c r="B135">
        <v>16.11</v>
      </c>
      <c r="C135">
        <v>16.149999999999999</v>
      </c>
      <c r="D135">
        <v>17.7</v>
      </c>
      <c r="E135">
        <v>14.49</v>
      </c>
      <c r="F135" t="s">
        <v>1281</v>
      </c>
      <c r="G135" s="1">
        <v>-4.0000000000000001E-3</v>
      </c>
    </row>
    <row r="136" spans="1:7" x14ac:dyDescent="0.5">
      <c r="A136" t="s">
        <v>264</v>
      </c>
      <c r="B136">
        <v>16.18</v>
      </c>
      <c r="C136">
        <v>18.37</v>
      </c>
      <c r="D136">
        <v>19.43</v>
      </c>
      <c r="E136">
        <v>16.010000000000002</v>
      </c>
      <c r="F136" t="s">
        <v>794</v>
      </c>
      <c r="G136" s="1">
        <v>-0.1002</v>
      </c>
    </row>
    <row r="137" spans="1:7" x14ac:dyDescent="0.5">
      <c r="A137" t="s">
        <v>266</v>
      </c>
      <c r="B137">
        <v>17.98</v>
      </c>
      <c r="C137">
        <v>15.07</v>
      </c>
      <c r="D137">
        <v>18.13</v>
      </c>
      <c r="E137">
        <v>15.07</v>
      </c>
      <c r="F137" t="s">
        <v>328</v>
      </c>
      <c r="G137" s="1">
        <v>0.20780000000000001</v>
      </c>
    </row>
    <row r="138" spans="1:7" x14ac:dyDescent="0.5">
      <c r="A138" t="s">
        <v>268</v>
      </c>
      <c r="B138">
        <v>14.89</v>
      </c>
      <c r="C138">
        <v>16.16</v>
      </c>
      <c r="D138">
        <v>16.23</v>
      </c>
      <c r="E138">
        <v>14.24</v>
      </c>
      <c r="F138" t="s">
        <v>776</v>
      </c>
      <c r="G138" s="1">
        <v>-6.9800000000000001E-2</v>
      </c>
    </row>
    <row r="139" spans="1:7" x14ac:dyDescent="0.5">
      <c r="A139" t="s">
        <v>270</v>
      </c>
      <c r="B139">
        <v>16</v>
      </c>
      <c r="C139">
        <v>13.82</v>
      </c>
      <c r="D139">
        <v>16.3</v>
      </c>
      <c r="E139">
        <v>13.28</v>
      </c>
      <c r="F139" t="s">
        <v>8</v>
      </c>
      <c r="G139" s="1">
        <v>0.15540000000000001</v>
      </c>
    </row>
    <row r="140" spans="1:7" x14ac:dyDescent="0.5">
      <c r="A140" t="s">
        <v>272</v>
      </c>
      <c r="B140">
        <v>13.85</v>
      </c>
      <c r="C140">
        <v>13.81</v>
      </c>
      <c r="D140">
        <v>14.58</v>
      </c>
      <c r="E140">
        <v>11.81</v>
      </c>
      <c r="F140" t="s">
        <v>377</v>
      </c>
      <c r="G140" s="1">
        <v>-5.9999999999999995E-4</v>
      </c>
    </row>
    <row r="141" spans="1:7" x14ac:dyDescent="0.5">
      <c r="A141" t="s">
        <v>274</v>
      </c>
      <c r="B141">
        <v>13.86</v>
      </c>
      <c r="C141">
        <v>13.93</v>
      </c>
      <c r="D141">
        <v>15.72</v>
      </c>
      <c r="E141">
        <v>12.29</v>
      </c>
      <c r="F141" t="s">
        <v>386</v>
      </c>
      <c r="G141" s="1">
        <v>-2.8999999999999998E-3</v>
      </c>
    </row>
    <row r="142" spans="1:7" x14ac:dyDescent="0.5">
      <c r="A142" t="s">
        <v>276</v>
      </c>
      <c r="B142">
        <v>13.9</v>
      </c>
      <c r="C142">
        <v>15.82</v>
      </c>
      <c r="D142">
        <v>17.329999999999998</v>
      </c>
      <c r="E142">
        <v>13.53</v>
      </c>
      <c r="F142" t="s">
        <v>1239</v>
      </c>
      <c r="G142" s="1">
        <v>-0.14829999999999999</v>
      </c>
    </row>
    <row r="143" spans="1:7" x14ac:dyDescent="0.5">
      <c r="A143" t="s">
        <v>278</v>
      </c>
      <c r="B143">
        <v>16.32</v>
      </c>
      <c r="C143">
        <v>12.19</v>
      </c>
      <c r="D143">
        <v>17.670000000000002</v>
      </c>
      <c r="E143">
        <v>11.29</v>
      </c>
      <c r="F143" t="s">
        <v>1282</v>
      </c>
      <c r="G143" s="1">
        <v>0.34989999999999999</v>
      </c>
    </row>
    <row r="144" spans="1:7" x14ac:dyDescent="0.5">
      <c r="A144" t="s">
        <v>280</v>
      </c>
      <c r="B144">
        <v>12.09</v>
      </c>
      <c r="C144">
        <v>9.99</v>
      </c>
      <c r="D144">
        <v>12.4</v>
      </c>
      <c r="E144">
        <v>9.11</v>
      </c>
      <c r="F144" t="s">
        <v>795</v>
      </c>
      <c r="G144" s="1">
        <v>0.2054</v>
      </c>
    </row>
    <row r="145" spans="1:7" x14ac:dyDescent="0.5">
      <c r="A145" t="s">
        <v>282</v>
      </c>
      <c r="B145">
        <v>10.029999999999999</v>
      </c>
      <c r="C145">
        <v>8.42</v>
      </c>
      <c r="D145">
        <v>10.53</v>
      </c>
      <c r="E145">
        <v>8.26</v>
      </c>
      <c r="F145" t="s">
        <v>1283</v>
      </c>
      <c r="G145" s="1">
        <v>0.18140000000000001</v>
      </c>
    </row>
    <row r="146" spans="1:7" x14ac:dyDescent="0.5">
      <c r="A146" t="s">
        <v>284</v>
      </c>
      <c r="B146">
        <v>8.49</v>
      </c>
      <c r="C146">
        <v>10.87</v>
      </c>
      <c r="D146">
        <v>12.1</v>
      </c>
      <c r="E146">
        <v>7.74</v>
      </c>
      <c r="F146" t="s">
        <v>1284</v>
      </c>
      <c r="G146" s="1">
        <v>-0.2036</v>
      </c>
    </row>
    <row r="147" spans="1:7" x14ac:dyDescent="0.5">
      <c r="A147" t="s">
        <v>286</v>
      </c>
      <c r="B147">
        <v>10.66</v>
      </c>
      <c r="C147">
        <v>12.93</v>
      </c>
      <c r="D147">
        <v>12.95</v>
      </c>
      <c r="E147">
        <v>10.199999999999999</v>
      </c>
      <c r="F147" t="s">
        <v>399</v>
      </c>
      <c r="G147" s="1">
        <v>-0.17299999999999999</v>
      </c>
    </row>
    <row r="148" spans="1:7" x14ac:dyDescent="0.5">
      <c r="A148" t="s">
        <v>288</v>
      </c>
      <c r="B148">
        <v>12.89</v>
      </c>
      <c r="C148">
        <v>11.56</v>
      </c>
      <c r="D148">
        <v>12.97</v>
      </c>
      <c r="E148">
        <v>10.57</v>
      </c>
      <c r="F148" t="s">
        <v>1285</v>
      </c>
      <c r="G148" s="1">
        <v>0.14369999999999999</v>
      </c>
    </row>
    <row r="149" spans="1:7" x14ac:dyDescent="0.5">
      <c r="A149" t="s">
        <v>290</v>
      </c>
      <c r="B149">
        <v>11.27</v>
      </c>
      <c r="C149">
        <v>9</v>
      </c>
      <c r="D149">
        <v>11.53</v>
      </c>
      <c r="E149">
        <v>8.82</v>
      </c>
      <c r="F149" t="s">
        <v>363</v>
      </c>
      <c r="G149" s="1">
        <v>0.25919999999999999</v>
      </c>
    </row>
    <row r="150" spans="1:7" x14ac:dyDescent="0.5">
      <c r="A150" t="s">
        <v>292</v>
      </c>
      <c r="B150">
        <v>8.9499999999999993</v>
      </c>
      <c r="C150">
        <v>7.29</v>
      </c>
      <c r="D150">
        <v>9.17</v>
      </c>
      <c r="E150">
        <v>6.97</v>
      </c>
      <c r="F150" t="s">
        <v>1241</v>
      </c>
      <c r="G150" s="1">
        <v>0.25</v>
      </c>
    </row>
    <row r="151" spans="1:7" x14ac:dyDescent="0.5">
      <c r="A151" t="s">
        <v>293</v>
      </c>
      <c r="B151">
        <v>7.16</v>
      </c>
      <c r="C151">
        <v>6.51</v>
      </c>
      <c r="D151">
        <v>7.35</v>
      </c>
      <c r="E151">
        <v>5.88</v>
      </c>
      <c r="F151" t="s">
        <v>1286</v>
      </c>
      <c r="G151" s="1">
        <v>9.8199999999999996E-2</v>
      </c>
    </row>
    <row r="152" spans="1:7" x14ac:dyDescent="0.5">
      <c r="A152" t="s">
        <v>295</v>
      </c>
      <c r="B152">
        <v>6.52</v>
      </c>
      <c r="C152">
        <v>3.73</v>
      </c>
      <c r="D152">
        <v>7.66</v>
      </c>
      <c r="E152">
        <v>3.53</v>
      </c>
      <c r="F152" t="s">
        <v>840</v>
      </c>
      <c r="G152" s="1">
        <v>0.81110000000000004</v>
      </c>
    </row>
    <row r="153" spans="1:7" x14ac:dyDescent="0.5">
      <c r="A153" t="s">
        <v>297</v>
      </c>
      <c r="B153">
        <v>3.6</v>
      </c>
      <c r="C153">
        <v>2.82</v>
      </c>
      <c r="D153">
        <v>3.88</v>
      </c>
      <c r="E153">
        <v>2.68</v>
      </c>
      <c r="F153" t="s">
        <v>304</v>
      </c>
      <c r="G153" s="1">
        <v>0.4229</v>
      </c>
    </row>
    <row r="154" spans="1:7" x14ac:dyDescent="0.5">
      <c r="A154" t="s">
        <v>299</v>
      </c>
      <c r="B154">
        <v>2.5299999999999998</v>
      </c>
      <c r="C154">
        <v>2.33</v>
      </c>
      <c r="D154">
        <v>2.63</v>
      </c>
      <c r="E154">
        <v>2.2799999999999998</v>
      </c>
      <c r="F154" t="s">
        <v>1287</v>
      </c>
      <c r="G154" s="1">
        <v>9.0499999999999997E-2</v>
      </c>
    </row>
    <row r="155" spans="1:7" x14ac:dyDescent="0.5">
      <c r="A155" t="s">
        <v>301</v>
      </c>
      <c r="B155">
        <v>2.3199999999999998</v>
      </c>
      <c r="C155">
        <v>2.54</v>
      </c>
      <c r="D155">
        <v>2.67</v>
      </c>
      <c r="E155">
        <v>2.25</v>
      </c>
      <c r="F155" t="s">
        <v>1288</v>
      </c>
      <c r="G155" s="1">
        <v>-7.1999999999999995E-2</v>
      </c>
    </row>
    <row r="156" spans="1:7" x14ac:dyDescent="0.5">
      <c r="A156" t="s">
        <v>303</v>
      </c>
      <c r="B156">
        <v>2.5</v>
      </c>
      <c r="C156">
        <v>2.33</v>
      </c>
      <c r="D156">
        <v>2.58</v>
      </c>
      <c r="E156">
        <v>2.14</v>
      </c>
      <c r="F156" t="s">
        <v>1289</v>
      </c>
      <c r="G156" s="1">
        <v>0.1062</v>
      </c>
    </row>
    <row r="157" spans="1:7" x14ac:dyDescent="0.5">
      <c r="A157" t="s">
        <v>305</v>
      </c>
      <c r="B157">
        <v>2.2599999999999998</v>
      </c>
      <c r="C157">
        <v>2.2599999999999998</v>
      </c>
      <c r="D157">
        <v>2.39</v>
      </c>
      <c r="E157">
        <v>2.1800000000000002</v>
      </c>
      <c r="F157" t="s">
        <v>1290</v>
      </c>
      <c r="G157" s="1">
        <v>4.4000000000000003E-3</v>
      </c>
    </row>
    <row r="158" spans="1:7" x14ac:dyDescent="0.5">
      <c r="A158" t="s">
        <v>307</v>
      </c>
      <c r="B158">
        <v>2.25</v>
      </c>
      <c r="C158">
        <v>1.88</v>
      </c>
      <c r="D158">
        <v>2.29</v>
      </c>
      <c r="E158">
        <v>1.88</v>
      </c>
      <c r="F158" t="s">
        <v>1291</v>
      </c>
      <c r="G158" s="1">
        <v>0.1968</v>
      </c>
    </row>
    <row r="159" spans="1:7" x14ac:dyDescent="0.5">
      <c r="A159" t="s">
        <v>309</v>
      </c>
      <c r="B159">
        <v>1.88</v>
      </c>
      <c r="C159">
        <v>1.97</v>
      </c>
      <c r="D159">
        <v>2.0099999999999998</v>
      </c>
      <c r="E159">
        <v>1.79</v>
      </c>
      <c r="F159" t="s">
        <v>1292</v>
      </c>
      <c r="G159" s="1">
        <v>-3.5900000000000001E-2</v>
      </c>
    </row>
    <row r="160" spans="1:7" x14ac:dyDescent="0.5">
      <c r="A160" t="s">
        <v>311</v>
      </c>
      <c r="B160">
        <v>1.95</v>
      </c>
      <c r="C160">
        <v>1.9</v>
      </c>
      <c r="D160">
        <v>2.19</v>
      </c>
      <c r="E160">
        <v>1.82</v>
      </c>
      <c r="F160" t="s">
        <v>1293</v>
      </c>
      <c r="G160" s="1">
        <v>2.63E-2</v>
      </c>
    </row>
    <row r="161" spans="1:7" x14ac:dyDescent="0.5">
      <c r="A161" t="s">
        <v>313</v>
      </c>
      <c r="B161">
        <v>1.9</v>
      </c>
      <c r="C161">
        <v>1.87</v>
      </c>
      <c r="D161">
        <v>2.09</v>
      </c>
      <c r="E161">
        <v>1.7</v>
      </c>
      <c r="F161" t="s">
        <v>1294</v>
      </c>
      <c r="G161" s="1">
        <v>3.8300000000000001E-2</v>
      </c>
    </row>
    <row r="162" spans="1:7" x14ac:dyDescent="0.5">
      <c r="A162" t="s">
        <v>315</v>
      </c>
      <c r="B162">
        <v>1.83</v>
      </c>
      <c r="C162">
        <v>2.09</v>
      </c>
      <c r="D162">
        <v>2.4</v>
      </c>
      <c r="E162">
        <v>1.81</v>
      </c>
      <c r="F162" t="s">
        <v>1295</v>
      </c>
      <c r="G162" s="1">
        <v>-0.1244</v>
      </c>
    </row>
    <row r="163" spans="1:7" x14ac:dyDescent="0.5">
      <c r="A163" t="s">
        <v>317</v>
      </c>
      <c r="B163">
        <v>2.09</v>
      </c>
      <c r="C163">
        <v>1.9</v>
      </c>
      <c r="D163">
        <v>2.2999999999999998</v>
      </c>
      <c r="E163">
        <v>1.81</v>
      </c>
      <c r="F163" t="s">
        <v>1296</v>
      </c>
      <c r="G163" s="1">
        <v>6.0900000000000003E-2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32F8-EFFE-7D4E-B75D-4CC4822F05AC}">
  <dimension ref="A1:G163"/>
  <sheetViews>
    <sheetView workbookViewId="0">
      <selection activeCell="A2" sqref="A2:A6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3">
        <v>45962</v>
      </c>
      <c r="B2">
        <v>34.5</v>
      </c>
      <c r="C2">
        <v>40.28</v>
      </c>
      <c r="D2">
        <v>40.43</v>
      </c>
      <c r="E2">
        <v>32.9</v>
      </c>
      <c r="F2" t="s">
        <v>308</v>
      </c>
      <c r="G2" s="1">
        <v>-0.13730000000000001</v>
      </c>
    </row>
    <row r="3" spans="1:7" x14ac:dyDescent="0.5">
      <c r="A3" s="3">
        <v>45931</v>
      </c>
      <c r="B3">
        <v>39.99</v>
      </c>
      <c r="C3">
        <v>33.53</v>
      </c>
      <c r="D3">
        <v>42.48</v>
      </c>
      <c r="E3">
        <v>33.5</v>
      </c>
      <c r="F3" t="s">
        <v>1494</v>
      </c>
      <c r="G3" s="1">
        <v>0.192</v>
      </c>
    </row>
    <row r="4" spans="1:7" x14ac:dyDescent="0.5">
      <c r="A4" s="3">
        <v>45901</v>
      </c>
      <c r="B4">
        <v>33.549999999999997</v>
      </c>
      <c r="C4">
        <v>23.88</v>
      </c>
      <c r="D4">
        <v>36.299999999999997</v>
      </c>
      <c r="E4">
        <v>23.68</v>
      </c>
      <c r="F4" t="s">
        <v>1495</v>
      </c>
      <c r="G4" s="1">
        <v>0.37780000000000002</v>
      </c>
    </row>
    <row r="5" spans="1:7" x14ac:dyDescent="0.5">
      <c r="A5" s="3">
        <v>45870</v>
      </c>
      <c r="B5">
        <v>24.35</v>
      </c>
      <c r="C5">
        <v>19.5</v>
      </c>
      <c r="D5">
        <v>26.53</v>
      </c>
      <c r="E5">
        <v>18.97</v>
      </c>
      <c r="F5" t="s">
        <v>1496</v>
      </c>
      <c r="G5" s="1">
        <v>0.2298</v>
      </c>
    </row>
    <row r="6" spans="1:7" x14ac:dyDescent="0.5">
      <c r="A6" s="3">
        <v>45839</v>
      </c>
      <c r="B6">
        <v>19.8</v>
      </c>
      <c r="C6">
        <v>22.33</v>
      </c>
      <c r="D6">
        <v>24.04</v>
      </c>
      <c r="E6">
        <v>19.66</v>
      </c>
      <c r="F6" t="s">
        <v>1280</v>
      </c>
      <c r="G6" s="1">
        <v>-0.11609999999999999</v>
      </c>
    </row>
    <row r="7" spans="1:7" x14ac:dyDescent="0.5">
      <c r="A7" t="s">
        <v>7</v>
      </c>
      <c r="B7">
        <v>22.4</v>
      </c>
      <c r="C7">
        <v>19.48</v>
      </c>
      <c r="D7">
        <v>23.38</v>
      </c>
      <c r="E7">
        <v>19.37</v>
      </c>
      <c r="F7" t="s">
        <v>8</v>
      </c>
      <c r="G7" s="1">
        <v>0.14580000000000001</v>
      </c>
    </row>
    <row r="8" spans="1:7" x14ac:dyDescent="0.5">
      <c r="A8" t="s">
        <v>9</v>
      </c>
      <c r="B8">
        <v>19.55</v>
      </c>
      <c r="C8">
        <v>20.22</v>
      </c>
      <c r="D8">
        <v>22.88</v>
      </c>
      <c r="E8">
        <v>19.309999999999999</v>
      </c>
      <c r="F8" t="s">
        <v>10</v>
      </c>
      <c r="G8" s="1">
        <v>-2.7400000000000001E-2</v>
      </c>
    </row>
    <row r="9" spans="1:7" x14ac:dyDescent="0.5">
      <c r="A9" t="s">
        <v>11</v>
      </c>
      <c r="B9">
        <v>20.100000000000001</v>
      </c>
      <c r="C9">
        <v>22.56</v>
      </c>
      <c r="D9">
        <v>23.9</v>
      </c>
      <c r="E9">
        <v>17.670000000000002</v>
      </c>
      <c r="F9" t="s">
        <v>12</v>
      </c>
      <c r="G9" s="1">
        <v>-0.1149</v>
      </c>
    </row>
    <row r="10" spans="1:7" x14ac:dyDescent="0.5">
      <c r="A10" t="s">
        <v>13</v>
      </c>
      <c r="B10">
        <v>22.71</v>
      </c>
      <c r="C10">
        <v>25</v>
      </c>
      <c r="D10">
        <v>26.41</v>
      </c>
      <c r="E10">
        <v>19.29</v>
      </c>
      <c r="F10" t="s">
        <v>14</v>
      </c>
      <c r="G10" s="1">
        <v>-4.2999999999999997E-2</v>
      </c>
    </row>
    <row r="11" spans="1:7" x14ac:dyDescent="0.5">
      <c r="A11" t="s">
        <v>15</v>
      </c>
      <c r="B11">
        <v>23.73</v>
      </c>
      <c r="C11">
        <v>18.97</v>
      </c>
      <c r="D11">
        <v>27.55</v>
      </c>
      <c r="E11">
        <v>18.78</v>
      </c>
      <c r="F11" t="s">
        <v>16</v>
      </c>
      <c r="G11" s="1">
        <v>0.2213</v>
      </c>
    </row>
    <row r="12" spans="1:7" x14ac:dyDescent="0.5">
      <c r="A12" t="s">
        <v>17</v>
      </c>
      <c r="B12">
        <v>19.43</v>
      </c>
      <c r="C12">
        <v>20.23</v>
      </c>
      <c r="D12">
        <v>22.41</v>
      </c>
      <c r="E12">
        <v>18.73</v>
      </c>
      <c r="F12" t="s">
        <v>18</v>
      </c>
      <c r="G12" s="1">
        <v>-3.09E-2</v>
      </c>
    </row>
    <row r="13" spans="1:7" x14ac:dyDescent="0.5">
      <c r="A13" t="s">
        <v>19</v>
      </c>
      <c r="B13">
        <v>20.05</v>
      </c>
      <c r="C13">
        <v>24.84</v>
      </c>
      <c r="D13">
        <v>25.48</v>
      </c>
      <c r="E13">
        <v>18.899999999999999</v>
      </c>
      <c r="F13" t="s">
        <v>20</v>
      </c>
      <c r="G13" s="1">
        <v>-0.1663</v>
      </c>
    </row>
    <row r="14" spans="1:7" x14ac:dyDescent="0.5">
      <c r="A14" t="s">
        <v>21</v>
      </c>
      <c r="B14">
        <v>24.05</v>
      </c>
      <c r="C14">
        <v>23</v>
      </c>
      <c r="D14">
        <v>26.43</v>
      </c>
      <c r="E14">
        <v>21.91</v>
      </c>
      <c r="F14" t="s">
        <v>22</v>
      </c>
      <c r="G14" s="1">
        <v>0.1176</v>
      </c>
    </row>
    <row r="15" spans="1:7" x14ac:dyDescent="0.5">
      <c r="A15" t="s">
        <v>23</v>
      </c>
      <c r="B15">
        <v>21.52</v>
      </c>
      <c r="C15">
        <v>23.46</v>
      </c>
      <c r="D15">
        <v>23.82</v>
      </c>
      <c r="E15">
        <v>21.47</v>
      </c>
      <c r="F15" t="s">
        <v>24</v>
      </c>
      <c r="G15" s="1">
        <v>-8.2699999999999996E-2</v>
      </c>
    </row>
    <row r="16" spans="1:7" x14ac:dyDescent="0.5">
      <c r="A16" t="s">
        <v>25</v>
      </c>
      <c r="B16">
        <v>23.46</v>
      </c>
      <c r="C16">
        <v>21.54</v>
      </c>
      <c r="D16">
        <v>24.66</v>
      </c>
      <c r="E16">
        <v>18.510000000000002</v>
      </c>
      <c r="F16" t="s">
        <v>26</v>
      </c>
      <c r="G16" s="1">
        <v>6.4399999999999999E-2</v>
      </c>
    </row>
    <row r="17" spans="1:7" x14ac:dyDescent="0.5">
      <c r="A17" t="s">
        <v>27</v>
      </c>
      <c r="B17">
        <v>22.04</v>
      </c>
      <c r="C17">
        <v>30.43</v>
      </c>
      <c r="D17">
        <v>30.71</v>
      </c>
      <c r="E17">
        <v>18.84</v>
      </c>
      <c r="F17" t="s">
        <v>28</v>
      </c>
      <c r="G17" s="1">
        <v>-0.28299999999999997</v>
      </c>
    </row>
    <row r="18" spans="1:7" x14ac:dyDescent="0.5">
      <c r="A18" t="s">
        <v>29</v>
      </c>
      <c r="B18">
        <v>30.74</v>
      </c>
      <c r="C18">
        <v>30.91</v>
      </c>
      <c r="D18">
        <v>37.159999999999997</v>
      </c>
      <c r="E18">
        <v>30</v>
      </c>
      <c r="F18" t="s">
        <v>30</v>
      </c>
      <c r="G18" s="1">
        <v>-7.4000000000000003E-3</v>
      </c>
    </row>
    <row r="19" spans="1:7" x14ac:dyDescent="0.5">
      <c r="A19" t="s">
        <v>31</v>
      </c>
      <c r="B19">
        <v>30.97</v>
      </c>
      <c r="C19">
        <v>31.03</v>
      </c>
      <c r="D19">
        <v>31.48</v>
      </c>
      <c r="E19">
        <v>29.94</v>
      </c>
      <c r="F19" t="s">
        <v>32</v>
      </c>
      <c r="G19" s="1">
        <v>3.8999999999999998E-3</v>
      </c>
    </row>
    <row r="20" spans="1:7" x14ac:dyDescent="0.5">
      <c r="A20" t="s">
        <v>33</v>
      </c>
      <c r="B20">
        <v>30.85</v>
      </c>
      <c r="C20">
        <v>30.17</v>
      </c>
      <c r="D20">
        <v>32.42</v>
      </c>
      <c r="E20">
        <v>29.73</v>
      </c>
      <c r="F20" t="s">
        <v>34</v>
      </c>
      <c r="G20" s="1">
        <v>1.2500000000000001E-2</v>
      </c>
    </row>
    <row r="21" spans="1:7" x14ac:dyDescent="0.5">
      <c r="A21" t="s">
        <v>35</v>
      </c>
      <c r="B21">
        <v>30.47</v>
      </c>
      <c r="C21">
        <v>44.29</v>
      </c>
      <c r="D21">
        <v>45.41</v>
      </c>
      <c r="E21">
        <v>30.42</v>
      </c>
      <c r="F21" t="s">
        <v>36</v>
      </c>
      <c r="G21" s="1">
        <v>-0.31019999999999998</v>
      </c>
    </row>
    <row r="22" spans="1:7" x14ac:dyDescent="0.5">
      <c r="A22" t="s">
        <v>37</v>
      </c>
      <c r="B22">
        <v>44.17</v>
      </c>
      <c r="C22">
        <v>43.41</v>
      </c>
      <c r="D22">
        <v>46.63</v>
      </c>
      <c r="E22">
        <v>40.57</v>
      </c>
      <c r="F22" t="s">
        <v>38</v>
      </c>
      <c r="G22" s="1">
        <v>2.5999999999999999E-2</v>
      </c>
    </row>
    <row r="23" spans="1:7" x14ac:dyDescent="0.5">
      <c r="A23" t="s">
        <v>39</v>
      </c>
      <c r="B23">
        <v>43.05</v>
      </c>
      <c r="C23">
        <v>43.15</v>
      </c>
      <c r="D23">
        <v>45.27</v>
      </c>
      <c r="E23">
        <v>41.6</v>
      </c>
      <c r="F23" t="s">
        <v>40</v>
      </c>
      <c r="G23" s="1">
        <v>-6.9999999999999999E-4</v>
      </c>
    </row>
    <row r="24" spans="1:7" x14ac:dyDescent="0.5">
      <c r="A24" t="s">
        <v>41</v>
      </c>
      <c r="B24">
        <v>43.08</v>
      </c>
      <c r="C24">
        <v>49.2</v>
      </c>
      <c r="D24">
        <v>50.3</v>
      </c>
      <c r="E24">
        <v>42.36</v>
      </c>
      <c r="F24" t="s">
        <v>42</v>
      </c>
      <c r="G24" s="1">
        <v>-0.14269999999999999</v>
      </c>
    </row>
    <row r="25" spans="1:7" x14ac:dyDescent="0.5">
      <c r="A25" t="s">
        <v>43</v>
      </c>
      <c r="B25">
        <v>50.25</v>
      </c>
      <c r="C25">
        <v>44.36</v>
      </c>
      <c r="D25">
        <v>51.28</v>
      </c>
      <c r="E25">
        <v>41.17</v>
      </c>
      <c r="F25" t="s">
        <v>44</v>
      </c>
      <c r="G25" s="1">
        <v>0.1242</v>
      </c>
    </row>
    <row r="26" spans="1:7" x14ac:dyDescent="0.5">
      <c r="A26" t="s">
        <v>45</v>
      </c>
      <c r="B26">
        <v>44.7</v>
      </c>
      <c r="C26">
        <v>36.5</v>
      </c>
      <c r="D26">
        <v>45.34</v>
      </c>
      <c r="E26">
        <v>36.28</v>
      </c>
      <c r="F26" t="s">
        <v>46</v>
      </c>
      <c r="G26" s="1">
        <v>0.22470000000000001</v>
      </c>
    </row>
    <row r="27" spans="1:7" x14ac:dyDescent="0.5">
      <c r="A27" t="s">
        <v>47</v>
      </c>
      <c r="B27">
        <v>36.5</v>
      </c>
      <c r="C27">
        <v>35.61</v>
      </c>
      <c r="D27">
        <v>37.22</v>
      </c>
      <c r="E27">
        <v>32.15</v>
      </c>
      <c r="F27" t="s">
        <v>48</v>
      </c>
      <c r="G27" s="1">
        <v>2.6700000000000002E-2</v>
      </c>
    </row>
    <row r="28" spans="1:7" x14ac:dyDescent="0.5">
      <c r="A28" t="s">
        <v>49</v>
      </c>
      <c r="B28">
        <v>35.549999999999997</v>
      </c>
      <c r="C28">
        <v>35.79</v>
      </c>
      <c r="D28">
        <v>40.07</v>
      </c>
      <c r="E28">
        <v>33.64</v>
      </c>
      <c r="F28" t="s">
        <v>50</v>
      </c>
      <c r="G28" s="1">
        <v>1.17E-2</v>
      </c>
    </row>
    <row r="29" spans="1:7" x14ac:dyDescent="0.5">
      <c r="A29" t="s">
        <v>51</v>
      </c>
      <c r="B29">
        <v>35.14</v>
      </c>
      <c r="C29">
        <v>35.82</v>
      </c>
      <c r="D29">
        <v>36.020000000000003</v>
      </c>
      <c r="E29">
        <v>32.020000000000003</v>
      </c>
      <c r="F29" t="s">
        <v>52</v>
      </c>
      <c r="G29" s="1">
        <v>-1.7600000000000001E-2</v>
      </c>
    </row>
    <row r="30" spans="1:7" x14ac:dyDescent="0.5">
      <c r="A30" t="s">
        <v>53</v>
      </c>
      <c r="B30">
        <v>35.770000000000003</v>
      </c>
      <c r="C30">
        <v>33.54</v>
      </c>
      <c r="D30">
        <v>37.19</v>
      </c>
      <c r="E30">
        <v>31.38</v>
      </c>
      <c r="F30" t="s">
        <v>54</v>
      </c>
      <c r="G30" s="1">
        <v>6.9699999999999998E-2</v>
      </c>
    </row>
    <row r="31" spans="1:7" x14ac:dyDescent="0.5">
      <c r="A31" t="s">
        <v>55</v>
      </c>
      <c r="B31">
        <v>33.44</v>
      </c>
      <c r="C31">
        <v>31.8</v>
      </c>
      <c r="D31">
        <v>37.11</v>
      </c>
      <c r="E31">
        <v>29.7</v>
      </c>
      <c r="F31" t="s">
        <v>56</v>
      </c>
      <c r="G31" s="1">
        <v>6.3600000000000004E-2</v>
      </c>
    </row>
    <row r="32" spans="1:7" x14ac:dyDescent="0.5">
      <c r="A32" t="s">
        <v>57</v>
      </c>
      <c r="B32">
        <v>31.44</v>
      </c>
      <c r="C32">
        <v>31.11</v>
      </c>
      <c r="D32">
        <v>32.29</v>
      </c>
      <c r="E32">
        <v>26.86</v>
      </c>
      <c r="F32" t="s">
        <v>58</v>
      </c>
      <c r="G32" s="1">
        <v>1.2200000000000001E-2</v>
      </c>
    </row>
    <row r="33" spans="1:7" x14ac:dyDescent="0.5">
      <c r="A33" t="s">
        <v>59</v>
      </c>
      <c r="B33">
        <v>31.06</v>
      </c>
      <c r="C33">
        <v>32.94</v>
      </c>
      <c r="D33">
        <v>33.840000000000003</v>
      </c>
      <c r="E33">
        <v>28.51</v>
      </c>
      <c r="F33" t="s">
        <v>60</v>
      </c>
      <c r="G33" s="1">
        <v>-4.9299999999999997E-2</v>
      </c>
    </row>
    <row r="34" spans="1:7" x14ac:dyDescent="0.5">
      <c r="A34" t="s">
        <v>61</v>
      </c>
      <c r="B34">
        <v>32.67</v>
      </c>
      <c r="C34">
        <v>25.03</v>
      </c>
      <c r="D34">
        <v>32.9</v>
      </c>
      <c r="E34">
        <v>24.97</v>
      </c>
      <c r="F34" t="s">
        <v>30</v>
      </c>
      <c r="G34" s="1">
        <v>0.3105</v>
      </c>
    </row>
    <row r="35" spans="1:7" x14ac:dyDescent="0.5">
      <c r="A35" t="s">
        <v>62</v>
      </c>
      <c r="B35">
        <v>24.93</v>
      </c>
      <c r="C35">
        <v>27.89</v>
      </c>
      <c r="D35">
        <v>31.17</v>
      </c>
      <c r="E35">
        <v>24.73</v>
      </c>
      <c r="F35" t="s">
        <v>63</v>
      </c>
      <c r="G35" s="1">
        <v>-0.1178</v>
      </c>
    </row>
    <row r="36" spans="1:7" x14ac:dyDescent="0.5">
      <c r="A36" t="s">
        <v>64</v>
      </c>
      <c r="B36">
        <v>28.26</v>
      </c>
      <c r="C36">
        <v>27.05</v>
      </c>
      <c r="D36">
        <v>30.49</v>
      </c>
      <c r="E36">
        <v>26.37</v>
      </c>
      <c r="F36" t="s">
        <v>65</v>
      </c>
      <c r="G36" s="1">
        <v>6.9199999999999998E-2</v>
      </c>
    </row>
    <row r="37" spans="1:7" x14ac:dyDescent="0.5">
      <c r="A37" t="s">
        <v>66</v>
      </c>
      <c r="B37">
        <v>26.43</v>
      </c>
      <c r="C37">
        <v>30.24</v>
      </c>
      <c r="D37">
        <v>30.48</v>
      </c>
      <c r="E37">
        <v>25.35</v>
      </c>
      <c r="F37" t="s">
        <v>67</v>
      </c>
      <c r="G37" s="1">
        <v>-0.1211</v>
      </c>
    </row>
    <row r="38" spans="1:7" x14ac:dyDescent="0.5">
      <c r="A38" t="s">
        <v>68</v>
      </c>
      <c r="B38">
        <v>30.07</v>
      </c>
      <c r="C38">
        <v>28.8</v>
      </c>
      <c r="D38">
        <v>31.34</v>
      </c>
      <c r="E38">
        <v>27.17</v>
      </c>
      <c r="F38" t="s">
        <v>69</v>
      </c>
      <c r="G38" s="1">
        <v>5.7700000000000001E-2</v>
      </c>
    </row>
    <row r="39" spans="1:7" x14ac:dyDescent="0.5">
      <c r="A39" t="s">
        <v>70</v>
      </c>
      <c r="B39">
        <v>28.43</v>
      </c>
      <c r="C39">
        <v>26.33</v>
      </c>
      <c r="D39">
        <v>29.22</v>
      </c>
      <c r="E39">
        <v>24.59</v>
      </c>
      <c r="F39" t="s">
        <v>71</v>
      </c>
      <c r="G39" s="1">
        <v>0.1032</v>
      </c>
    </row>
    <row r="40" spans="1:7" x14ac:dyDescent="0.5">
      <c r="A40" t="s">
        <v>72</v>
      </c>
      <c r="B40">
        <v>25.77</v>
      </c>
      <c r="C40">
        <v>31.57</v>
      </c>
      <c r="D40">
        <v>32.380000000000003</v>
      </c>
      <c r="E40">
        <v>25.74</v>
      </c>
      <c r="F40" t="s">
        <v>73</v>
      </c>
      <c r="G40" s="1">
        <v>-0.19270000000000001</v>
      </c>
    </row>
    <row r="41" spans="1:7" x14ac:dyDescent="0.5">
      <c r="A41" t="s">
        <v>74</v>
      </c>
      <c r="B41">
        <v>31.92</v>
      </c>
      <c r="C41">
        <v>36.049999999999997</v>
      </c>
      <c r="D41">
        <v>37.69</v>
      </c>
      <c r="E41">
        <v>31.77</v>
      </c>
      <c r="F41" t="s">
        <v>75</v>
      </c>
      <c r="G41" s="1">
        <v>-0.12089999999999999</v>
      </c>
    </row>
    <row r="42" spans="1:7" x14ac:dyDescent="0.5">
      <c r="A42" t="s">
        <v>76</v>
      </c>
      <c r="B42">
        <v>36.31</v>
      </c>
      <c r="C42">
        <v>37.090000000000003</v>
      </c>
      <c r="D42">
        <v>40.729999999999997</v>
      </c>
      <c r="E42">
        <v>35.24</v>
      </c>
      <c r="F42" t="s">
        <v>77</v>
      </c>
      <c r="G42" s="1">
        <v>-2.9399999999999999E-2</v>
      </c>
    </row>
    <row r="43" spans="1:7" x14ac:dyDescent="0.5">
      <c r="A43" t="s">
        <v>78</v>
      </c>
      <c r="B43">
        <v>37.409999999999997</v>
      </c>
      <c r="C43">
        <v>44.77</v>
      </c>
      <c r="D43">
        <v>44.93</v>
      </c>
      <c r="E43">
        <v>36.6</v>
      </c>
      <c r="F43" t="s">
        <v>79</v>
      </c>
      <c r="G43" s="1">
        <v>-0.1578</v>
      </c>
    </row>
    <row r="44" spans="1:7" x14ac:dyDescent="0.5">
      <c r="A44" t="s">
        <v>80</v>
      </c>
      <c r="B44">
        <v>44.42</v>
      </c>
      <c r="C44">
        <v>43.72</v>
      </c>
      <c r="D44">
        <v>46.64</v>
      </c>
      <c r="E44">
        <v>40.31</v>
      </c>
      <c r="F44" t="s">
        <v>81</v>
      </c>
      <c r="G44" s="1">
        <v>1.9E-2</v>
      </c>
    </row>
    <row r="45" spans="1:7" x14ac:dyDescent="0.5">
      <c r="A45" t="s">
        <v>82</v>
      </c>
      <c r="B45">
        <v>43.59</v>
      </c>
      <c r="C45">
        <v>49.83</v>
      </c>
      <c r="D45">
        <v>49.9</v>
      </c>
      <c r="E45">
        <v>43.5</v>
      </c>
      <c r="F45" t="s">
        <v>83</v>
      </c>
      <c r="G45" s="1">
        <v>-0.1205</v>
      </c>
    </row>
    <row r="46" spans="1:7" x14ac:dyDescent="0.5">
      <c r="A46" t="s">
        <v>84</v>
      </c>
      <c r="B46">
        <v>49.56</v>
      </c>
      <c r="C46">
        <v>47.54</v>
      </c>
      <c r="D46">
        <v>52.51</v>
      </c>
      <c r="E46">
        <v>44.07</v>
      </c>
      <c r="F46" t="s">
        <v>85</v>
      </c>
      <c r="G46" s="1">
        <v>3.9E-2</v>
      </c>
    </row>
    <row r="47" spans="1:7" x14ac:dyDescent="0.5">
      <c r="A47" t="s">
        <v>86</v>
      </c>
      <c r="B47">
        <v>47.7</v>
      </c>
      <c r="C47">
        <v>48.77</v>
      </c>
      <c r="D47">
        <v>49.97</v>
      </c>
      <c r="E47">
        <v>43.62</v>
      </c>
      <c r="F47" t="s">
        <v>87</v>
      </c>
      <c r="G47" s="1">
        <v>-2.29E-2</v>
      </c>
    </row>
    <row r="48" spans="1:7" x14ac:dyDescent="0.5">
      <c r="A48" t="s">
        <v>88</v>
      </c>
      <c r="B48">
        <v>48.82</v>
      </c>
      <c r="C48">
        <v>51.65</v>
      </c>
      <c r="D48">
        <v>56.28</v>
      </c>
      <c r="E48">
        <v>46.3</v>
      </c>
      <c r="F48" t="s">
        <v>89</v>
      </c>
      <c r="G48" s="1">
        <v>-5.1999999999999998E-2</v>
      </c>
    </row>
    <row r="49" spans="1:7" x14ac:dyDescent="0.5">
      <c r="A49" t="s">
        <v>90</v>
      </c>
      <c r="B49">
        <v>51.5</v>
      </c>
      <c r="C49">
        <v>49.84</v>
      </c>
      <c r="D49">
        <v>55</v>
      </c>
      <c r="E49">
        <v>48.33</v>
      </c>
      <c r="F49" t="s">
        <v>91</v>
      </c>
      <c r="G49" s="1">
        <v>4.6699999999999998E-2</v>
      </c>
    </row>
    <row r="50" spans="1:7" x14ac:dyDescent="0.5">
      <c r="A50" t="s">
        <v>92</v>
      </c>
      <c r="B50">
        <v>49.2</v>
      </c>
      <c r="C50">
        <v>49.4</v>
      </c>
      <c r="D50">
        <v>51.99</v>
      </c>
      <c r="E50">
        <v>48.12</v>
      </c>
      <c r="F50" t="s">
        <v>93</v>
      </c>
      <c r="G50" s="1">
        <v>4.1000000000000003E-3</v>
      </c>
    </row>
    <row r="51" spans="1:7" x14ac:dyDescent="0.5">
      <c r="A51" t="s">
        <v>94</v>
      </c>
      <c r="B51">
        <v>49</v>
      </c>
      <c r="C51">
        <v>53.65</v>
      </c>
      <c r="D51">
        <v>56.07</v>
      </c>
      <c r="E51">
        <v>47.87</v>
      </c>
      <c r="F51" t="s">
        <v>95</v>
      </c>
      <c r="G51" s="1">
        <v>-8.0299999999999996E-2</v>
      </c>
    </row>
    <row r="52" spans="1:7" x14ac:dyDescent="0.5">
      <c r="A52" t="s">
        <v>96</v>
      </c>
      <c r="B52">
        <v>53.28</v>
      </c>
      <c r="C52">
        <v>54.11</v>
      </c>
      <c r="D52">
        <v>55.48</v>
      </c>
      <c r="E52">
        <v>52.32</v>
      </c>
      <c r="F52" t="s">
        <v>97</v>
      </c>
      <c r="G52" s="1">
        <v>-1.44E-2</v>
      </c>
    </row>
    <row r="53" spans="1:7" x14ac:dyDescent="0.5">
      <c r="A53" t="s">
        <v>98</v>
      </c>
      <c r="B53">
        <v>54.06</v>
      </c>
      <c r="C53">
        <v>53.99</v>
      </c>
      <c r="D53">
        <v>54.87</v>
      </c>
      <c r="E53">
        <v>51.42</v>
      </c>
      <c r="F53" t="s">
        <v>99</v>
      </c>
      <c r="G53" s="1">
        <v>6.3E-3</v>
      </c>
    </row>
    <row r="54" spans="1:7" x14ac:dyDescent="0.5">
      <c r="A54" t="s">
        <v>100</v>
      </c>
      <c r="B54">
        <v>53.72</v>
      </c>
      <c r="C54">
        <v>56.13</v>
      </c>
      <c r="D54">
        <v>57.45</v>
      </c>
      <c r="E54">
        <v>52.31</v>
      </c>
      <c r="F54" t="s">
        <v>101</v>
      </c>
      <c r="G54" s="1">
        <v>-4.3099999999999999E-2</v>
      </c>
    </row>
    <row r="55" spans="1:7" x14ac:dyDescent="0.5">
      <c r="A55" t="s">
        <v>102</v>
      </c>
      <c r="B55">
        <v>56.14</v>
      </c>
      <c r="C55">
        <v>57.61</v>
      </c>
      <c r="D55">
        <v>58.41</v>
      </c>
      <c r="E55">
        <v>55.1</v>
      </c>
      <c r="F55" t="s">
        <v>103</v>
      </c>
      <c r="G55" s="1">
        <v>-1.72E-2</v>
      </c>
    </row>
    <row r="56" spans="1:7" x14ac:dyDescent="0.5">
      <c r="A56" t="s">
        <v>104</v>
      </c>
      <c r="B56">
        <v>57.12</v>
      </c>
      <c r="C56">
        <v>57.85</v>
      </c>
      <c r="D56">
        <v>58.01</v>
      </c>
      <c r="E56">
        <v>53.42</v>
      </c>
      <c r="F56" t="s">
        <v>105</v>
      </c>
      <c r="G56" s="1">
        <v>-7.1000000000000004E-3</v>
      </c>
    </row>
    <row r="57" spans="1:7" x14ac:dyDescent="0.5">
      <c r="A57" t="s">
        <v>106</v>
      </c>
      <c r="B57">
        <v>57.53</v>
      </c>
      <c r="C57">
        <v>64.72</v>
      </c>
      <c r="D57">
        <v>68.489999999999995</v>
      </c>
      <c r="E57">
        <v>57.07</v>
      </c>
      <c r="F57" t="s">
        <v>107</v>
      </c>
      <c r="G57" s="1">
        <v>-0.1011</v>
      </c>
    </row>
    <row r="58" spans="1:7" x14ac:dyDescent="0.5">
      <c r="A58" t="s">
        <v>108</v>
      </c>
      <c r="B58">
        <v>64</v>
      </c>
      <c r="C58">
        <v>61.72</v>
      </c>
      <c r="D58">
        <v>67.44</v>
      </c>
      <c r="E58">
        <v>57.91</v>
      </c>
      <c r="F58" t="s">
        <v>109</v>
      </c>
      <c r="G58" s="1">
        <v>5.2999999999999999E-2</v>
      </c>
    </row>
    <row r="59" spans="1:7" x14ac:dyDescent="0.5">
      <c r="A59" t="s">
        <v>110</v>
      </c>
      <c r="B59">
        <v>60.78</v>
      </c>
      <c r="C59">
        <v>55.95</v>
      </c>
      <c r="D59">
        <v>63.54</v>
      </c>
      <c r="E59">
        <v>55.71</v>
      </c>
      <c r="F59" t="s">
        <v>111</v>
      </c>
      <c r="G59" s="1">
        <v>9.4899999999999998E-2</v>
      </c>
    </row>
    <row r="60" spans="1:7" x14ac:dyDescent="0.5">
      <c r="A60" t="s">
        <v>112</v>
      </c>
      <c r="B60">
        <v>55.51</v>
      </c>
      <c r="C60">
        <v>49.89</v>
      </c>
      <c r="D60">
        <v>63.95</v>
      </c>
      <c r="E60">
        <v>49.33</v>
      </c>
      <c r="F60" t="s">
        <v>113</v>
      </c>
      <c r="G60" s="1">
        <v>0.1142</v>
      </c>
    </row>
    <row r="61" spans="1:7" x14ac:dyDescent="0.5">
      <c r="A61" t="s">
        <v>114</v>
      </c>
      <c r="B61">
        <v>49.82</v>
      </c>
      <c r="C61">
        <v>48.75</v>
      </c>
      <c r="D61">
        <v>52.65</v>
      </c>
      <c r="E61">
        <v>45.24</v>
      </c>
      <c r="F61" t="s">
        <v>115</v>
      </c>
      <c r="G61" s="1">
        <v>3.04E-2</v>
      </c>
    </row>
    <row r="62" spans="1:7" x14ac:dyDescent="0.5">
      <c r="A62" t="s">
        <v>116</v>
      </c>
      <c r="B62">
        <v>48.35</v>
      </c>
      <c r="C62">
        <v>44.96</v>
      </c>
      <c r="D62">
        <v>48.5</v>
      </c>
      <c r="E62">
        <v>44.24</v>
      </c>
      <c r="F62" t="s">
        <v>117</v>
      </c>
      <c r="G62" s="1">
        <v>9.1899999999999996E-2</v>
      </c>
    </row>
    <row r="63" spans="1:7" x14ac:dyDescent="0.5">
      <c r="A63" t="s">
        <v>118</v>
      </c>
      <c r="B63">
        <v>44.28</v>
      </c>
      <c r="C63">
        <v>52.4</v>
      </c>
      <c r="D63">
        <v>56.23</v>
      </c>
      <c r="E63">
        <v>43.61</v>
      </c>
      <c r="F63" t="s">
        <v>119</v>
      </c>
      <c r="G63" s="1">
        <v>-0.14480000000000001</v>
      </c>
    </row>
    <row r="64" spans="1:7" x14ac:dyDescent="0.5">
      <c r="A64" t="s">
        <v>120</v>
      </c>
      <c r="B64">
        <v>51.78</v>
      </c>
      <c r="C64">
        <v>50.91</v>
      </c>
      <c r="D64">
        <v>52.68</v>
      </c>
      <c r="E64">
        <v>48.42</v>
      </c>
      <c r="F64" t="s">
        <v>121</v>
      </c>
      <c r="G64" s="1">
        <v>1.6299999999999999E-2</v>
      </c>
    </row>
    <row r="65" spans="1:7" x14ac:dyDescent="0.5">
      <c r="A65" t="s">
        <v>122</v>
      </c>
      <c r="B65">
        <v>50.95</v>
      </c>
      <c r="C65">
        <v>48.27</v>
      </c>
      <c r="D65">
        <v>51.5</v>
      </c>
      <c r="E65">
        <v>47.7</v>
      </c>
      <c r="F65" t="s">
        <v>123</v>
      </c>
      <c r="G65" s="1">
        <v>6.7500000000000004E-2</v>
      </c>
    </row>
    <row r="66" spans="1:7" x14ac:dyDescent="0.5">
      <c r="A66" t="s">
        <v>124</v>
      </c>
      <c r="B66">
        <v>47.73</v>
      </c>
      <c r="C66">
        <v>59.91</v>
      </c>
      <c r="D66">
        <v>61.93</v>
      </c>
      <c r="E66">
        <v>46.97</v>
      </c>
      <c r="F66" t="s">
        <v>125</v>
      </c>
      <c r="G66" s="1">
        <v>-0.20219999999999999</v>
      </c>
    </row>
    <row r="67" spans="1:7" x14ac:dyDescent="0.5">
      <c r="A67" t="s">
        <v>126</v>
      </c>
      <c r="B67">
        <v>59.83</v>
      </c>
      <c r="C67">
        <v>62.49</v>
      </c>
      <c r="D67">
        <v>65.11</v>
      </c>
      <c r="E67">
        <v>56.76</v>
      </c>
      <c r="F67" t="s">
        <v>127</v>
      </c>
      <c r="G67" s="1">
        <v>-4.9299999999999997E-2</v>
      </c>
    </row>
    <row r="68" spans="1:7" x14ac:dyDescent="0.5">
      <c r="A68" t="s">
        <v>128</v>
      </c>
      <c r="B68">
        <v>62.93</v>
      </c>
      <c r="C68">
        <v>58.83</v>
      </c>
      <c r="D68">
        <v>64.14</v>
      </c>
      <c r="E68">
        <v>56.1</v>
      </c>
      <c r="F68" t="s">
        <v>129</v>
      </c>
      <c r="G68" s="1">
        <v>4.9200000000000001E-2</v>
      </c>
    </row>
    <row r="69" spans="1:7" x14ac:dyDescent="0.5">
      <c r="A69" t="s">
        <v>130</v>
      </c>
      <c r="B69">
        <v>59.98</v>
      </c>
      <c r="C69">
        <v>52.5</v>
      </c>
      <c r="D69">
        <v>62.13</v>
      </c>
      <c r="E69">
        <v>51.22</v>
      </c>
      <c r="F69" t="s">
        <v>131</v>
      </c>
      <c r="G69" s="1">
        <v>0.10829999999999999</v>
      </c>
    </row>
    <row r="70" spans="1:7" x14ac:dyDescent="0.5">
      <c r="A70" t="s">
        <v>132</v>
      </c>
      <c r="B70">
        <v>54.12</v>
      </c>
      <c r="C70">
        <v>55.79</v>
      </c>
      <c r="D70">
        <v>59.02</v>
      </c>
      <c r="E70">
        <v>43.63</v>
      </c>
      <c r="F70" t="s">
        <v>133</v>
      </c>
      <c r="G70" s="1">
        <v>-2.52E-2</v>
      </c>
    </row>
    <row r="71" spans="1:7" x14ac:dyDescent="0.5">
      <c r="A71" t="s">
        <v>134</v>
      </c>
      <c r="B71">
        <v>55.52</v>
      </c>
      <c r="C71">
        <v>64.45</v>
      </c>
      <c r="D71">
        <v>68.09</v>
      </c>
      <c r="E71">
        <v>53.6</v>
      </c>
      <c r="F71" t="s">
        <v>135</v>
      </c>
      <c r="G71" s="1">
        <v>-0.13159999999999999</v>
      </c>
    </row>
    <row r="72" spans="1:7" x14ac:dyDescent="0.5">
      <c r="A72" t="s">
        <v>136</v>
      </c>
      <c r="B72">
        <v>63.93</v>
      </c>
      <c r="C72">
        <v>60.24</v>
      </c>
      <c r="D72">
        <v>69.290000000000006</v>
      </c>
      <c r="E72">
        <v>58.52</v>
      </c>
      <c r="F72" t="s">
        <v>137</v>
      </c>
      <c r="G72" s="1">
        <v>6.8199999999999997E-2</v>
      </c>
    </row>
    <row r="73" spans="1:7" x14ac:dyDescent="0.5">
      <c r="A73" t="s">
        <v>138</v>
      </c>
      <c r="B73">
        <v>59.85</v>
      </c>
      <c r="C73">
        <v>58.55</v>
      </c>
      <c r="D73">
        <v>60.48</v>
      </c>
      <c r="E73">
        <v>55.75</v>
      </c>
      <c r="F73" t="s">
        <v>139</v>
      </c>
      <c r="G73" s="1">
        <v>3.1E-2</v>
      </c>
    </row>
    <row r="74" spans="1:7" x14ac:dyDescent="0.5">
      <c r="A74" t="s">
        <v>140</v>
      </c>
      <c r="B74">
        <v>58.05</v>
      </c>
      <c r="C74">
        <v>55.94</v>
      </c>
      <c r="D74">
        <v>59.13</v>
      </c>
      <c r="E74">
        <v>55.62</v>
      </c>
      <c r="F74" t="s">
        <v>141</v>
      </c>
      <c r="G74" s="1">
        <v>2.69E-2</v>
      </c>
    </row>
    <row r="75" spans="1:7" x14ac:dyDescent="0.5">
      <c r="A75" t="s">
        <v>142</v>
      </c>
      <c r="B75">
        <v>56.53</v>
      </c>
      <c r="C75">
        <v>51.97</v>
      </c>
      <c r="D75">
        <v>57.24</v>
      </c>
      <c r="E75">
        <v>48.53</v>
      </c>
      <c r="F75" t="s">
        <v>143</v>
      </c>
      <c r="G75" s="1">
        <v>9.7000000000000003E-2</v>
      </c>
    </row>
    <row r="76" spans="1:7" x14ac:dyDescent="0.5">
      <c r="A76" t="s">
        <v>144</v>
      </c>
      <c r="B76">
        <v>51.53</v>
      </c>
      <c r="C76">
        <v>47.12</v>
      </c>
      <c r="D76">
        <v>53.33</v>
      </c>
      <c r="E76">
        <v>46.49</v>
      </c>
      <c r="F76" t="s">
        <v>145</v>
      </c>
      <c r="G76" s="1">
        <v>8.6900000000000005E-2</v>
      </c>
    </row>
    <row r="77" spans="1:7" x14ac:dyDescent="0.5">
      <c r="A77" t="s">
        <v>146</v>
      </c>
      <c r="B77">
        <v>47.41</v>
      </c>
      <c r="C77">
        <v>50.52</v>
      </c>
      <c r="D77">
        <v>51.89</v>
      </c>
      <c r="E77">
        <v>44.8</v>
      </c>
      <c r="F77" t="s">
        <v>147</v>
      </c>
      <c r="G77" s="1">
        <v>-6.2100000000000002E-2</v>
      </c>
    </row>
    <row r="78" spans="1:7" x14ac:dyDescent="0.5">
      <c r="A78" t="s">
        <v>148</v>
      </c>
      <c r="B78">
        <v>50.55</v>
      </c>
      <c r="C78">
        <v>49.29</v>
      </c>
      <c r="D78">
        <v>53.5</v>
      </c>
      <c r="E78">
        <v>47.07</v>
      </c>
      <c r="F78" t="s">
        <v>149</v>
      </c>
      <c r="G78" s="1">
        <v>5.6000000000000001E-2</v>
      </c>
    </row>
    <row r="79" spans="1:7" x14ac:dyDescent="0.5">
      <c r="A79" t="s">
        <v>150</v>
      </c>
      <c r="B79">
        <v>47.87</v>
      </c>
      <c r="C79">
        <v>44.25</v>
      </c>
      <c r="D79">
        <v>48.48</v>
      </c>
      <c r="E79">
        <v>43.2</v>
      </c>
      <c r="F79" t="s">
        <v>151</v>
      </c>
      <c r="G79" s="1">
        <v>8.6999999999999994E-2</v>
      </c>
    </row>
    <row r="80" spans="1:7" x14ac:dyDescent="0.5">
      <c r="A80" t="s">
        <v>152</v>
      </c>
      <c r="B80">
        <v>44.04</v>
      </c>
      <c r="C80">
        <v>51.1</v>
      </c>
      <c r="D80">
        <v>51.82</v>
      </c>
      <c r="E80">
        <v>42.86</v>
      </c>
      <c r="F80" t="s">
        <v>153</v>
      </c>
      <c r="G80" s="1">
        <v>-0.1371</v>
      </c>
    </row>
    <row r="81" spans="1:7" x14ac:dyDescent="0.5">
      <c r="A81" t="s">
        <v>154</v>
      </c>
      <c r="B81">
        <v>51.04</v>
      </c>
      <c r="C81">
        <v>54.34</v>
      </c>
      <c r="D81">
        <v>59.59</v>
      </c>
      <c r="E81">
        <v>50.87</v>
      </c>
      <c r="F81" t="s">
        <v>155</v>
      </c>
      <c r="G81" s="1">
        <v>-4.9500000000000002E-2</v>
      </c>
    </row>
    <row r="82" spans="1:7" x14ac:dyDescent="0.5">
      <c r="A82" t="s">
        <v>156</v>
      </c>
      <c r="B82">
        <v>53.7</v>
      </c>
      <c r="C82">
        <v>53.44</v>
      </c>
      <c r="D82">
        <v>54.99</v>
      </c>
      <c r="E82">
        <v>51.7</v>
      </c>
      <c r="F82" t="s">
        <v>157</v>
      </c>
      <c r="G82" s="1">
        <v>1.4E-2</v>
      </c>
    </row>
    <row r="83" spans="1:7" x14ac:dyDescent="0.5">
      <c r="A83" t="s">
        <v>158</v>
      </c>
      <c r="B83">
        <v>52.96</v>
      </c>
      <c r="C83">
        <v>47.06</v>
      </c>
      <c r="D83">
        <v>53.61</v>
      </c>
      <c r="E83">
        <v>47.01</v>
      </c>
      <c r="F83" t="s">
        <v>159</v>
      </c>
      <c r="G83" s="1">
        <v>0.1239</v>
      </c>
    </row>
    <row r="84" spans="1:7" x14ac:dyDescent="0.5">
      <c r="A84" t="s">
        <v>160</v>
      </c>
      <c r="B84">
        <v>47.12</v>
      </c>
      <c r="C84">
        <v>45.96</v>
      </c>
      <c r="D84">
        <v>50.03</v>
      </c>
      <c r="E84">
        <v>44.39</v>
      </c>
      <c r="F84" t="s">
        <v>161</v>
      </c>
      <c r="G84" s="1">
        <v>4.0000000000000001E-3</v>
      </c>
    </row>
    <row r="85" spans="1:7" x14ac:dyDescent="0.5">
      <c r="A85" t="s">
        <v>162</v>
      </c>
      <c r="B85">
        <v>46.93</v>
      </c>
      <c r="C85">
        <v>50</v>
      </c>
      <c r="D85">
        <v>50.49</v>
      </c>
      <c r="E85">
        <v>43.51</v>
      </c>
      <c r="F85" t="s">
        <v>163</v>
      </c>
      <c r="G85" s="1">
        <v>-4.8300000000000003E-2</v>
      </c>
    </row>
    <row r="86" spans="1:7" x14ac:dyDescent="0.5">
      <c r="A86" t="s">
        <v>164</v>
      </c>
      <c r="B86">
        <v>49.31</v>
      </c>
      <c r="C86">
        <v>46.95</v>
      </c>
      <c r="D86">
        <v>49.32</v>
      </c>
      <c r="E86">
        <v>46.52</v>
      </c>
      <c r="F86" t="s">
        <v>165</v>
      </c>
      <c r="G86" s="1">
        <v>5.1799999999999999E-2</v>
      </c>
    </row>
    <row r="87" spans="1:7" x14ac:dyDescent="0.5">
      <c r="A87" t="s">
        <v>166</v>
      </c>
      <c r="B87">
        <v>46.88</v>
      </c>
      <c r="C87">
        <v>46.79</v>
      </c>
      <c r="D87">
        <v>49.72</v>
      </c>
      <c r="E87">
        <v>42.36</v>
      </c>
      <c r="F87" t="s">
        <v>167</v>
      </c>
      <c r="G87" s="1">
        <v>-8.6999999999999994E-3</v>
      </c>
    </row>
    <row r="88" spans="1:7" x14ac:dyDescent="0.5">
      <c r="A88" t="s">
        <v>168</v>
      </c>
      <c r="B88">
        <v>47.29</v>
      </c>
      <c r="C88">
        <v>48.38</v>
      </c>
      <c r="D88">
        <v>48.43</v>
      </c>
      <c r="E88">
        <v>44.06</v>
      </c>
      <c r="F88" t="s">
        <v>169</v>
      </c>
      <c r="G88" s="1">
        <v>-2.35E-2</v>
      </c>
    </row>
    <row r="89" spans="1:7" x14ac:dyDescent="0.5">
      <c r="A89" t="s">
        <v>170</v>
      </c>
      <c r="B89">
        <v>48.43</v>
      </c>
      <c r="C89">
        <v>48.05</v>
      </c>
      <c r="D89">
        <v>50.6</v>
      </c>
      <c r="E89">
        <v>46.19</v>
      </c>
      <c r="F89" t="s">
        <v>171</v>
      </c>
      <c r="G89" s="1">
        <v>6.8999999999999999E-3</v>
      </c>
    </row>
    <row r="90" spans="1:7" x14ac:dyDescent="0.5">
      <c r="A90" t="s">
        <v>172</v>
      </c>
      <c r="B90">
        <v>48.1</v>
      </c>
      <c r="C90">
        <v>49.04</v>
      </c>
      <c r="D90">
        <v>53.3</v>
      </c>
      <c r="E90">
        <v>46.43</v>
      </c>
      <c r="F90" t="s">
        <v>173</v>
      </c>
      <c r="G90" s="1">
        <v>-3.2399999999999998E-2</v>
      </c>
    </row>
    <row r="91" spans="1:7" x14ac:dyDescent="0.5">
      <c r="A91" t="s">
        <v>174</v>
      </c>
      <c r="B91">
        <v>49.71</v>
      </c>
      <c r="C91">
        <v>55.84</v>
      </c>
      <c r="D91">
        <v>57.6</v>
      </c>
      <c r="E91">
        <v>48.5</v>
      </c>
      <c r="F91" t="s">
        <v>175</v>
      </c>
      <c r="G91" s="1">
        <v>-9.9500000000000005E-2</v>
      </c>
    </row>
    <row r="92" spans="1:7" x14ac:dyDescent="0.5">
      <c r="A92" t="s">
        <v>176</v>
      </c>
      <c r="B92">
        <v>55.2</v>
      </c>
      <c r="C92">
        <v>51.64</v>
      </c>
      <c r="D92">
        <v>56.2</v>
      </c>
      <c r="E92">
        <v>51</v>
      </c>
      <c r="F92" t="s">
        <v>177</v>
      </c>
      <c r="G92" s="1">
        <v>6.9400000000000003E-2</v>
      </c>
    </row>
    <row r="93" spans="1:7" x14ac:dyDescent="0.5">
      <c r="A93" t="s">
        <v>178</v>
      </c>
      <c r="B93">
        <v>51.62</v>
      </c>
      <c r="C93">
        <v>51.69</v>
      </c>
      <c r="D93">
        <v>55.79</v>
      </c>
      <c r="E93">
        <v>47.29</v>
      </c>
      <c r="F93" t="s">
        <v>179</v>
      </c>
      <c r="G93" s="1">
        <v>-8.8000000000000005E-3</v>
      </c>
    </row>
    <row r="94" spans="1:7" x14ac:dyDescent="0.5">
      <c r="A94" t="s">
        <v>180</v>
      </c>
      <c r="B94">
        <v>52.08</v>
      </c>
      <c r="C94">
        <v>49.5</v>
      </c>
      <c r="D94">
        <v>53.78</v>
      </c>
      <c r="E94">
        <v>46.96</v>
      </c>
      <c r="F94" t="s">
        <v>181</v>
      </c>
      <c r="G94" s="1">
        <v>5.6599999999999998E-2</v>
      </c>
    </row>
    <row r="95" spans="1:7" x14ac:dyDescent="0.5">
      <c r="A95" t="s">
        <v>182</v>
      </c>
      <c r="B95">
        <v>49.29</v>
      </c>
      <c r="C95">
        <v>47.7</v>
      </c>
      <c r="D95">
        <v>50.9</v>
      </c>
      <c r="E95">
        <v>42.04</v>
      </c>
      <c r="F95" t="s">
        <v>183</v>
      </c>
      <c r="G95" s="1">
        <v>2.3900000000000001E-2</v>
      </c>
    </row>
    <row r="96" spans="1:7" x14ac:dyDescent="0.5">
      <c r="A96" t="s">
        <v>184</v>
      </c>
      <c r="B96">
        <v>48.14</v>
      </c>
      <c r="C96">
        <v>46.38</v>
      </c>
      <c r="D96">
        <v>50.85</v>
      </c>
      <c r="E96">
        <v>42.44</v>
      </c>
      <c r="F96" t="s">
        <v>185</v>
      </c>
      <c r="G96" s="1">
        <v>4.2900000000000001E-2</v>
      </c>
    </row>
    <row r="97" spans="1:7" x14ac:dyDescent="0.5">
      <c r="A97" t="s">
        <v>186</v>
      </c>
      <c r="B97">
        <v>46.16</v>
      </c>
      <c r="C97">
        <v>44.73</v>
      </c>
      <c r="D97">
        <v>47.64</v>
      </c>
      <c r="E97">
        <v>42.67</v>
      </c>
      <c r="F97" t="s">
        <v>187</v>
      </c>
      <c r="G97" s="1">
        <v>2.9399999999999999E-2</v>
      </c>
    </row>
    <row r="98" spans="1:7" x14ac:dyDescent="0.5">
      <c r="A98" t="s">
        <v>188</v>
      </c>
      <c r="B98">
        <v>44.84</v>
      </c>
      <c r="C98">
        <v>45.97</v>
      </c>
      <c r="D98">
        <v>47.3</v>
      </c>
      <c r="E98">
        <v>43.77</v>
      </c>
      <c r="F98" t="s">
        <v>189</v>
      </c>
      <c r="G98" s="1">
        <v>-1.43E-2</v>
      </c>
    </row>
    <row r="99" spans="1:7" x14ac:dyDescent="0.5">
      <c r="A99" t="s">
        <v>190</v>
      </c>
      <c r="B99">
        <v>45.49</v>
      </c>
      <c r="C99">
        <v>38.119999999999997</v>
      </c>
      <c r="D99">
        <v>45.8</v>
      </c>
      <c r="E99">
        <v>38.08</v>
      </c>
      <c r="F99" t="s">
        <v>191</v>
      </c>
      <c r="G99" s="1">
        <v>0.1946</v>
      </c>
    </row>
    <row r="100" spans="1:7" x14ac:dyDescent="0.5">
      <c r="A100" t="s">
        <v>192</v>
      </c>
      <c r="B100">
        <v>38.08</v>
      </c>
      <c r="C100">
        <v>35.24</v>
      </c>
      <c r="D100">
        <v>38.15</v>
      </c>
      <c r="E100">
        <v>34.93</v>
      </c>
      <c r="F100" t="s">
        <v>193</v>
      </c>
      <c r="G100" s="1">
        <v>8.5800000000000001E-2</v>
      </c>
    </row>
    <row r="101" spans="1:7" x14ac:dyDescent="0.5">
      <c r="A101" t="s">
        <v>194</v>
      </c>
      <c r="B101">
        <v>35.07</v>
      </c>
      <c r="C101">
        <v>35.659999999999997</v>
      </c>
      <c r="D101">
        <v>36.700000000000003</v>
      </c>
      <c r="E101">
        <v>34.380000000000003</v>
      </c>
      <c r="F101" t="s">
        <v>195</v>
      </c>
      <c r="G101" s="1">
        <v>-1.1299999999999999E-2</v>
      </c>
    </row>
    <row r="102" spans="1:7" x14ac:dyDescent="0.5">
      <c r="A102" t="s">
        <v>196</v>
      </c>
      <c r="B102">
        <v>35.47</v>
      </c>
      <c r="C102">
        <v>33.51</v>
      </c>
      <c r="D102">
        <v>35.86</v>
      </c>
      <c r="E102">
        <v>33.229999999999997</v>
      </c>
      <c r="F102" t="s">
        <v>197</v>
      </c>
      <c r="G102" s="1">
        <v>5.1299999999999998E-2</v>
      </c>
    </row>
    <row r="103" spans="1:7" x14ac:dyDescent="0.5">
      <c r="A103" t="s">
        <v>198</v>
      </c>
      <c r="B103">
        <v>33.74</v>
      </c>
      <c r="C103">
        <v>36.119999999999997</v>
      </c>
      <c r="D103">
        <v>36.57</v>
      </c>
      <c r="E103">
        <v>33.340000000000003</v>
      </c>
      <c r="F103" t="s">
        <v>199</v>
      </c>
      <c r="G103" s="1">
        <v>-6.5600000000000006E-2</v>
      </c>
    </row>
    <row r="104" spans="1:7" x14ac:dyDescent="0.5">
      <c r="A104" t="s">
        <v>200</v>
      </c>
      <c r="B104">
        <v>36.11</v>
      </c>
      <c r="C104">
        <v>36.11</v>
      </c>
      <c r="D104">
        <v>37.17</v>
      </c>
      <c r="E104">
        <v>35.020000000000003</v>
      </c>
      <c r="F104" t="s">
        <v>201</v>
      </c>
      <c r="G104" s="1">
        <v>-1.1000000000000001E-3</v>
      </c>
    </row>
    <row r="105" spans="1:7" x14ac:dyDescent="0.5">
      <c r="A105" t="s">
        <v>202</v>
      </c>
      <c r="B105">
        <v>36.15</v>
      </c>
      <c r="C105">
        <v>36.19</v>
      </c>
      <c r="D105">
        <v>37.5</v>
      </c>
      <c r="E105">
        <v>35.21</v>
      </c>
      <c r="F105" t="s">
        <v>203</v>
      </c>
      <c r="G105" s="1">
        <v>2.2000000000000001E-3</v>
      </c>
    </row>
    <row r="106" spans="1:7" x14ac:dyDescent="0.5">
      <c r="A106" t="s">
        <v>204</v>
      </c>
      <c r="B106">
        <v>36.07</v>
      </c>
      <c r="C106">
        <v>35.85</v>
      </c>
      <c r="D106">
        <v>36.299999999999997</v>
      </c>
      <c r="E106">
        <v>34.659999999999997</v>
      </c>
      <c r="F106" t="s">
        <v>205</v>
      </c>
      <c r="G106" s="1">
        <v>-3.5999999999999999E-3</v>
      </c>
    </row>
    <row r="107" spans="1:7" x14ac:dyDescent="0.5">
      <c r="A107" t="s">
        <v>206</v>
      </c>
      <c r="B107">
        <v>36.200000000000003</v>
      </c>
      <c r="C107">
        <v>36.82</v>
      </c>
      <c r="D107">
        <v>36.950000000000003</v>
      </c>
      <c r="E107">
        <v>34.840000000000003</v>
      </c>
      <c r="F107" t="s">
        <v>207</v>
      </c>
      <c r="G107" s="1">
        <v>-1.6799999999999999E-2</v>
      </c>
    </row>
    <row r="108" spans="1:7" x14ac:dyDescent="0.5">
      <c r="A108" t="s">
        <v>208</v>
      </c>
      <c r="B108">
        <v>36.82</v>
      </c>
      <c r="C108">
        <v>36.61</v>
      </c>
      <c r="D108">
        <v>38.450000000000003</v>
      </c>
      <c r="E108">
        <v>36.19</v>
      </c>
      <c r="F108" t="s">
        <v>209</v>
      </c>
      <c r="G108" s="1">
        <v>1.52E-2</v>
      </c>
    </row>
    <row r="109" spans="1:7" x14ac:dyDescent="0.5">
      <c r="A109" t="s">
        <v>210</v>
      </c>
      <c r="B109">
        <v>36.270000000000003</v>
      </c>
      <c r="C109">
        <v>34.86</v>
      </c>
      <c r="D109">
        <v>37.340000000000003</v>
      </c>
      <c r="E109">
        <v>33.56</v>
      </c>
      <c r="F109" t="s">
        <v>211</v>
      </c>
      <c r="G109" s="1">
        <v>4.5199999999999997E-2</v>
      </c>
    </row>
    <row r="110" spans="1:7" x14ac:dyDescent="0.5">
      <c r="A110" t="s">
        <v>212</v>
      </c>
      <c r="B110">
        <v>34.700000000000003</v>
      </c>
      <c r="C110">
        <v>34.9</v>
      </c>
      <c r="D110">
        <v>35.659999999999997</v>
      </c>
      <c r="E110">
        <v>33.42</v>
      </c>
      <c r="F110" t="s">
        <v>213</v>
      </c>
      <c r="G110" s="1">
        <v>-4.8999999999999998E-3</v>
      </c>
    </row>
    <row r="111" spans="1:7" x14ac:dyDescent="0.5">
      <c r="A111" t="s">
        <v>214</v>
      </c>
      <c r="B111">
        <v>34.869999999999997</v>
      </c>
      <c r="C111">
        <v>37.69</v>
      </c>
      <c r="D111">
        <v>38.36</v>
      </c>
      <c r="E111">
        <v>34.71</v>
      </c>
      <c r="F111" t="s">
        <v>215</v>
      </c>
      <c r="G111" s="1">
        <v>-7.6300000000000007E-2</v>
      </c>
    </row>
    <row r="112" spans="1:7" x14ac:dyDescent="0.5">
      <c r="A112" t="s">
        <v>216</v>
      </c>
      <c r="B112">
        <v>37.75</v>
      </c>
      <c r="C112">
        <v>35.99</v>
      </c>
      <c r="D112">
        <v>38.049999999999997</v>
      </c>
      <c r="E112">
        <v>35.06</v>
      </c>
      <c r="F112" t="s">
        <v>217</v>
      </c>
      <c r="G112" s="1">
        <v>5.1799999999999999E-2</v>
      </c>
    </row>
    <row r="113" spans="1:7" x14ac:dyDescent="0.5">
      <c r="A113" t="s">
        <v>218</v>
      </c>
      <c r="B113">
        <v>35.89</v>
      </c>
      <c r="C113">
        <v>34.82</v>
      </c>
      <c r="D113">
        <v>35.9</v>
      </c>
      <c r="E113">
        <v>33.99</v>
      </c>
      <c r="F113" t="s">
        <v>219</v>
      </c>
      <c r="G113" s="1">
        <v>2.9499999999999998E-2</v>
      </c>
    </row>
    <row r="114" spans="1:7" x14ac:dyDescent="0.5">
      <c r="A114" t="s">
        <v>220</v>
      </c>
      <c r="B114">
        <v>34.86</v>
      </c>
      <c r="C114">
        <v>32.64</v>
      </c>
      <c r="D114">
        <v>35.93</v>
      </c>
      <c r="E114">
        <v>32.380000000000003</v>
      </c>
      <c r="F114" t="s">
        <v>221</v>
      </c>
      <c r="G114" s="1">
        <v>6.2799999999999995E-2</v>
      </c>
    </row>
    <row r="115" spans="1:7" x14ac:dyDescent="0.5">
      <c r="A115" t="s">
        <v>222</v>
      </c>
      <c r="B115">
        <v>32.799999999999997</v>
      </c>
      <c r="C115">
        <v>31.62</v>
      </c>
      <c r="D115">
        <v>33</v>
      </c>
      <c r="E115">
        <v>30.44</v>
      </c>
      <c r="F115" t="s">
        <v>223</v>
      </c>
      <c r="G115" s="1">
        <v>3.8300000000000001E-2</v>
      </c>
    </row>
    <row r="116" spans="1:7" x14ac:dyDescent="0.5">
      <c r="A116" t="s">
        <v>224</v>
      </c>
      <c r="B116">
        <v>31.59</v>
      </c>
      <c r="C116">
        <v>30.45</v>
      </c>
      <c r="D116">
        <v>31.65</v>
      </c>
      <c r="E116">
        <v>29.5</v>
      </c>
      <c r="F116" t="s">
        <v>225</v>
      </c>
      <c r="G116" s="1">
        <v>4.3299999999999998E-2</v>
      </c>
    </row>
    <row r="117" spans="1:7" x14ac:dyDescent="0.5">
      <c r="A117" t="s">
        <v>226</v>
      </c>
      <c r="B117">
        <v>30.28</v>
      </c>
      <c r="C117">
        <v>32.270000000000003</v>
      </c>
      <c r="D117">
        <v>32.47</v>
      </c>
      <c r="E117">
        <v>30.1</v>
      </c>
      <c r="F117" t="s">
        <v>227</v>
      </c>
      <c r="G117" s="1">
        <v>-6.4000000000000001E-2</v>
      </c>
    </row>
    <row r="118" spans="1:7" x14ac:dyDescent="0.5">
      <c r="A118" t="s">
        <v>228</v>
      </c>
      <c r="B118">
        <v>32.35</v>
      </c>
      <c r="C118">
        <v>29.93</v>
      </c>
      <c r="D118">
        <v>32.75</v>
      </c>
      <c r="E118">
        <v>29.75</v>
      </c>
      <c r="F118" t="s">
        <v>229</v>
      </c>
      <c r="G118" s="1">
        <v>9.3299999999999994E-2</v>
      </c>
    </row>
    <row r="119" spans="1:7" x14ac:dyDescent="0.5">
      <c r="A119" t="s">
        <v>230</v>
      </c>
      <c r="B119">
        <v>29.59</v>
      </c>
      <c r="C119">
        <v>30.72</v>
      </c>
      <c r="D119">
        <v>31.12</v>
      </c>
      <c r="E119">
        <v>27.68</v>
      </c>
      <c r="F119" t="s">
        <v>231</v>
      </c>
      <c r="G119" s="1">
        <v>-4.6100000000000002E-2</v>
      </c>
    </row>
    <row r="120" spans="1:7" x14ac:dyDescent="0.5">
      <c r="A120" t="s">
        <v>232</v>
      </c>
      <c r="B120">
        <v>31.02</v>
      </c>
      <c r="C120">
        <v>33.880000000000003</v>
      </c>
      <c r="D120">
        <v>34.01</v>
      </c>
      <c r="E120">
        <v>29.21</v>
      </c>
      <c r="F120" t="s">
        <v>233</v>
      </c>
      <c r="G120" s="1">
        <v>-9.9599999999999994E-2</v>
      </c>
    </row>
    <row r="121" spans="1:7" x14ac:dyDescent="0.5">
      <c r="A121" t="s">
        <v>234</v>
      </c>
      <c r="B121">
        <v>34.450000000000003</v>
      </c>
      <c r="C121">
        <v>35</v>
      </c>
      <c r="D121">
        <v>35.590000000000003</v>
      </c>
      <c r="E121">
        <v>33.81</v>
      </c>
      <c r="F121" t="s">
        <v>235</v>
      </c>
      <c r="G121" s="1">
        <v>-9.1999999999999998E-3</v>
      </c>
    </row>
    <row r="122" spans="1:7" x14ac:dyDescent="0.5">
      <c r="A122" t="s">
        <v>236</v>
      </c>
      <c r="B122">
        <v>34.770000000000003</v>
      </c>
      <c r="C122">
        <v>33.729999999999997</v>
      </c>
      <c r="D122">
        <v>35.29</v>
      </c>
      <c r="E122">
        <v>31.93</v>
      </c>
      <c r="F122" t="s">
        <v>237</v>
      </c>
      <c r="G122" s="1">
        <v>2.69E-2</v>
      </c>
    </row>
    <row r="123" spans="1:7" x14ac:dyDescent="0.5">
      <c r="A123" t="s">
        <v>238</v>
      </c>
      <c r="B123">
        <v>33.86</v>
      </c>
      <c r="C123">
        <v>30.21</v>
      </c>
      <c r="D123">
        <v>35.03</v>
      </c>
      <c r="E123">
        <v>29.46</v>
      </c>
      <c r="F123" t="s">
        <v>239</v>
      </c>
      <c r="G123" s="1">
        <v>0.1234</v>
      </c>
    </row>
    <row r="124" spans="1:7" x14ac:dyDescent="0.5">
      <c r="A124" t="s">
        <v>240</v>
      </c>
      <c r="B124">
        <v>30.14</v>
      </c>
      <c r="C124">
        <v>27.91</v>
      </c>
      <c r="D124">
        <v>30.32</v>
      </c>
      <c r="E124">
        <v>27.66</v>
      </c>
      <c r="F124" t="s">
        <v>241</v>
      </c>
      <c r="G124" s="1">
        <v>5.6099999999999997E-2</v>
      </c>
    </row>
    <row r="125" spans="1:7" x14ac:dyDescent="0.5">
      <c r="A125" t="s">
        <v>242</v>
      </c>
      <c r="B125">
        <v>28.54</v>
      </c>
      <c r="C125">
        <v>29</v>
      </c>
      <c r="D125">
        <v>29.68</v>
      </c>
      <c r="E125">
        <v>24.87</v>
      </c>
      <c r="F125" t="s">
        <v>243</v>
      </c>
      <c r="G125" s="1">
        <v>-1.4200000000000001E-2</v>
      </c>
    </row>
    <row r="126" spans="1:7" x14ac:dyDescent="0.5">
      <c r="A126" t="s">
        <v>244</v>
      </c>
      <c r="B126">
        <v>28.95</v>
      </c>
      <c r="C126">
        <v>30.49</v>
      </c>
      <c r="D126">
        <v>30.92</v>
      </c>
      <c r="E126">
        <v>27.62</v>
      </c>
      <c r="F126" t="s">
        <v>245</v>
      </c>
      <c r="G126" s="1">
        <v>-4.8000000000000001E-2</v>
      </c>
    </row>
    <row r="127" spans="1:7" x14ac:dyDescent="0.5">
      <c r="A127" t="s">
        <v>246</v>
      </c>
      <c r="B127">
        <v>30.41</v>
      </c>
      <c r="C127">
        <v>34.369999999999997</v>
      </c>
      <c r="D127">
        <v>34.590000000000003</v>
      </c>
      <c r="E127">
        <v>30.15</v>
      </c>
      <c r="F127" t="s">
        <v>247</v>
      </c>
      <c r="G127" s="1">
        <v>-0.11749999999999999</v>
      </c>
    </row>
    <row r="128" spans="1:7" x14ac:dyDescent="0.5">
      <c r="A128" t="s">
        <v>248</v>
      </c>
      <c r="B128">
        <v>34.46</v>
      </c>
      <c r="C128">
        <v>32.630000000000003</v>
      </c>
      <c r="D128">
        <v>34.75</v>
      </c>
      <c r="E128">
        <v>31.93</v>
      </c>
      <c r="F128" t="s">
        <v>249</v>
      </c>
      <c r="G128" s="1">
        <v>5.8700000000000002E-2</v>
      </c>
    </row>
    <row r="129" spans="1:7" x14ac:dyDescent="0.5">
      <c r="A129" t="s">
        <v>250</v>
      </c>
      <c r="B129">
        <v>32.549999999999997</v>
      </c>
      <c r="C129">
        <v>31.13</v>
      </c>
      <c r="D129">
        <v>33.04</v>
      </c>
      <c r="E129">
        <v>30.45</v>
      </c>
      <c r="F129" t="s">
        <v>251</v>
      </c>
      <c r="G129" s="1">
        <v>4.0899999999999999E-2</v>
      </c>
    </row>
    <row r="130" spans="1:7" x14ac:dyDescent="0.5">
      <c r="A130" t="s">
        <v>252</v>
      </c>
      <c r="B130">
        <v>31.27</v>
      </c>
      <c r="C130">
        <v>33.29</v>
      </c>
      <c r="D130">
        <v>34.5</v>
      </c>
      <c r="E130">
        <v>29.31</v>
      </c>
      <c r="F130" t="s">
        <v>253</v>
      </c>
      <c r="G130" s="1">
        <v>-5.9499999999999997E-2</v>
      </c>
    </row>
    <row r="131" spans="1:7" x14ac:dyDescent="0.5">
      <c r="A131" t="s">
        <v>254</v>
      </c>
      <c r="B131">
        <v>33.25</v>
      </c>
      <c r="C131">
        <v>33.06</v>
      </c>
      <c r="D131">
        <v>34.75</v>
      </c>
      <c r="E131">
        <v>32.61</v>
      </c>
      <c r="F131" t="s">
        <v>255</v>
      </c>
      <c r="G131" s="1">
        <v>6.4000000000000003E-3</v>
      </c>
    </row>
    <row r="132" spans="1:7" x14ac:dyDescent="0.5">
      <c r="A132" t="s">
        <v>256</v>
      </c>
      <c r="B132">
        <v>33.04</v>
      </c>
      <c r="C132">
        <v>36.67</v>
      </c>
      <c r="D132">
        <v>37.49</v>
      </c>
      <c r="E132">
        <v>33</v>
      </c>
      <c r="F132" t="s">
        <v>257</v>
      </c>
      <c r="G132" s="1">
        <v>-8.9599999999999999E-2</v>
      </c>
    </row>
    <row r="133" spans="1:7" x14ac:dyDescent="0.5">
      <c r="A133" t="s">
        <v>258</v>
      </c>
      <c r="B133">
        <v>36.29</v>
      </c>
      <c r="C133">
        <v>37.21</v>
      </c>
      <c r="D133">
        <v>37.9</v>
      </c>
      <c r="E133">
        <v>35.33</v>
      </c>
      <c r="F133" t="s">
        <v>259</v>
      </c>
      <c r="G133" s="1">
        <v>-2.58E-2</v>
      </c>
    </row>
    <row r="134" spans="1:7" x14ac:dyDescent="0.5">
      <c r="A134" t="s">
        <v>260</v>
      </c>
      <c r="B134">
        <v>37.25</v>
      </c>
      <c r="C134">
        <v>33.81</v>
      </c>
      <c r="D134">
        <v>37.69</v>
      </c>
      <c r="E134">
        <v>33</v>
      </c>
      <c r="F134" t="s">
        <v>261</v>
      </c>
      <c r="G134" s="1">
        <v>9.5299999999999996E-2</v>
      </c>
    </row>
    <row r="135" spans="1:7" x14ac:dyDescent="0.5">
      <c r="A135" t="s">
        <v>262</v>
      </c>
      <c r="B135">
        <v>34.01</v>
      </c>
      <c r="C135">
        <v>34.61</v>
      </c>
      <c r="D135">
        <v>34.78</v>
      </c>
      <c r="E135">
        <v>29.65</v>
      </c>
      <c r="F135" t="s">
        <v>263</v>
      </c>
      <c r="G135" s="1">
        <v>-2.3300000000000001E-2</v>
      </c>
    </row>
    <row r="136" spans="1:7" x14ac:dyDescent="0.5">
      <c r="A136" t="s">
        <v>264</v>
      </c>
      <c r="B136">
        <v>34.82</v>
      </c>
      <c r="C136">
        <v>34.76</v>
      </c>
      <c r="D136">
        <v>35.56</v>
      </c>
      <c r="E136">
        <v>33.630000000000003</v>
      </c>
      <c r="F136" t="s">
        <v>265</v>
      </c>
      <c r="G136" s="1">
        <v>-2.8999999999999998E-3</v>
      </c>
    </row>
    <row r="137" spans="1:7" x14ac:dyDescent="0.5">
      <c r="A137" t="s">
        <v>266</v>
      </c>
      <c r="B137">
        <v>34.92</v>
      </c>
      <c r="C137">
        <v>33.75</v>
      </c>
      <c r="D137">
        <v>35.200000000000003</v>
      </c>
      <c r="E137">
        <v>32.39</v>
      </c>
      <c r="F137" t="s">
        <v>267</v>
      </c>
      <c r="G137" s="1">
        <v>3.04E-2</v>
      </c>
    </row>
    <row r="138" spans="1:7" x14ac:dyDescent="0.5">
      <c r="A138" t="s">
        <v>268</v>
      </c>
      <c r="B138">
        <v>33.89</v>
      </c>
      <c r="C138">
        <v>30.99</v>
      </c>
      <c r="D138">
        <v>34.83</v>
      </c>
      <c r="E138">
        <v>30.44</v>
      </c>
      <c r="F138" t="s">
        <v>269</v>
      </c>
      <c r="G138" s="1">
        <v>9.6799999999999997E-2</v>
      </c>
    </row>
    <row r="139" spans="1:7" x14ac:dyDescent="0.5">
      <c r="A139" t="s">
        <v>270</v>
      </c>
      <c r="B139">
        <v>30.9</v>
      </c>
      <c r="C139">
        <v>27.31</v>
      </c>
      <c r="D139">
        <v>31</v>
      </c>
      <c r="E139">
        <v>27.12</v>
      </c>
      <c r="F139" t="s">
        <v>271</v>
      </c>
      <c r="G139" s="1">
        <v>0.13100000000000001</v>
      </c>
    </row>
    <row r="140" spans="1:7" x14ac:dyDescent="0.5">
      <c r="A140" t="s">
        <v>272</v>
      </c>
      <c r="B140">
        <v>27.32</v>
      </c>
      <c r="C140">
        <v>26.51</v>
      </c>
      <c r="D140">
        <v>27.32</v>
      </c>
      <c r="E140">
        <v>25.74</v>
      </c>
      <c r="F140" t="s">
        <v>273</v>
      </c>
      <c r="G140" s="1">
        <v>2.3599999999999999E-2</v>
      </c>
    </row>
    <row r="141" spans="1:7" x14ac:dyDescent="0.5">
      <c r="A141" t="s">
        <v>274</v>
      </c>
      <c r="B141">
        <v>26.69</v>
      </c>
      <c r="C141">
        <v>25.8</v>
      </c>
      <c r="D141">
        <v>27.24</v>
      </c>
      <c r="E141">
        <v>25.64</v>
      </c>
      <c r="F141" t="s">
        <v>275</v>
      </c>
      <c r="G141" s="1">
        <v>3.4099999999999998E-2</v>
      </c>
    </row>
    <row r="142" spans="1:7" x14ac:dyDescent="0.5">
      <c r="A142" t="s">
        <v>276</v>
      </c>
      <c r="B142">
        <v>25.81</v>
      </c>
      <c r="C142">
        <v>24.55</v>
      </c>
      <c r="D142">
        <v>26.06</v>
      </c>
      <c r="E142">
        <v>24.3</v>
      </c>
      <c r="F142" t="s">
        <v>277</v>
      </c>
      <c r="G142" s="1">
        <v>4.24E-2</v>
      </c>
    </row>
    <row r="143" spans="1:7" x14ac:dyDescent="0.5">
      <c r="A143" t="s">
        <v>278</v>
      </c>
      <c r="B143">
        <v>24.76</v>
      </c>
      <c r="C143">
        <v>24.5</v>
      </c>
      <c r="D143">
        <v>24.98</v>
      </c>
      <c r="E143">
        <v>23.5</v>
      </c>
      <c r="F143" t="s">
        <v>279</v>
      </c>
      <c r="G143" s="1">
        <v>8.9999999999999993E-3</v>
      </c>
    </row>
    <row r="144" spans="1:7" x14ac:dyDescent="0.5">
      <c r="A144" t="s">
        <v>280</v>
      </c>
      <c r="B144">
        <v>24.54</v>
      </c>
      <c r="C144">
        <v>25.78</v>
      </c>
      <c r="D144">
        <v>27.12</v>
      </c>
      <c r="E144">
        <v>24.4</v>
      </c>
      <c r="F144" t="s">
        <v>281</v>
      </c>
      <c r="G144" s="1">
        <v>-5.4300000000000001E-2</v>
      </c>
    </row>
    <row r="145" spans="1:7" x14ac:dyDescent="0.5">
      <c r="A145" t="s">
        <v>282</v>
      </c>
      <c r="B145">
        <v>25.95</v>
      </c>
      <c r="C145">
        <v>24</v>
      </c>
      <c r="D145">
        <v>26.04</v>
      </c>
      <c r="E145">
        <v>23.4</v>
      </c>
      <c r="F145" t="s">
        <v>283</v>
      </c>
      <c r="G145" s="1">
        <v>8.8499999999999995E-2</v>
      </c>
    </row>
    <row r="146" spans="1:7" x14ac:dyDescent="0.5">
      <c r="A146" t="s">
        <v>284</v>
      </c>
      <c r="B146">
        <v>23.84</v>
      </c>
      <c r="C146">
        <v>24.51</v>
      </c>
      <c r="D146">
        <v>25.29</v>
      </c>
      <c r="E146">
        <v>23.5</v>
      </c>
      <c r="F146" t="s">
        <v>285</v>
      </c>
      <c r="G146" s="1">
        <v>-2.5700000000000001E-2</v>
      </c>
    </row>
    <row r="147" spans="1:7" x14ac:dyDescent="0.5">
      <c r="A147" t="s">
        <v>286</v>
      </c>
      <c r="B147">
        <v>24.47</v>
      </c>
      <c r="C147">
        <v>22.94</v>
      </c>
      <c r="D147">
        <v>24.73</v>
      </c>
      <c r="E147">
        <v>22.48</v>
      </c>
      <c r="F147" t="s">
        <v>287</v>
      </c>
      <c r="G147" s="1">
        <v>6.7599999999999993E-2</v>
      </c>
    </row>
    <row r="148" spans="1:7" x14ac:dyDescent="0.5">
      <c r="A148" t="s">
        <v>288</v>
      </c>
      <c r="B148">
        <v>22.92</v>
      </c>
      <c r="C148">
        <v>22.21</v>
      </c>
      <c r="D148">
        <v>24.09</v>
      </c>
      <c r="E148">
        <v>21.97</v>
      </c>
      <c r="F148" t="s">
        <v>289</v>
      </c>
      <c r="G148" s="1">
        <v>4.2799999999999998E-2</v>
      </c>
    </row>
    <row r="149" spans="1:7" x14ac:dyDescent="0.5">
      <c r="A149" t="s">
        <v>290</v>
      </c>
      <c r="B149">
        <v>21.98</v>
      </c>
      <c r="C149">
        <v>23.41</v>
      </c>
      <c r="D149">
        <v>23.49</v>
      </c>
      <c r="E149">
        <v>21.89</v>
      </c>
      <c r="F149" t="s">
        <v>291</v>
      </c>
      <c r="G149" s="1">
        <v>-5.8299999999999998E-2</v>
      </c>
    </row>
    <row r="150" spans="1:7" x14ac:dyDescent="0.5">
      <c r="A150" t="s">
        <v>292</v>
      </c>
      <c r="B150">
        <v>23.34</v>
      </c>
      <c r="C150">
        <v>24.35</v>
      </c>
      <c r="D150">
        <v>24.43</v>
      </c>
      <c r="E150">
        <v>22.63</v>
      </c>
      <c r="F150" t="s">
        <v>34</v>
      </c>
      <c r="G150" s="1">
        <v>-3.6700000000000003E-2</v>
      </c>
    </row>
    <row r="151" spans="1:7" x14ac:dyDescent="0.5">
      <c r="A151" t="s">
        <v>293</v>
      </c>
      <c r="B151">
        <v>24.23</v>
      </c>
      <c r="C151">
        <v>24.88</v>
      </c>
      <c r="D151">
        <v>25.98</v>
      </c>
      <c r="E151">
        <v>23.41</v>
      </c>
      <c r="F151" t="s">
        <v>294</v>
      </c>
      <c r="G151" s="1">
        <v>-2.0999999999999999E-3</v>
      </c>
    </row>
    <row r="152" spans="1:7" x14ac:dyDescent="0.5">
      <c r="A152" t="s">
        <v>295</v>
      </c>
      <c r="B152">
        <v>24.28</v>
      </c>
      <c r="C152">
        <v>23.82</v>
      </c>
      <c r="D152">
        <v>24.71</v>
      </c>
      <c r="E152">
        <v>23.58</v>
      </c>
      <c r="F152" t="s">
        <v>296</v>
      </c>
      <c r="G152" s="1">
        <v>1.38E-2</v>
      </c>
    </row>
    <row r="153" spans="1:7" x14ac:dyDescent="0.5">
      <c r="A153" t="s">
        <v>297</v>
      </c>
      <c r="B153">
        <v>23.95</v>
      </c>
      <c r="C153">
        <v>21.67</v>
      </c>
      <c r="D153">
        <v>24</v>
      </c>
      <c r="E153">
        <v>20.75</v>
      </c>
      <c r="F153" t="s">
        <v>298</v>
      </c>
      <c r="G153" s="1">
        <v>9.6600000000000005E-2</v>
      </c>
    </row>
    <row r="154" spans="1:7" x14ac:dyDescent="0.5">
      <c r="A154" t="s">
        <v>299</v>
      </c>
      <c r="B154">
        <v>21.84</v>
      </c>
      <c r="C154">
        <v>20.79</v>
      </c>
      <c r="D154">
        <v>22.04</v>
      </c>
      <c r="E154">
        <v>20.66</v>
      </c>
      <c r="F154" t="s">
        <v>300</v>
      </c>
      <c r="G154" s="1">
        <v>4.5999999999999999E-2</v>
      </c>
    </row>
    <row r="155" spans="1:7" x14ac:dyDescent="0.5">
      <c r="A155" t="s">
        <v>301</v>
      </c>
      <c r="B155">
        <v>20.88</v>
      </c>
      <c r="C155">
        <v>21.19</v>
      </c>
      <c r="D155">
        <v>21.38</v>
      </c>
      <c r="E155">
        <v>20.100000000000001</v>
      </c>
      <c r="F155" t="s">
        <v>302</v>
      </c>
      <c r="G155" s="1">
        <v>-7.6E-3</v>
      </c>
    </row>
    <row r="156" spans="1:7" x14ac:dyDescent="0.5">
      <c r="A156" t="s">
        <v>303</v>
      </c>
      <c r="B156">
        <v>21.04</v>
      </c>
      <c r="C156">
        <v>21.15</v>
      </c>
      <c r="D156">
        <v>23.06</v>
      </c>
      <c r="E156">
        <v>20.88</v>
      </c>
      <c r="F156" t="s">
        <v>304</v>
      </c>
      <c r="G156" s="1">
        <v>2.0400000000000001E-2</v>
      </c>
    </row>
    <row r="157" spans="1:7" x14ac:dyDescent="0.5">
      <c r="A157" t="s">
        <v>305</v>
      </c>
      <c r="B157">
        <v>20.62</v>
      </c>
      <c r="C157">
        <v>19.88</v>
      </c>
      <c r="D157">
        <v>21.31</v>
      </c>
      <c r="E157">
        <v>19.5</v>
      </c>
      <c r="F157" t="s">
        <v>306</v>
      </c>
      <c r="G157" s="1">
        <v>5.3699999999999998E-2</v>
      </c>
    </row>
    <row r="158" spans="1:7" x14ac:dyDescent="0.5">
      <c r="A158" t="s">
        <v>307</v>
      </c>
      <c r="B158">
        <v>19.57</v>
      </c>
      <c r="C158">
        <v>21.76</v>
      </c>
      <c r="D158">
        <v>22.54</v>
      </c>
      <c r="E158">
        <v>19.23</v>
      </c>
      <c r="F158" t="s">
        <v>308</v>
      </c>
      <c r="G158" s="1">
        <v>-9.5200000000000007E-2</v>
      </c>
    </row>
    <row r="159" spans="1:7" x14ac:dyDescent="0.5">
      <c r="A159" t="s">
        <v>309</v>
      </c>
      <c r="B159">
        <v>21.63</v>
      </c>
      <c r="C159">
        <v>22.75</v>
      </c>
      <c r="D159">
        <v>23.17</v>
      </c>
      <c r="E159">
        <v>21.22</v>
      </c>
      <c r="F159" t="s">
        <v>310</v>
      </c>
      <c r="G159" s="1">
        <v>-4.5499999999999999E-2</v>
      </c>
    </row>
    <row r="160" spans="1:7" x14ac:dyDescent="0.5">
      <c r="A160" t="s">
        <v>311</v>
      </c>
      <c r="B160">
        <v>22.66</v>
      </c>
      <c r="C160">
        <v>25.03</v>
      </c>
      <c r="D160">
        <v>25.1</v>
      </c>
      <c r="E160">
        <v>22.48</v>
      </c>
      <c r="F160" t="s">
        <v>312</v>
      </c>
      <c r="G160" s="1">
        <v>-8.7400000000000005E-2</v>
      </c>
    </row>
    <row r="161" spans="1:7" x14ac:dyDescent="0.5">
      <c r="A161" t="s">
        <v>313</v>
      </c>
      <c r="B161">
        <v>24.83</v>
      </c>
      <c r="C161">
        <v>25.83</v>
      </c>
      <c r="D161">
        <v>26.9</v>
      </c>
      <c r="E161">
        <v>24.15</v>
      </c>
      <c r="F161" t="s">
        <v>314</v>
      </c>
      <c r="G161" s="1">
        <v>-3.39E-2</v>
      </c>
    </row>
    <row r="162" spans="1:7" x14ac:dyDescent="0.5">
      <c r="A162" t="s">
        <v>315</v>
      </c>
      <c r="B162">
        <v>25.7</v>
      </c>
      <c r="C162">
        <v>26.51</v>
      </c>
      <c r="D162">
        <v>26.86</v>
      </c>
      <c r="E162">
        <v>24.68</v>
      </c>
      <c r="F162" t="s">
        <v>316</v>
      </c>
      <c r="G162" s="1">
        <v>-3.56E-2</v>
      </c>
    </row>
    <row r="163" spans="1:7" x14ac:dyDescent="0.5">
      <c r="A163" t="s">
        <v>317</v>
      </c>
      <c r="B163">
        <v>26.65</v>
      </c>
      <c r="C163">
        <v>25.4</v>
      </c>
      <c r="D163">
        <v>27.75</v>
      </c>
      <c r="E163">
        <v>24.84</v>
      </c>
      <c r="F163" t="s">
        <v>318</v>
      </c>
      <c r="G163" s="1">
        <v>3.1300000000000001E-2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75DA3-93C9-424B-81FA-ACEE523DF061}">
  <dimension ref="A1:G163"/>
  <sheetViews>
    <sheetView workbookViewId="0">
      <selection activeCell="A7" sqref="A7:XFD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3">
        <v>45962</v>
      </c>
      <c r="B2">
        <v>610</v>
      </c>
      <c r="C2">
        <v>632.5</v>
      </c>
      <c r="D2">
        <v>660</v>
      </c>
      <c r="E2">
        <v>606</v>
      </c>
      <c r="F2" t="s">
        <v>1497</v>
      </c>
      <c r="G2" s="1">
        <v>-3.0200000000000001E-2</v>
      </c>
    </row>
    <row r="3" spans="1:7" x14ac:dyDescent="0.5">
      <c r="A3" s="3">
        <v>45931</v>
      </c>
      <c r="B3">
        <v>629</v>
      </c>
      <c r="C3">
        <v>667.5</v>
      </c>
      <c r="D3">
        <v>683</v>
      </c>
      <c r="E3">
        <v>602.5</v>
      </c>
      <c r="F3" t="s">
        <v>1498</v>
      </c>
      <c r="G3" s="1">
        <v>-5.1299999999999998E-2</v>
      </c>
    </row>
    <row r="4" spans="1:7" x14ac:dyDescent="0.5">
      <c r="A4" s="3">
        <v>45901</v>
      </c>
      <c r="B4">
        <v>663</v>
      </c>
      <c r="C4">
        <v>605</v>
      </c>
      <c r="D4">
        <v>666.5</v>
      </c>
      <c r="E4">
        <v>591</v>
      </c>
      <c r="F4" t="s">
        <v>1499</v>
      </c>
      <c r="G4" s="1">
        <v>0.1115</v>
      </c>
    </row>
    <row r="5" spans="1:7" x14ac:dyDescent="0.5">
      <c r="A5" s="3">
        <v>45870</v>
      </c>
      <c r="B5">
        <v>596.5</v>
      </c>
      <c r="C5">
        <v>551.5</v>
      </c>
      <c r="D5">
        <v>621</v>
      </c>
      <c r="E5">
        <v>533</v>
      </c>
      <c r="F5" t="s">
        <v>1500</v>
      </c>
      <c r="G5" s="1">
        <v>8.4500000000000006E-2</v>
      </c>
    </row>
    <row r="6" spans="1:7" x14ac:dyDescent="0.5">
      <c r="A6" s="3">
        <v>45839</v>
      </c>
      <c r="B6">
        <v>550</v>
      </c>
      <c r="C6">
        <v>508</v>
      </c>
      <c r="D6">
        <v>560</v>
      </c>
      <c r="E6">
        <v>493</v>
      </c>
      <c r="F6" t="s">
        <v>1501</v>
      </c>
      <c r="G6" s="1">
        <v>9.3399999999999997E-2</v>
      </c>
    </row>
    <row r="7" spans="1:7" x14ac:dyDescent="0.5">
      <c r="A7" t="s">
        <v>7</v>
      </c>
      <c r="B7">
        <v>503</v>
      </c>
      <c r="C7">
        <v>493</v>
      </c>
      <c r="D7">
        <v>521</v>
      </c>
      <c r="E7">
        <v>489.6</v>
      </c>
      <c r="F7" t="s">
        <v>1297</v>
      </c>
      <c r="G7" s="1">
        <v>9.5999999999999992E-3</v>
      </c>
    </row>
    <row r="8" spans="1:7" x14ac:dyDescent="0.5">
      <c r="A8" t="s">
        <v>9</v>
      </c>
      <c r="B8">
        <v>498.2</v>
      </c>
      <c r="C8">
        <v>478.2</v>
      </c>
      <c r="D8">
        <v>532</v>
      </c>
      <c r="E8">
        <v>477.4</v>
      </c>
      <c r="F8" t="s">
        <v>1298</v>
      </c>
      <c r="G8" s="1">
        <v>4.3999999999999997E-2</v>
      </c>
    </row>
    <row r="9" spans="1:7" x14ac:dyDescent="0.5">
      <c r="A9" t="s">
        <v>11</v>
      </c>
      <c r="B9">
        <v>477.2</v>
      </c>
      <c r="C9">
        <v>501</v>
      </c>
      <c r="D9">
        <v>511.5</v>
      </c>
      <c r="E9">
        <v>419</v>
      </c>
      <c r="F9" t="s">
        <v>1299</v>
      </c>
      <c r="G9" s="1">
        <v>-3.9800000000000002E-2</v>
      </c>
    </row>
    <row r="10" spans="1:7" x14ac:dyDescent="0.5">
      <c r="A10" t="s">
        <v>13</v>
      </c>
      <c r="B10">
        <v>497</v>
      </c>
      <c r="C10">
        <v>483.6</v>
      </c>
      <c r="D10">
        <v>547</v>
      </c>
      <c r="E10">
        <v>473.2</v>
      </c>
      <c r="F10" t="s">
        <v>1300</v>
      </c>
      <c r="G10" s="1">
        <v>3.8399999999999997E-2</v>
      </c>
    </row>
    <row r="11" spans="1:7" x14ac:dyDescent="0.5">
      <c r="A11" t="s">
        <v>15</v>
      </c>
      <c r="B11">
        <v>478.6</v>
      </c>
      <c r="C11">
        <v>400</v>
      </c>
      <c r="D11">
        <v>522</v>
      </c>
      <c r="E11">
        <v>394.2</v>
      </c>
      <c r="F11" t="s">
        <v>1301</v>
      </c>
      <c r="G11" s="1">
        <v>0.19289999999999999</v>
      </c>
    </row>
    <row r="12" spans="1:7" x14ac:dyDescent="0.5">
      <c r="A12" t="s">
        <v>17</v>
      </c>
      <c r="B12">
        <v>401.2</v>
      </c>
      <c r="C12">
        <v>417</v>
      </c>
      <c r="D12">
        <v>425</v>
      </c>
      <c r="E12">
        <v>364.8</v>
      </c>
      <c r="F12" t="s">
        <v>1302</v>
      </c>
      <c r="G12" s="1">
        <v>-3.7900000000000003E-2</v>
      </c>
    </row>
    <row r="13" spans="1:7" x14ac:dyDescent="0.5">
      <c r="A13" t="s">
        <v>19</v>
      </c>
      <c r="B13">
        <v>417</v>
      </c>
      <c r="C13">
        <v>398</v>
      </c>
      <c r="D13">
        <v>431</v>
      </c>
      <c r="E13">
        <v>394.4</v>
      </c>
      <c r="F13" t="s">
        <v>1303</v>
      </c>
      <c r="G13" s="1">
        <v>4.7699999999999999E-2</v>
      </c>
    </row>
    <row r="14" spans="1:7" x14ac:dyDescent="0.5">
      <c r="A14" t="s">
        <v>21</v>
      </c>
      <c r="B14">
        <v>398</v>
      </c>
      <c r="C14">
        <v>406</v>
      </c>
      <c r="D14">
        <v>436</v>
      </c>
      <c r="E14">
        <v>392</v>
      </c>
      <c r="F14" t="s">
        <v>1304</v>
      </c>
      <c r="G14" s="1">
        <v>-1.6299999999999999E-2</v>
      </c>
    </row>
    <row r="15" spans="1:7" x14ac:dyDescent="0.5">
      <c r="A15" t="s">
        <v>23</v>
      </c>
      <c r="B15">
        <v>404.6</v>
      </c>
      <c r="C15">
        <v>450</v>
      </c>
      <c r="D15">
        <v>482.4</v>
      </c>
      <c r="E15">
        <v>404.6</v>
      </c>
      <c r="F15" t="s">
        <v>1305</v>
      </c>
      <c r="G15" s="1">
        <v>-0.09</v>
      </c>
    </row>
    <row r="16" spans="1:7" x14ac:dyDescent="0.5">
      <c r="A16" t="s">
        <v>25</v>
      </c>
      <c r="B16">
        <v>444.6</v>
      </c>
      <c r="C16">
        <v>380</v>
      </c>
      <c r="D16">
        <v>457.4</v>
      </c>
      <c r="E16">
        <v>365</v>
      </c>
      <c r="F16" t="s">
        <v>1306</v>
      </c>
      <c r="G16" s="1">
        <v>0.16389999999999999</v>
      </c>
    </row>
    <row r="17" spans="1:7" x14ac:dyDescent="0.5">
      <c r="A17" t="s">
        <v>27</v>
      </c>
      <c r="B17">
        <v>382</v>
      </c>
      <c r="C17">
        <v>363.8</v>
      </c>
      <c r="D17">
        <v>385.6</v>
      </c>
      <c r="E17">
        <v>349</v>
      </c>
      <c r="F17" t="s">
        <v>1307</v>
      </c>
      <c r="G17" s="1">
        <v>5.4699999999999999E-2</v>
      </c>
    </row>
    <row r="18" spans="1:7" x14ac:dyDescent="0.5">
      <c r="A18" t="s">
        <v>29</v>
      </c>
      <c r="B18">
        <v>362.2</v>
      </c>
      <c r="C18">
        <v>367</v>
      </c>
      <c r="D18">
        <v>397.2</v>
      </c>
      <c r="E18">
        <v>351</v>
      </c>
      <c r="F18" t="s">
        <v>1308</v>
      </c>
      <c r="G18" s="1">
        <v>-2.7400000000000001E-2</v>
      </c>
    </row>
    <row r="19" spans="1:7" x14ac:dyDescent="0.5">
      <c r="A19" t="s">
        <v>31</v>
      </c>
      <c r="B19">
        <v>372.4</v>
      </c>
      <c r="C19">
        <v>366.8</v>
      </c>
      <c r="D19">
        <v>392</v>
      </c>
      <c r="E19">
        <v>366.6</v>
      </c>
      <c r="F19" t="s">
        <v>1309</v>
      </c>
      <c r="G19" s="1">
        <v>3.5000000000000003E-2</v>
      </c>
    </row>
    <row r="20" spans="1:7" x14ac:dyDescent="0.5">
      <c r="A20" t="s">
        <v>33</v>
      </c>
      <c r="B20">
        <v>359.8</v>
      </c>
      <c r="C20">
        <v>349</v>
      </c>
      <c r="D20">
        <v>401</v>
      </c>
      <c r="E20">
        <v>345.4</v>
      </c>
      <c r="F20" t="s">
        <v>1310</v>
      </c>
      <c r="G20" s="1">
        <v>3.6299999999999999E-2</v>
      </c>
    </row>
    <row r="21" spans="1:7" x14ac:dyDescent="0.5">
      <c r="A21" t="s">
        <v>35</v>
      </c>
      <c r="B21">
        <v>347.2</v>
      </c>
      <c r="C21">
        <v>309</v>
      </c>
      <c r="D21">
        <v>354.8</v>
      </c>
      <c r="E21">
        <v>297.8</v>
      </c>
      <c r="F21" t="s">
        <v>1311</v>
      </c>
      <c r="G21" s="1">
        <v>0.1429</v>
      </c>
    </row>
    <row r="22" spans="1:7" x14ac:dyDescent="0.5">
      <c r="A22" t="s">
        <v>37</v>
      </c>
      <c r="B22">
        <v>303.8</v>
      </c>
      <c r="C22">
        <v>273</v>
      </c>
      <c r="D22">
        <v>309.60000000000002</v>
      </c>
      <c r="E22">
        <v>265.8</v>
      </c>
      <c r="F22" t="s">
        <v>1312</v>
      </c>
      <c r="G22" s="1">
        <v>9.6000000000000002E-2</v>
      </c>
    </row>
    <row r="23" spans="1:7" x14ac:dyDescent="0.5">
      <c r="A23" t="s">
        <v>39</v>
      </c>
      <c r="B23">
        <v>277.2</v>
      </c>
      <c r="C23">
        <v>270</v>
      </c>
      <c r="D23">
        <v>297</v>
      </c>
      <c r="E23">
        <v>268</v>
      </c>
      <c r="F23" t="s">
        <v>1313</v>
      </c>
      <c r="G23" s="1">
        <v>2.4400000000000002E-2</v>
      </c>
    </row>
    <row r="24" spans="1:7" x14ac:dyDescent="0.5">
      <c r="A24" t="s">
        <v>41</v>
      </c>
      <c r="B24">
        <v>270.60000000000002</v>
      </c>
      <c r="C24">
        <v>300</v>
      </c>
      <c r="D24">
        <v>305</v>
      </c>
      <c r="E24">
        <v>260.2</v>
      </c>
      <c r="F24" t="s">
        <v>1314</v>
      </c>
      <c r="G24" s="1">
        <v>-7.8299999999999995E-2</v>
      </c>
    </row>
    <row r="25" spans="1:7" x14ac:dyDescent="0.5">
      <c r="A25" t="s">
        <v>43</v>
      </c>
      <c r="B25">
        <v>293.60000000000002</v>
      </c>
      <c r="C25">
        <v>324.8</v>
      </c>
      <c r="D25">
        <v>325.8</v>
      </c>
      <c r="E25">
        <v>263.60000000000002</v>
      </c>
      <c r="F25" t="s">
        <v>1315</v>
      </c>
      <c r="G25" s="1">
        <v>-0.1021</v>
      </c>
    </row>
    <row r="26" spans="1:7" x14ac:dyDescent="0.5">
      <c r="A26" t="s">
        <v>45</v>
      </c>
      <c r="B26">
        <v>327</v>
      </c>
      <c r="C26">
        <v>288.8</v>
      </c>
      <c r="D26">
        <v>332.6</v>
      </c>
      <c r="E26">
        <v>284.39999999999998</v>
      </c>
      <c r="F26" t="s">
        <v>1316</v>
      </c>
      <c r="G26" s="1">
        <v>0.13070000000000001</v>
      </c>
    </row>
    <row r="27" spans="1:7" x14ac:dyDescent="0.5">
      <c r="A27" t="s">
        <v>47</v>
      </c>
      <c r="B27">
        <v>289.2</v>
      </c>
      <c r="C27">
        <v>302</v>
      </c>
      <c r="D27">
        <v>317.2</v>
      </c>
      <c r="E27">
        <v>282.60000000000002</v>
      </c>
      <c r="F27" t="s">
        <v>1317</v>
      </c>
      <c r="G27" s="1">
        <v>-5.5500000000000001E-2</v>
      </c>
    </row>
    <row r="28" spans="1:7" x14ac:dyDescent="0.5">
      <c r="A28" t="s">
        <v>49</v>
      </c>
      <c r="B28">
        <v>306.2</v>
      </c>
      <c r="C28">
        <v>330</v>
      </c>
      <c r="D28">
        <v>335</v>
      </c>
      <c r="E28">
        <v>296.39999999999998</v>
      </c>
      <c r="F28" t="s">
        <v>1318</v>
      </c>
      <c r="G28" s="1">
        <v>-5.7799999999999997E-2</v>
      </c>
    </row>
    <row r="29" spans="1:7" x14ac:dyDescent="0.5">
      <c r="A29" t="s">
        <v>51</v>
      </c>
      <c r="B29">
        <v>325</v>
      </c>
      <c r="C29">
        <v>356</v>
      </c>
      <c r="D29">
        <v>361</v>
      </c>
      <c r="E29">
        <v>314.39999999999998</v>
      </c>
      <c r="F29" t="s">
        <v>1319</v>
      </c>
      <c r="G29" s="1">
        <v>-8.3000000000000004E-2</v>
      </c>
    </row>
    <row r="30" spans="1:7" x14ac:dyDescent="0.5">
      <c r="A30" t="s">
        <v>53</v>
      </c>
      <c r="B30">
        <v>354.4</v>
      </c>
      <c r="C30">
        <v>331.8</v>
      </c>
      <c r="D30">
        <v>363</v>
      </c>
      <c r="E30">
        <v>320</v>
      </c>
      <c r="F30" t="s">
        <v>1320</v>
      </c>
      <c r="G30" s="1">
        <v>6.88E-2</v>
      </c>
    </row>
    <row r="31" spans="1:7" x14ac:dyDescent="0.5">
      <c r="A31" t="s">
        <v>55</v>
      </c>
      <c r="B31">
        <v>331.6</v>
      </c>
      <c r="C31">
        <v>312.60000000000002</v>
      </c>
      <c r="D31">
        <v>364.4</v>
      </c>
      <c r="E31">
        <v>311.2</v>
      </c>
      <c r="F31" t="s">
        <v>1321</v>
      </c>
      <c r="G31" s="1">
        <v>6.7599999999999993E-2</v>
      </c>
    </row>
    <row r="32" spans="1:7" x14ac:dyDescent="0.5">
      <c r="A32" t="s">
        <v>57</v>
      </c>
      <c r="B32">
        <v>310.60000000000002</v>
      </c>
      <c r="C32">
        <v>352</v>
      </c>
      <c r="D32">
        <v>354.4</v>
      </c>
      <c r="E32">
        <v>306</v>
      </c>
      <c r="F32" t="s">
        <v>1322</v>
      </c>
      <c r="G32" s="1">
        <v>-9.8100000000000007E-2</v>
      </c>
    </row>
    <row r="33" spans="1:7" x14ac:dyDescent="0.5">
      <c r="A33" t="s">
        <v>59</v>
      </c>
      <c r="B33">
        <v>344.4</v>
      </c>
      <c r="C33">
        <v>389</v>
      </c>
      <c r="D33">
        <v>391</v>
      </c>
      <c r="E33">
        <v>333</v>
      </c>
      <c r="F33" t="s">
        <v>1323</v>
      </c>
      <c r="G33" s="1">
        <v>-0.10730000000000001</v>
      </c>
    </row>
    <row r="34" spans="1:7" x14ac:dyDescent="0.5">
      <c r="A34" t="s">
        <v>61</v>
      </c>
      <c r="B34">
        <v>385.8</v>
      </c>
      <c r="C34">
        <v>347.4</v>
      </c>
      <c r="D34">
        <v>397.6</v>
      </c>
      <c r="E34">
        <v>330.4</v>
      </c>
      <c r="F34" t="s">
        <v>1324</v>
      </c>
      <c r="G34" s="1">
        <v>0.12280000000000001</v>
      </c>
    </row>
    <row r="35" spans="1:7" x14ac:dyDescent="0.5">
      <c r="A35" t="s">
        <v>62</v>
      </c>
      <c r="B35">
        <v>343.6</v>
      </c>
      <c r="C35">
        <v>385.6</v>
      </c>
      <c r="D35">
        <v>397.2</v>
      </c>
      <c r="E35">
        <v>342.8</v>
      </c>
      <c r="F35" t="s">
        <v>1325</v>
      </c>
      <c r="G35" s="1">
        <v>-0.10100000000000001</v>
      </c>
    </row>
    <row r="36" spans="1:7" x14ac:dyDescent="0.5">
      <c r="A36" t="s">
        <v>64</v>
      </c>
      <c r="B36">
        <v>382.2</v>
      </c>
      <c r="C36">
        <v>317.23</v>
      </c>
      <c r="D36">
        <v>416.6</v>
      </c>
      <c r="E36">
        <v>312.29000000000002</v>
      </c>
      <c r="F36" t="s">
        <v>1326</v>
      </c>
      <c r="G36" s="1">
        <v>0.20480000000000001</v>
      </c>
    </row>
    <row r="37" spans="1:7" x14ac:dyDescent="0.5">
      <c r="A37" t="s">
        <v>66</v>
      </c>
      <c r="B37">
        <v>317.23</v>
      </c>
      <c r="C37">
        <v>283.02999999999997</v>
      </c>
      <c r="D37">
        <v>326.52999999999997</v>
      </c>
      <c r="E37">
        <v>276.95</v>
      </c>
      <c r="F37" t="s">
        <v>1327</v>
      </c>
      <c r="G37" s="1">
        <v>0.16300000000000001</v>
      </c>
    </row>
    <row r="38" spans="1:7" x14ac:dyDescent="0.5">
      <c r="A38" t="s">
        <v>68</v>
      </c>
      <c r="B38">
        <v>272.77999999999997</v>
      </c>
      <c r="C38">
        <v>197.36</v>
      </c>
      <c r="D38">
        <v>287.58999999999997</v>
      </c>
      <c r="E38">
        <v>197.36</v>
      </c>
      <c r="F38" t="s">
        <v>1328</v>
      </c>
      <c r="G38" s="1">
        <v>0.39689999999999998</v>
      </c>
    </row>
    <row r="39" spans="1:7" x14ac:dyDescent="0.5">
      <c r="A39" t="s">
        <v>70</v>
      </c>
      <c r="B39">
        <v>195.27</v>
      </c>
      <c r="C39">
        <v>250.74</v>
      </c>
      <c r="D39">
        <v>268.41000000000003</v>
      </c>
      <c r="E39">
        <v>188.63</v>
      </c>
      <c r="F39" t="s">
        <v>1329</v>
      </c>
      <c r="G39" s="1">
        <v>-0.22819999999999999</v>
      </c>
    </row>
    <row r="40" spans="1:7" x14ac:dyDescent="0.5">
      <c r="A40" t="s">
        <v>72</v>
      </c>
      <c r="B40">
        <v>253.02</v>
      </c>
      <c r="C40">
        <v>310.58</v>
      </c>
      <c r="D40">
        <v>316.85000000000002</v>
      </c>
      <c r="E40">
        <v>250.36</v>
      </c>
      <c r="F40" t="s">
        <v>1330</v>
      </c>
      <c r="G40" s="1">
        <v>-0.18579999999999999</v>
      </c>
    </row>
    <row r="41" spans="1:7" x14ac:dyDescent="0.5">
      <c r="A41" t="s">
        <v>74</v>
      </c>
      <c r="B41">
        <v>310.77</v>
      </c>
      <c r="C41">
        <v>286.83</v>
      </c>
      <c r="D41">
        <v>317.8</v>
      </c>
      <c r="E41">
        <v>273.54000000000002</v>
      </c>
      <c r="F41" t="s">
        <v>1331</v>
      </c>
      <c r="G41" s="1">
        <v>6.6500000000000004E-2</v>
      </c>
    </row>
    <row r="42" spans="1:7" x14ac:dyDescent="0.5">
      <c r="A42" t="s">
        <v>76</v>
      </c>
      <c r="B42">
        <v>291.39</v>
      </c>
      <c r="C42">
        <v>336.6</v>
      </c>
      <c r="D42">
        <v>339.26</v>
      </c>
      <c r="E42">
        <v>289.68</v>
      </c>
      <c r="F42" t="s">
        <v>1332</v>
      </c>
      <c r="G42" s="1">
        <v>-0.1343</v>
      </c>
    </row>
    <row r="43" spans="1:7" x14ac:dyDescent="0.5">
      <c r="A43" t="s">
        <v>78</v>
      </c>
      <c r="B43">
        <v>336.6</v>
      </c>
      <c r="C43">
        <v>343.82</v>
      </c>
      <c r="D43">
        <v>386.37</v>
      </c>
      <c r="E43">
        <v>336.03</v>
      </c>
      <c r="F43" t="s">
        <v>1333</v>
      </c>
      <c r="G43" s="1">
        <v>-2.2100000000000002E-2</v>
      </c>
    </row>
    <row r="44" spans="1:7" x14ac:dyDescent="0.5">
      <c r="A44" t="s">
        <v>80</v>
      </c>
      <c r="B44">
        <v>344.2</v>
      </c>
      <c r="C44">
        <v>359.97</v>
      </c>
      <c r="D44">
        <v>365.48</v>
      </c>
      <c r="E44">
        <v>313.43</v>
      </c>
      <c r="F44" t="s">
        <v>1334</v>
      </c>
      <c r="G44" s="1">
        <v>-3.9699999999999999E-2</v>
      </c>
    </row>
    <row r="45" spans="1:7" x14ac:dyDescent="0.5">
      <c r="A45" t="s">
        <v>82</v>
      </c>
      <c r="B45">
        <v>358.45</v>
      </c>
      <c r="C45">
        <v>348.57</v>
      </c>
      <c r="D45">
        <v>371.36</v>
      </c>
      <c r="E45">
        <v>308.87</v>
      </c>
      <c r="F45" t="s">
        <v>1335</v>
      </c>
      <c r="G45" s="1">
        <v>8.6E-3</v>
      </c>
    </row>
    <row r="46" spans="1:7" x14ac:dyDescent="0.5">
      <c r="A46" t="s">
        <v>84</v>
      </c>
      <c r="B46">
        <v>355.41</v>
      </c>
      <c r="C46">
        <v>400.05</v>
      </c>
      <c r="D46">
        <v>416.95</v>
      </c>
      <c r="E46">
        <v>282.08</v>
      </c>
      <c r="F46" t="s">
        <v>1336</v>
      </c>
      <c r="G46" s="1">
        <v>-0.1116</v>
      </c>
    </row>
    <row r="47" spans="1:7" x14ac:dyDescent="0.5">
      <c r="A47" t="s">
        <v>86</v>
      </c>
      <c r="B47">
        <v>400.05</v>
      </c>
      <c r="C47">
        <v>458.74</v>
      </c>
      <c r="D47">
        <v>463.49</v>
      </c>
      <c r="E47">
        <v>393.59</v>
      </c>
      <c r="F47" t="s">
        <v>1337</v>
      </c>
      <c r="G47" s="1">
        <v>-0.1076</v>
      </c>
    </row>
    <row r="48" spans="1:7" x14ac:dyDescent="0.5">
      <c r="A48" t="s">
        <v>88</v>
      </c>
      <c r="B48">
        <v>448.3</v>
      </c>
      <c r="C48">
        <v>423.87</v>
      </c>
      <c r="D48">
        <v>454.37</v>
      </c>
      <c r="E48">
        <v>388.1</v>
      </c>
      <c r="F48" t="s">
        <v>1338</v>
      </c>
      <c r="G48" s="1">
        <v>6.4600000000000005E-2</v>
      </c>
    </row>
    <row r="49" spans="1:7" x14ac:dyDescent="0.5">
      <c r="A49" t="s">
        <v>90</v>
      </c>
      <c r="B49">
        <v>421.1</v>
      </c>
      <c r="C49">
        <v>426.45</v>
      </c>
      <c r="D49">
        <v>443.41</v>
      </c>
      <c r="E49">
        <v>395.48</v>
      </c>
      <c r="F49" t="s">
        <v>1339</v>
      </c>
      <c r="G49" s="1">
        <v>-5.7000000000000002E-3</v>
      </c>
    </row>
    <row r="50" spans="1:7" x14ac:dyDescent="0.5">
      <c r="A50" t="s">
        <v>92</v>
      </c>
      <c r="B50">
        <v>423.5</v>
      </c>
      <c r="C50">
        <v>439.17</v>
      </c>
      <c r="D50">
        <v>469.22</v>
      </c>
      <c r="E50">
        <v>413.91</v>
      </c>
      <c r="F50" t="s">
        <v>1340</v>
      </c>
      <c r="G50" s="1">
        <v>-4.4900000000000002E-2</v>
      </c>
    </row>
    <row r="51" spans="1:7" x14ac:dyDescent="0.5">
      <c r="A51" t="s">
        <v>94</v>
      </c>
      <c r="B51">
        <v>443.41</v>
      </c>
      <c r="C51">
        <v>433.27</v>
      </c>
      <c r="D51">
        <v>474.76</v>
      </c>
      <c r="E51">
        <v>410.59</v>
      </c>
      <c r="F51" t="s">
        <v>1341</v>
      </c>
      <c r="G51" s="1">
        <v>4.2500000000000003E-2</v>
      </c>
    </row>
    <row r="52" spans="1:7" x14ac:dyDescent="0.5">
      <c r="A52" t="s">
        <v>96</v>
      </c>
      <c r="B52">
        <v>425.34</v>
      </c>
      <c r="C52">
        <v>447.1</v>
      </c>
      <c r="D52">
        <v>487.66</v>
      </c>
      <c r="E52">
        <v>408.57</v>
      </c>
      <c r="F52" t="s">
        <v>1342</v>
      </c>
      <c r="G52" s="1">
        <v>-4.1099999999999998E-2</v>
      </c>
    </row>
    <row r="53" spans="1:7" x14ac:dyDescent="0.5">
      <c r="A53" t="s">
        <v>98</v>
      </c>
      <c r="B53">
        <v>443.6</v>
      </c>
      <c r="C53">
        <v>438.8</v>
      </c>
      <c r="D53">
        <v>454.48</v>
      </c>
      <c r="E53">
        <v>379.99</v>
      </c>
      <c r="F53" t="s">
        <v>1343</v>
      </c>
      <c r="G53" s="1">
        <v>4.5999999999999999E-3</v>
      </c>
    </row>
    <row r="54" spans="1:7" x14ac:dyDescent="0.5">
      <c r="A54" t="s">
        <v>100</v>
      </c>
      <c r="B54">
        <v>441.57</v>
      </c>
      <c r="C54">
        <v>551.73</v>
      </c>
      <c r="D54">
        <v>551.73</v>
      </c>
      <c r="E54">
        <v>389.02</v>
      </c>
      <c r="F54" t="s">
        <v>1344</v>
      </c>
      <c r="G54" s="1">
        <v>-0.17979999999999999</v>
      </c>
    </row>
    <row r="55" spans="1:7" x14ac:dyDescent="0.5">
      <c r="A55" t="s">
        <v>102</v>
      </c>
      <c r="B55">
        <v>538.36</v>
      </c>
      <c r="C55">
        <v>570.63</v>
      </c>
      <c r="D55">
        <v>589.99</v>
      </c>
      <c r="E55">
        <v>526.84</v>
      </c>
      <c r="F55" t="s">
        <v>1345</v>
      </c>
      <c r="G55" s="1">
        <v>-5.6500000000000002E-2</v>
      </c>
    </row>
    <row r="56" spans="1:7" x14ac:dyDescent="0.5">
      <c r="A56" t="s">
        <v>104</v>
      </c>
      <c r="B56">
        <v>570.63</v>
      </c>
      <c r="C56">
        <v>571.09</v>
      </c>
      <c r="D56">
        <v>576.16</v>
      </c>
      <c r="E56">
        <v>522.23</v>
      </c>
      <c r="F56" t="s">
        <v>1346</v>
      </c>
      <c r="G56" s="1">
        <v>-6.4000000000000003E-3</v>
      </c>
    </row>
    <row r="57" spans="1:7" x14ac:dyDescent="0.5">
      <c r="A57" t="s">
        <v>106</v>
      </c>
      <c r="B57">
        <v>574.32000000000005</v>
      </c>
      <c r="C57">
        <v>578.46</v>
      </c>
      <c r="D57">
        <v>606.58000000000004</v>
      </c>
      <c r="E57">
        <v>555.88</v>
      </c>
      <c r="F57" t="s">
        <v>1347</v>
      </c>
      <c r="G57" s="1">
        <v>2.1299999999999999E-2</v>
      </c>
    </row>
    <row r="58" spans="1:7" x14ac:dyDescent="0.5">
      <c r="A58" t="s">
        <v>108</v>
      </c>
      <c r="B58">
        <v>562.33000000000004</v>
      </c>
      <c r="C58">
        <v>637.91999999999996</v>
      </c>
      <c r="D58">
        <v>666.5</v>
      </c>
      <c r="E58">
        <v>542.51</v>
      </c>
      <c r="F58" t="s">
        <v>1348</v>
      </c>
      <c r="G58" s="1">
        <v>-7.9200000000000007E-2</v>
      </c>
    </row>
    <row r="59" spans="1:7" x14ac:dyDescent="0.5">
      <c r="A59" t="s">
        <v>110</v>
      </c>
      <c r="B59">
        <v>610.73</v>
      </c>
      <c r="C59">
        <v>643.46</v>
      </c>
      <c r="D59">
        <v>714.9</v>
      </c>
      <c r="E59">
        <v>610.73</v>
      </c>
      <c r="F59" t="s">
        <v>1349</v>
      </c>
      <c r="G59" s="1">
        <v>-2.7900000000000001E-2</v>
      </c>
    </row>
    <row r="60" spans="1:7" x14ac:dyDescent="0.5">
      <c r="A60" t="s">
        <v>112</v>
      </c>
      <c r="B60">
        <v>628.24</v>
      </c>
      <c r="C60">
        <v>514.4</v>
      </c>
      <c r="D60">
        <v>707.52</v>
      </c>
      <c r="E60">
        <v>513.92999999999995</v>
      </c>
      <c r="F60" t="s">
        <v>1350</v>
      </c>
      <c r="G60" s="1">
        <v>0.20830000000000001</v>
      </c>
    </row>
    <row r="61" spans="1:7" x14ac:dyDescent="0.5">
      <c r="A61" t="s">
        <v>114</v>
      </c>
      <c r="B61">
        <v>519.92999999999995</v>
      </c>
      <c r="C61">
        <v>528.22</v>
      </c>
      <c r="D61">
        <v>546.66</v>
      </c>
      <c r="E61">
        <v>478.44</v>
      </c>
      <c r="F61" t="s">
        <v>1351</v>
      </c>
      <c r="G61" s="1">
        <v>1.8E-3</v>
      </c>
    </row>
    <row r="62" spans="1:7" x14ac:dyDescent="0.5">
      <c r="A62" t="s">
        <v>116</v>
      </c>
      <c r="B62">
        <v>519.01</v>
      </c>
      <c r="C62">
        <v>546.66</v>
      </c>
      <c r="D62">
        <v>583.53</v>
      </c>
      <c r="E62">
        <v>507.94</v>
      </c>
      <c r="F62" t="s">
        <v>1352</v>
      </c>
      <c r="G62" s="1">
        <v>-4.7399999999999998E-2</v>
      </c>
    </row>
    <row r="63" spans="1:7" x14ac:dyDescent="0.5">
      <c r="A63" t="s">
        <v>118</v>
      </c>
      <c r="B63">
        <v>544.82000000000005</v>
      </c>
      <c r="C63">
        <v>488.58</v>
      </c>
      <c r="D63">
        <v>566.02</v>
      </c>
      <c r="E63">
        <v>480.75</v>
      </c>
      <c r="F63" t="s">
        <v>1353</v>
      </c>
      <c r="G63" s="1">
        <v>0.15540000000000001</v>
      </c>
    </row>
    <row r="64" spans="1:7" x14ac:dyDescent="0.5">
      <c r="A64" t="s">
        <v>120</v>
      </c>
      <c r="B64">
        <v>471.53</v>
      </c>
      <c r="C64">
        <v>495.5</v>
      </c>
      <c r="D64">
        <v>511.63</v>
      </c>
      <c r="E64">
        <v>462.31</v>
      </c>
      <c r="F64" t="s">
        <v>1354</v>
      </c>
      <c r="G64" s="1">
        <v>-3.5799999999999998E-2</v>
      </c>
    </row>
    <row r="65" spans="1:7" x14ac:dyDescent="0.5">
      <c r="A65" t="s">
        <v>122</v>
      </c>
      <c r="B65">
        <v>489.04</v>
      </c>
      <c r="C65">
        <v>494.11</v>
      </c>
      <c r="D65">
        <v>519.92999999999995</v>
      </c>
      <c r="E65">
        <v>460.38</v>
      </c>
      <c r="F65" t="s">
        <v>1355</v>
      </c>
      <c r="G65" s="1">
        <v>-6.6E-3</v>
      </c>
    </row>
    <row r="66" spans="1:7" x14ac:dyDescent="0.5">
      <c r="A66" t="s">
        <v>124</v>
      </c>
      <c r="B66">
        <v>492.27</v>
      </c>
      <c r="C66">
        <v>463.69</v>
      </c>
      <c r="D66">
        <v>519.92999999999995</v>
      </c>
      <c r="E66">
        <v>463.69</v>
      </c>
      <c r="F66" t="s">
        <v>1356</v>
      </c>
      <c r="G66" s="1">
        <v>7.0999999999999994E-2</v>
      </c>
    </row>
    <row r="67" spans="1:7" x14ac:dyDescent="0.5">
      <c r="A67" t="s">
        <v>126</v>
      </c>
      <c r="B67">
        <v>459.64</v>
      </c>
      <c r="C67">
        <v>386.63</v>
      </c>
      <c r="D67">
        <v>465.54</v>
      </c>
      <c r="E67">
        <v>386.44</v>
      </c>
      <c r="F67" t="s">
        <v>1357</v>
      </c>
      <c r="G67" s="1">
        <v>0.21490000000000001</v>
      </c>
    </row>
    <row r="68" spans="1:7" x14ac:dyDescent="0.5">
      <c r="A68" t="s">
        <v>128</v>
      </c>
      <c r="B68">
        <v>378.33</v>
      </c>
      <c r="C68">
        <v>376.86</v>
      </c>
      <c r="D68">
        <v>412.07</v>
      </c>
      <c r="E68">
        <v>368.74</v>
      </c>
      <c r="F68" t="s">
        <v>1358</v>
      </c>
      <c r="G68" s="1">
        <v>-1.5800000000000002E-2</v>
      </c>
    </row>
    <row r="69" spans="1:7" x14ac:dyDescent="0.5">
      <c r="A69" t="s">
        <v>130</v>
      </c>
      <c r="B69">
        <v>384.41</v>
      </c>
      <c r="C69">
        <v>353.62</v>
      </c>
      <c r="D69">
        <v>386.81</v>
      </c>
      <c r="E69">
        <v>340.72</v>
      </c>
      <c r="F69" t="s">
        <v>1359</v>
      </c>
      <c r="G69" s="1">
        <v>9.6799999999999997E-2</v>
      </c>
    </row>
    <row r="70" spans="1:7" x14ac:dyDescent="0.5">
      <c r="A70" t="s">
        <v>132</v>
      </c>
      <c r="B70">
        <v>350.49</v>
      </c>
      <c r="C70">
        <v>354.55</v>
      </c>
      <c r="D70">
        <v>375.01</v>
      </c>
      <c r="E70">
        <v>299.79000000000002</v>
      </c>
      <c r="F70" t="s">
        <v>1360</v>
      </c>
      <c r="G70" s="1">
        <v>-1.4999999999999999E-2</v>
      </c>
    </row>
    <row r="71" spans="1:7" x14ac:dyDescent="0.5">
      <c r="A71" t="s">
        <v>134</v>
      </c>
      <c r="B71">
        <v>355.84</v>
      </c>
      <c r="C71">
        <v>348.46</v>
      </c>
      <c r="D71">
        <v>387.18</v>
      </c>
      <c r="E71">
        <v>340.72</v>
      </c>
      <c r="F71" t="s">
        <v>1361</v>
      </c>
      <c r="G71" s="1">
        <v>3.49E-2</v>
      </c>
    </row>
    <row r="72" spans="1:7" x14ac:dyDescent="0.5">
      <c r="A72" t="s">
        <v>136</v>
      </c>
      <c r="B72">
        <v>343.85</v>
      </c>
      <c r="C72">
        <v>346.43</v>
      </c>
      <c r="D72">
        <v>380.73</v>
      </c>
      <c r="E72">
        <v>341.27</v>
      </c>
      <c r="F72" t="s">
        <v>1362</v>
      </c>
      <c r="G72" s="1">
        <v>-6.8999999999999999E-3</v>
      </c>
    </row>
    <row r="73" spans="1:7" x14ac:dyDescent="0.5">
      <c r="A73" t="s">
        <v>138</v>
      </c>
      <c r="B73">
        <v>346.25</v>
      </c>
      <c r="C73">
        <v>308.82</v>
      </c>
      <c r="D73">
        <v>355.28</v>
      </c>
      <c r="E73">
        <v>299.97000000000003</v>
      </c>
      <c r="F73" t="s">
        <v>1363</v>
      </c>
      <c r="G73" s="1">
        <v>0.13200000000000001</v>
      </c>
    </row>
    <row r="74" spans="1:7" x14ac:dyDescent="0.5">
      <c r="A74" t="s">
        <v>140</v>
      </c>
      <c r="B74">
        <v>305.87</v>
      </c>
      <c r="C74">
        <v>294.63</v>
      </c>
      <c r="D74">
        <v>315.27</v>
      </c>
      <c r="E74">
        <v>293.14999999999998</v>
      </c>
      <c r="F74" t="s">
        <v>1364</v>
      </c>
      <c r="G74" s="1">
        <v>3.4299999999999997E-2</v>
      </c>
    </row>
    <row r="75" spans="1:7" x14ac:dyDescent="0.5">
      <c r="A75" t="s">
        <v>142</v>
      </c>
      <c r="B75">
        <v>295.73</v>
      </c>
      <c r="C75">
        <v>297.94</v>
      </c>
      <c r="D75">
        <v>308.08</v>
      </c>
      <c r="E75">
        <v>290.02</v>
      </c>
      <c r="F75" t="s">
        <v>1365</v>
      </c>
      <c r="G75" s="1">
        <v>-2.8500000000000001E-2</v>
      </c>
    </row>
    <row r="76" spans="1:7" x14ac:dyDescent="0.5">
      <c r="A76" t="s">
        <v>144</v>
      </c>
      <c r="B76">
        <v>304.39999999999998</v>
      </c>
      <c r="C76">
        <v>302</v>
      </c>
      <c r="D76">
        <v>323.57</v>
      </c>
      <c r="E76">
        <v>298.13</v>
      </c>
      <c r="F76" t="s">
        <v>1366</v>
      </c>
      <c r="G76" s="1">
        <v>1.66E-2</v>
      </c>
    </row>
    <row r="77" spans="1:7" x14ac:dyDescent="0.5">
      <c r="A77" t="s">
        <v>146</v>
      </c>
      <c r="B77">
        <v>299.42</v>
      </c>
      <c r="C77">
        <v>343.3</v>
      </c>
      <c r="D77">
        <v>344.59</v>
      </c>
      <c r="E77">
        <v>287.8</v>
      </c>
      <c r="F77" t="s">
        <v>1367</v>
      </c>
      <c r="G77" s="1">
        <v>-0.1179</v>
      </c>
    </row>
    <row r="78" spans="1:7" x14ac:dyDescent="0.5">
      <c r="A78" t="s">
        <v>148</v>
      </c>
      <c r="B78">
        <v>339.43</v>
      </c>
      <c r="C78">
        <v>339.06</v>
      </c>
      <c r="D78">
        <v>348.28</v>
      </c>
      <c r="E78">
        <v>319.88</v>
      </c>
      <c r="F78" t="s">
        <v>1368</v>
      </c>
      <c r="G78" s="1">
        <v>4.4200000000000003E-2</v>
      </c>
    </row>
    <row r="79" spans="1:7" x14ac:dyDescent="0.5">
      <c r="A79" t="s">
        <v>150</v>
      </c>
      <c r="B79">
        <v>325.05</v>
      </c>
      <c r="C79">
        <v>304.02999999999997</v>
      </c>
      <c r="D79">
        <v>329.47</v>
      </c>
      <c r="E79">
        <v>300.52</v>
      </c>
      <c r="F79" t="s">
        <v>1369</v>
      </c>
      <c r="G79" s="1">
        <v>8.1600000000000006E-2</v>
      </c>
    </row>
    <row r="80" spans="1:7" x14ac:dyDescent="0.5">
      <c r="A80" t="s">
        <v>152</v>
      </c>
      <c r="B80">
        <v>300.52</v>
      </c>
      <c r="C80">
        <v>359.52</v>
      </c>
      <c r="D80">
        <v>364.13</v>
      </c>
      <c r="E80">
        <v>292.04000000000002</v>
      </c>
      <c r="F80" t="s">
        <v>1370</v>
      </c>
      <c r="G80" s="1">
        <v>-0.1598</v>
      </c>
    </row>
    <row r="81" spans="1:7" x14ac:dyDescent="0.5">
      <c r="A81" t="s">
        <v>154</v>
      </c>
      <c r="B81">
        <v>357.68</v>
      </c>
      <c r="C81">
        <v>339.06</v>
      </c>
      <c r="D81">
        <v>369.11</v>
      </c>
      <c r="E81">
        <v>336.29</v>
      </c>
      <c r="F81" t="s">
        <v>1371</v>
      </c>
      <c r="G81" s="1">
        <v>7.4800000000000005E-2</v>
      </c>
    </row>
    <row r="82" spans="1:7" x14ac:dyDescent="0.5">
      <c r="A82" t="s">
        <v>156</v>
      </c>
      <c r="B82">
        <v>332.79</v>
      </c>
      <c r="C82">
        <v>311.02999999999997</v>
      </c>
      <c r="D82">
        <v>342.19</v>
      </c>
      <c r="E82">
        <v>307.35000000000002</v>
      </c>
      <c r="F82" t="s">
        <v>1372</v>
      </c>
      <c r="G82" s="1">
        <v>7.4999999999999997E-2</v>
      </c>
    </row>
    <row r="83" spans="1:7" x14ac:dyDescent="0.5">
      <c r="A83" t="s">
        <v>158</v>
      </c>
      <c r="B83">
        <v>309.56</v>
      </c>
      <c r="C83">
        <v>324.49</v>
      </c>
      <c r="D83">
        <v>325.42</v>
      </c>
      <c r="E83">
        <v>305.32</v>
      </c>
      <c r="F83" t="s">
        <v>1373</v>
      </c>
      <c r="G83" s="1">
        <v>-2.9499999999999998E-2</v>
      </c>
    </row>
    <row r="84" spans="1:7" x14ac:dyDescent="0.5">
      <c r="A84" t="s">
        <v>160</v>
      </c>
      <c r="B84">
        <v>318.95999999999998</v>
      </c>
      <c r="C84">
        <v>290.38</v>
      </c>
      <c r="D84">
        <v>323.57</v>
      </c>
      <c r="E84">
        <v>276.92</v>
      </c>
      <c r="F84" t="s">
        <v>1374</v>
      </c>
      <c r="G84" s="1">
        <v>0.1019</v>
      </c>
    </row>
    <row r="85" spans="1:7" x14ac:dyDescent="0.5">
      <c r="A85" t="s">
        <v>162</v>
      </c>
      <c r="B85">
        <v>289.45999999999998</v>
      </c>
      <c r="C85">
        <v>302.33999999999997</v>
      </c>
      <c r="D85">
        <v>302.70999999999998</v>
      </c>
      <c r="E85">
        <v>273.77</v>
      </c>
      <c r="F85" t="s">
        <v>1375</v>
      </c>
      <c r="G85" s="1">
        <v>6.4999999999999997E-3</v>
      </c>
    </row>
    <row r="86" spans="1:7" x14ac:dyDescent="0.5">
      <c r="A86" t="s">
        <v>164</v>
      </c>
      <c r="B86">
        <v>287.60000000000002</v>
      </c>
      <c r="C86">
        <v>253.49</v>
      </c>
      <c r="D86">
        <v>295.70999999999998</v>
      </c>
      <c r="E86">
        <v>239.66</v>
      </c>
      <c r="F86" t="s">
        <v>1376</v>
      </c>
      <c r="G86" s="1">
        <v>0.16850000000000001</v>
      </c>
    </row>
    <row r="87" spans="1:7" x14ac:dyDescent="0.5">
      <c r="A87" t="s">
        <v>166</v>
      </c>
      <c r="B87">
        <v>246.12</v>
      </c>
      <c r="C87">
        <v>299.58</v>
      </c>
      <c r="D87">
        <v>299.58</v>
      </c>
      <c r="E87">
        <v>231.74</v>
      </c>
      <c r="F87" t="s">
        <v>1377</v>
      </c>
      <c r="G87" s="1">
        <v>-0.1739</v>
      </c>
    </row>
    <row r="88" spans="1:7" x14ac:dyDescent="0.5">
      <c r="A88" t="s">
        <v>168</v>
      </c>
      <c r="B88">
        <v>297.92</v>
      </c>
      <c r="C88">
        <v>307.32</v>
      </c>
      <c r="D88">
        <v>314.33</v>
      </c>
      <c r="E88">
        <v>281.33</v>
      </c>
      <c r="F88" t="s">
        <v>1378</v>
      </c>
      <c r="G88" s="1">
        <v>-4.9399999999999999E-2</v>
      </c>
    </row>
    <row r="89" spans="1:7" x14ac:dyDescent="0.5">
      <c r="A89" t="s">
        <v>170</v>
      </c>
      <c r="B89">
        <v>313.39999999999998</v>
      </c>
      <c r="C89">
        <v>332.58</v>
      </c>
      <c r="D89">
        <v>346.22</v>
      </c>
      <c r="E89">
        <v>294.05</v>
      </c>
      <c r="F89" t="s">
        <v>1379</v>
      </c>
      <c r="G89" s="1">
        <v>-4.2799999999999998E-2</v>
      </c>
    </row>
    <row r="90" spans="1:7" x14ac:dyDescent="0.5">
      <c r="A90" t="s">
        <v>172</v>
      </c>
      <c r="B90">
        <v>327.42</v>
      </c>
      <c r="C90">
        <v>364.1</v>
      </c>
      <c r="D90">
        <v>366.87</v>
      </c>
      <c r="E90">
        <v>325.76</v>
      </c>
      <c r="F90" t="s">
        <v>1380</v>
      </c>
      <c r="G90" s="1">
        <v>-9.8000000000000004E-2</v>
      </c>
    </row>
    <row r="91" spans="1:7" x14ac:dyDescent="0.5">
      <c r="A91" t="s">
        <v>174</v>
      </c>
      <c r="B91">
        <v>363</v>
      </c>
      <c r="C91">
        <v>370.19</v>
      </c>
      <c r="D91">
        <v>397.84</v>
      </c>
      <c r="E91">
        <v>344.19</v>
      </c>
      <c r="F91" t="s">
        <v>1381</v>
      </c>
      <c r="G91" s="1">
        <v>-1.35E-2</v>
      </c>
    </row>
    <row r="92" spans="1:7" x14ac:dyDescent="0.5">
      <c r="A92" t="s">
        <v>176</v>
      </c>
      <c r="B92">
        <v>367.98</v>
      </c>
      <c r="C92">
        <v>360.42</v>
      </c>
      <c r="D92">
        <v>391.02</v>
      </c>
      <c r="E92">
        <v>346.04</v>
      </c>
      <c r="F92" t="s">
        <v>1382</v>
      </c>
      <c r="G92" s="1">
        <v>2.1000000000000001E-2</v>
      </c>
    </row>
    <row r="93" spans="1:7" x14ac:dyDescent="0.5">
      <c r="A93" t="s">
        <v>178</v>
      </c>
      <c r="B93">
        <v>360.42</v>
      </c>
      <c r="C93">
        <v>372.95</v>
      </c>
      <c r="D93">
        <v>392.31</v>
      </c>
      <c r="E93">
        <v>347.7</v>
      </c>
      <c r="F93" t="s">
        <v>1383</v>
      </c>
      <c r="G93" s="1">
        <v>-4.5400000000000003E-2</v>
      </c>
    </row>
    <row r="94" spans="1:7" x14ac:dyDescent="0.5">
      <c r="A94" t="s">
        <v>180</v>
      </c>
      <c r="B94">
        <v>377.56</v>
      </c>
      <c r="C94">
        <v>396.37</v>
      </c>
      <c r="D94">
        <v>438.4</v>
      </c>
      <c r="E94">
        <v>373.32</v>
      </c>
      <c r="F94" t="s">
        <v>1384</v>
      </c>
      <c r="G94" s="1">
        <v>-5.2299999999999999E-2</v>
      </c>
    </row>
    <row r="95" spans="1:7" x14ac:dyDescent="0.5">
      <c r="A95" t="s">
        <v>182</v>
      </c>
      <c r="B95">
        <v>398.39</v>
      </c>
      <c r="C95">
        <v>429.55</v>
      </c>
      <c r="D95">
        <v>430.29</v>
      </c>
      <c r="E95">
        <v>366.87</v>
      </c>
      <c r="F95" t="s">
        <v>1385</v>
      </c>
      <c r="G95" s="1">
        <v>-6.7699999999999996E-2</v>
      </c>
    </row>
    <row r="96" spans="1:7" x14ac:dyDescent="0.5">
      <c r="A96" t="s">
        <v>184</v>
      </c>
      <c r="B96">
        <v>427.34</v>
      </c>
      <c r="C96">
        <v>376.09</v>
      </c>
      <c r="D96">
        <v>439.32</v>
      </c>
      <c r="E96">
        <v>375.72</v>
      </c>
      <c r="F96" t="s">
        <v>1386</v>
      </c>
      <c r="G96" s="1">
        <v>0.1419</v>
      </c>
    </row>
    <row r="97" spans="1:7" x14ac:dyDescent="0.5">
      <c r="A97" t="s">
        <v>186</v>
      </c>
      <c r="B97">
        <v>374.24</v>
      </c>
      <c r="C97">
        <v>366.87</v>
      </c>
      <c r="D97">
        <v>378.67</v>
      </c>
      <c r="E97">
        <v>336.63</v>
      </c>
      <c r="F97" t="s">
        <v>1387</v>
      </c>
      <c r="G97" s="1">
        <v>2.01E-2</v>
      </c>
    </row>
    <row r="98" spans="1:7" x14ac:dyDescent="0.5">
      <c r="A98" t="s">
        <v>188</v>
      </c>
      <c r="B98">
        <v>366.87</v>
      </c>
      <c r="C98">
        <v>324.47000000000003</v>
      </c>
      <c r="D98">
        <v>405.21</v>
      </c>
      <c r="E98">
        <v>324.10000000000002</v>
      </c>
      <c r="F98" t="s">
        <v>1388</v>
      </c>
      <c r="G98" s="1">
        <v>0.13780000000000001</v>
      </c>
    </row>
    <row r="99" spans="1:7" x14ac:dyDescent="0.5">
      <c r="A99" t="s">
        <v>190</v>
      </c>
      <c r="B99">
        <v>322.44</v>
      </c>
      <c r="C99">
        <v>318.54000000000002</v>
      </c>
      <c r="D99">
        <v>328.52</v>
      </c>
      <c r="E99">
        <v>314.86</v>
      </c>
      <c r="F99" t="s">
        <v>1389</v>
      </c>
      <c r="G99" s="1">
        <v>4.0500000000000001E-2</v>
      </c>
    </row>
    <row r="100" spans="1:7" x14ac:dyDescent="0.5">
      <c r="A100" t="s">
        <v>192</v>
      </c>
      <c r="B100">
        <v>309.88</v>
      </c>
      <c r="C100">
        <v>305.82</v>
      </c>
      <c r="D100">
        <v>322.23</v>
      </c>
      <c r="E100">
        <v>294.20999999999998</v>
      </c>
      <c r="F100" t="s">
        <v>1390</v>
      </c>
      <c r="G100" s="1">
        <v>2.1899999999999999E-2</v>
      </c>
    </row>
    <row r="101" spans="1:7" x14ac:dyDescent="0.5">
      <c r="A101" t="s">
        <v>194</v>
      </c>
      <c r="B101">
        <v>303.24</v>
      </c>
      <c r="C101">
        <v>284.81</v>
      </c>
      <c r="D101">
        <v>314.3</v>
      </c>
      <c r="E101">
        <v>283.89</v>
      </c>
      <c r="F101" t="s">
        <v>1391</v>
      </c>
      <c r="G101" s="1">
        <v>4.9799999999999997E-2</v>
      </c>
    </row>
    <row r="102" spans="1:7" x14ac:dyDescent="0.5">
      <c r="A102" t="s">
        <v>196</v>
      </c>
      <c r="B102">
        <v>288.86</v>
      </c>
      <c r="C102">
        <v>256.60000000000002</v>
      </c>
      <c r="D102">
        <v>289.79000000000002</v>
      </c>
      <c r="E102">
        <v>240.01</v>
      </c>
      <c r="F102" t="s">
        <v>1392</v>
      </c>
      <c r="G102" s="1">
        <v>0.1225</v>
      </c>
    </row>
    <row r="103" spans="1:7" x14ac:dyDescent="0.5">
      <c r="A103" t="s">
        <v>198</v>
      </c>
      <c r="B103">
        <v>257.33999999999997</v>
      </c>
      <c r="C103">
        <v>246.1</v>
      </c>
      <c r="D103">
        <v>265.82</v>
      </c>
      <c r="E103">
        <v>242.23</v>
      </c>
      <c r="F103" t="s">
        <v>1393</v>
      </c>
      <c r="G103" s="1">
        <v>4.3299999999999998E-2</v>
      </c>
    </row>
    <row r="104" spans="1:7" x14ac:dyDescent="0.5">
      <c r="A104" t="s">
        <v>200</v>
      </c>
      <c r="B104">
        <v>246.65</v>
      </c>
      <c r="C104">
        <v>225.82</v>
      </c>
      <c r="D104">
        <v>258.63</v>
      </c>
      <c r="E104">
        <v>222.87</v>
      </c>
      <c r="F104" t="s">
        <v>1394</v>
      </c>
      <c r="G104" s="1">
        <v>9.9400000000000002E-2</v>
      </c>
    </row>
    <row r="105" spans="1:7" x14ac:dyDescent="0.5">
      <c r="A105" t="s">
        <v>202</v>
      </c>
      <c r="B105">
        <v>224.34</v>
      </c>
      <c r="C105">
        <v>208.31</v>
      </c>
      <c r="D105">
        <v>225.82</v>
      </c>
      <c r="E105">
        <v>204.99</v>
      </c>
      <c r="F105" t="s">
        <v>1395</v>
      </c>
      <c r="G105" s="1">
        <v>9.2499999999999999E-2</v>
      </c>
    </row>
    <row r="106" spans="1:7" x14ac:dyDescent="0.5">
      <c r="A106" t="s">
        <v>204</v>
      </c>
      <c r="B106">
        <v>205.36</v>
      </c>
      <c r="C106">
        <v>190.79</v>
      </c>
      <c r="D106">
        <v>212.18</v>
      </c>
      <c r="E106">
        <v>188.21</v>
      </c>
      <c r="F106" t="s">
        <v>1396</v>
      </c>
      <c r="G106" s="1">
        <v>7.6300000000000007E-2</v>
      </c>
    </row>
    <row r="107" spans="1:7" x14ac:dyDescent="0.5">
      <c r="A107" t="s">
        <v>206</v>
      </c>
      <c r="B107">
        <v>190.79</v>
      </c>
      <c r="C107">
        <v>186.18</v>
      </c>
      <c r="D107">
        <v>199.46</v>
      </c>
      <c r="E107">
        <v>185.08</v>
      </c>
      <c r="F107" t="s">
        <v>1397</v>
      </c>
      <c r="G107" s="1">
        <v>1.2699999999999999E-2</v>
      </c>
    </row>
    <row r="108" spans="1:7" x14ac:dyDescent="0.5">
      <c r="A108" t="s">
        <v>208</v>
      </c>
      <c r="B108">
        <v>188.4</v>
      </c>
      <c r="C108">
        <v>173.28</v>
      </c>
      <c r="D108">
        <v>189.5</v>
      </c>
      <c r="E108">
        <v>173.28</v>
      </c>
      <c r="F108" t="s">
        <v>1398</v>
      </c>
      <c r="G108" s="1">
        <v>7.7499999999999999E-2</v>
      </c>
    </row>
    <row r="109" spans="1:7" x14ac:dyDescent="0.5">
      <c r="A109" t="s">
        <v>210</v>
      </c>
      <c r="B109">
        <v>174.85</v>
      </c>
      <c r="C109">
        <v>179.73</v>
      </c>
      <c r="D109">
        <v>180.1</v>
      </c>
      <c r="E109">
        <v>165.54</v>
      </c>
      <c r="F109" t="s">
        <v>1399</v>
      </c>
      <c r="G109" s="1">
        <v>-2.07E-2</v>
      </c>
    </row>
    <row r="110" spans="1:7" x14ac:dyDescent="0.5">
      <c r="A110" t="s">
        <v>212</v>
      </c>
      <c r="B110">
        <v>178.54</v>
      </c>
      <c r="C110">
        <v>191.53</v>
      </c>
      <c r="D110">
        <v>193.19</v>
      </c>
      <c r="E110">
        <v>174.85</v>
      </c>
      <c r="F110" t="s">
        <v>1400</v>
      </c>
      <c r="G110" s="1">
        <v>-5.8799999999999998E-2</v>
      </c>
    </row>
    <row r="111" spans="1:7" x14ac:dyDescent="0.5">
      <c r="A111" t="s">
        <v>214</v>
      </c>
      <c r="B111">
        <v>189.69</v>
      </c>
      <c r="C111">
        <v>199.46</v>
      </c>
      <c r="D111">
        <v>201.12</v>
      </c>
      <c r="E111">
        <v>189.13</v>
      </c>
      <c r="F111" t="s">
        <v>1401</v>
      </c>
      <c r="G111" s="1">
        <v>-3.3799999999999997E-2</v>
      </c>
    </row>
    <row r="112" spans="1:7" x14ac:dyDescent="0.5">
      <c r="A112" t="s">
        <v>216</v>
      </c>
      <c r="B112">
        <v>196.32</v>
      </c>
      <c r="C112">
        <v>185.26</v>
      </c>
      <c r="D112">
        <v>203.51</v>
      </c>
      <c r="E112">
        <v>185.08</v>
      </c>
      <c r="F112" t="s">
        <v>1402</v>
      </c>
      <c r="G112" s="1">
        <v>5.5500000000000001E-2</v>
      </c>
    </row>
    <row r="113" spans="1:7" x14ac:dyDescent="0.5">
      <c r="A113" t="s">
        <v>218</v>
      </c>
      <c r="B113">
        <v>186</v>
      </c>
      <c r="C113">
        <v>172.36</v>
      </c>
      <c r="D113">
        <v>189.32</v>
      </c>
      <c r="E113">
        <v>167.29</v>
      </c>
      <c r="F113" t="s">
        <v>1403</v>
      </c>
      <c r="G113" s="1">
        <v>8.2000000000000003E-2</v>
      </c>
    </row>
    <row r="114" spans="1:7" x14ac:dyDescent="0.5">
      <c r="A114" t="s">
        <v>220</v>
      </c>
      <c r="B114">
        <v>171.9</v>
      </c>
      <c r="C114">
        <v>164.16</v>
      </c>
      <c r="D114">
        <v>174.94</v>
      </c>
      <c r="E114">
        <v>159.46</v>
      </c>
      <c r="F114" t="s">
        <v>1404</v>
      </c>
      <c r="G114" s="1">
        <v>5.91E-2</v>
      </c>
    </row>
    <row r="115" spans="1:7" x14ac:dyDescent="0.5">
      <c r="A115" t="s">
        <v>222</v>
      </c>
      <c r="B115">
        <v>162.31</v>
      </c>
      <c r="C115">
        <v>158.53</v>
      </c>
      <c r="D115">
        <v>164.52</v>
      </c>
      <c r="E115">
        <v>153.93</v>
      </c>
      <c r="F115" t="s">
        <v>1405</v>
      </c>
      <c r="G115" s="1">
        <v>1.6199999999999999E-2</v>
      </c>
    </row>
    <row r="116" spans="1:7" x14ac:dyDescent="0.5">
      <c r="A116" t="s">
        <v>224</v>
      </c>
      <c r="B116">
        <v>159.72999999999999</v>
      </c>
      <c r="C116">
        <v>146.46</v>
      </c>
      <c r="D116">
        <v>160.1</v>
      </c>
      <c r="E116">
        <v>140.28</v>
      </c>
      <c r="F116" t="s">
        <v>1406</v>
      </c>
      <c r="G116" s="1">
        <v>9.06E-2</v>
      </c>
    </row>
    <row r="117" spans="1:7" x14ac:dyDescent="0.5">
      <c r="A117" t="s">
        <v>226</v>
      </c>
      <c r="B117">
        <v>146.46</v>
      </c>
      <c r="C117">
        <v>147.1</v>
      </c>
      <c r="D117">
        <v>154.11000000000001</v>
      </c>
      <c r="E117">
        <v>142.31</v>
      </c>
      <c r="F117" t="s">
        <v>1407</v>
      </c>
      <c r="G117" s="1">
        <v>3.2000000000000002E-3</v>
      </c>
    </row>
    <row r="118" spans="1:7" x14ac:dyDescent="0.5">
      <c r="A118" t="s">
        <v>228</v>
      </c>
      <c r="B118">
        <v>146</v>
      </c>
      <c r="C118">
        <v>130.88</v>
      </c>
      <c r="D118">
        <v>147.38</v>
      </c>
      <c r="E118">
        <v>130.41999999999999</v>
      </c>
      <c r="F118" t="s">
        <v>1408</v>
      </c>
      <c r="G118" s="1">
        <v>0.1163</v>
      </c>
    </row>
    <row r="119" spans="1:7" x14ac:dyDescent="0.5">
      <c r="A119" t="s">
        <v>230</v>
      </c>
      <c r="B119">
        <v>130.79</v>
      </c>
      <c r="C119">
        <v>134.85</v>
      </c>
      <c r="D119">
        <v>136.13999999999999</v>
      </c>
      <c r="E119">
        <v>121.76</v>
      </c>
      <c r="F119" t="s">
        <v>1409</v>
      </c>
      <c r="G119" s="1">
        <v>-2.07E-2</v>
      </c>
    </row>
    <row r="120" spans="1:7" x14ac:dyDescent="0.5">
      <c r="A120" t="s">
        <v>232</v>
      </c>
      <c r="B120">
        <v>133.55000000000001</v>
      </c>
      <c r="C120">
        <v>139.55000000000001</v>
      </c>
      <c r="D120">
        <v>140.1</v>
      </c>
      <c r="E120">
        <v>122.68</v>
      </c>
      <c r="F120" t="s">
        <v>1410</v>
      </c>
      <c r="G120" s="1">
        <v>-4.9799999999999997E-2</v>
      </c>
    </row>
    <row r="121" spans="1:7" x14ac:dyDescent="0.5">
      <c r="A121" t="s">
        <v>234</v>
      </c>
      <c r="B121">
        <v>140.56</v>
      </c>
      <c r="C121">
        <v>144.15</v>
      </c>
      <c r="D121">
        <v>145.16999999999999</v>
      </c>
      <c r="E121">
        <v>131.80000000000001</v>
      </c>
      <c r="F121" t="s">
        <v>1411</v>
      </c>
      <c r="G121" s="1">
        <v>-1.17E-2</v>
      </c>
    </row>
    <row r="122" spans="1:7" x14ac:dyDescent="0.5">
      <c r="A122" t="s">
        <v>236</v>
      </c>
      <c r="B122">
        <v>142.22</v>
      </c>
      <c r="C122">
        <v>137.15</v>
      </c>
      <c r="D122">
        <v>145.91</v>
      </c>
      <c r="E122">
        <v>134.75</v>
      </c>
      <c r="F122" t="s">
        <v>1412</v>
      </c>
      <c r="G122" s="1">
        <v>5.2499999999999998E-2</v>
      </c>
    </row>
    <row r="123" spans="1:7" x14ac:dyDescent="0.5">
      <c r="A123" t="s">
        <v>238</v>
      </c>
      <c r="B123">
        <v>135.12</v>
      </c>
      <c r="C123">
        <v>121.48</v>
      </c>
      <c r="D123">
        <v>140.1</v>
      </c>
      <c r="E123">
        <v>120.84</v>
      </c>
      <c r="F123" t="s">
        <v>1413</v>
      </c>
      <c r="G123" s="1">
        <v>0.1338</v>
      </c>
    </row>
    <row r="124" spans="1:7" x14ac:dyDescent="0.5">
      <c r="A124" t="s">
        <v>240</v>
      </c>
      <c r="B124">
        <v>119.18</v>
      </c>
      <c r="C124">
        <v>121.39</v>
      </c>
      <c r="D124">
        <v>126.92</v>
      </c>
      <c r="E124">
        <v>115.31</v>
      </c>
      <c r="F124" t="s">
        <v>1414</v>
      </c>
      <c r="G124" s="1">
        <v>-1.9E-2</v>
      </c>
    </row>
    <row r="125" spans="1:7" x14ac:dyDescent="0.5">
      <c r="A125" t="s">
        <v>242</v>
      </c>
      <c r="B125">
        <v>121.48</v>
      </c>
      <c r="C125">
        <v>132.72999999999999</v>
      </c>
      <c r="D125">
        <v>134.47999999999999</v>
      </c>
      <c r="E125">
        <v>114.29</v>
      </c>
      <c r="F125" t="s">
        <v>1415</v>
      </c>
      <c r="G125" s="1">
        <v>-8.9099999999999999E-2</v>
      </c>
    </row>
    <row r="126" spans="1:7" x14ac:dyDescent="0.5">
      <c r="A126" t="s">
        <v>244</v>
      </c>
      <c r="B126">
        <v>133.37</v>
      </c>
      <c r="C126">
        <v>142.87</v>
      </c>
      <c r="D126">
        <v>145.54</v>
      </c>
      <c r="E126">
        <v>121.11</v>
      </c>
      <c r="F126" t="s">
        <v>1416</v>
      </c>
      <c r="G126" s="1">
        <v>-6.4600000000000005E-2</v>
      </c>
    </row>
    <row r="127" spans="1:7" x14ac:dyDescent="0.5">
      <c r="A127" t="s">
        <v>246</v>
      </c>
      <c r="B127">
        <v>142.59</v>
      </c>
      <c r="C127">
        <v>143.51</v>
      </c>
      <c r="D127">
        <v>150.97999999999999</v>
      </c>
      <c r="E127">
        <v>138.26</v>
      </c>
      <c r="F127" t="s">
        <v>1417</v>
      </c>
      <c r="G127" s="1">
        <v>-6.4000000000000003E-3</v>
      </c>
    </row>
    <row r="128" spans="1:7" x14ac:dyDescent="0.5">
      <c r="A128" t="s">
        <v>248</v>
      </c>
      <c r="B128">
        <v>143.51</v>
      </c>
      <c r="C128">
        <v>147.01</v>
      </c>
      <c r="D128">
        <v>151.07</v>
      </c>
      <c r="E128">
        <v>139.91</v>
      </c>
      <c r="F128" t="s">
        <v>1418</v>
      </c>
      <c r="G128" s="1">
        <v>-3.2300000000000002E-2</v>
      </c>
    </row>
    <row r="129" spans="1:7" x14ac:dyDescent="0.5">
      <c r="A129" t="s">
        <v>250</v>
      </c>
      <c r="B129">
        <v>148.30000000000001</v>
      </c>
      <c r="C129">
        <v>136.97</v>
      </c>
      <c r="D129">
        <v>157.61000000000001</v>
      </c>
      <c r="E129">
        <v>135.12</v>
      </c>
      <c r="F129" t="s">
        <v>1419</v>
      </c>
      <c r="G129" s="1">
        <v>9.3100000000000002E-2</v>
      </c>
    </row>
    <row r="130" spans="1:7" x14ac:dyDescent="0.5">
      <c r="A130" t="s">
        <v>252</v>
      </c>
      <c r="B130">
        <v>135.68</v>
      </c>
      <c r="C130">
        <v>126</v>
      </c>
      <c r="D130">
        <v>139.55000000000001</v>
      </c>
      <c r="E130">
        <v>120.01</v>
      </c>
      <c r="F130" t="s">
        <v>1420</v>
      </c>
      <c r="G130" s="1">
        <v>8.3099999999999993E-2</v>
      </c>
    </row>
    <row r="131" spans="1:7" x14ac:dyDescent="0.5">
      <c r="A131" t="s">
        <v>254</v>
      </c>
      <c r="B131">
        <v>125.26</v>
      </c>
      <c r="C131">
        <v>119.73</v>
      </c>
      <c r="D131">
        <v>126.55</v>
      </c>
      <c r="E131">
        <v>117.98</v>
      </c>
      <c r="F131" t="s">
        <v>1421</v>
      </c>
      <c r="G131" s="1">
        <v>2.9499999999999998E-2</v>
      </c>
    </row>
    <row r="132" spans="1:7" x14ac:dyDescent="0.5">
      <c r="A132" t="s">
        <v>256</v>
      </c>
      <c r="B132">
        <v>121.67</v>
      </c>
      <c r="C132">
        <v>104.71</v>
      </c>
      <c r="D132">
        <v>127.2</v>
      </c>
      <c r="E132">
        <v>102.59</v>
      </c>
      <c r="F132" t="s">
        <v>1422</v>
      </c>
      <c r="G132" s="1">
        <v>0.17330000000000001</v>
      </c>
    </row>
    <row r="133" spans="1:7" x14ac:dyDescent="0.5">
      <c r="A133" t="s">
        <v>258</v>
      </c>
      <c r="B133">
        <v>103.69</v>
      </c>
      <c r="C133">
        <v>112.17</v>
      </c>
      <c r="D133">
        <v>112.91</v>
      </c>
      <c r="E133">
        <v>96.32</v>
      </c>
      <c r="F133" t="s">
        <v>1423</v>
      </c>
      <c r="G133" s="1">
        <v>-9.2700000000000005E-2</v>
      </c>
    </row>
    <row r="134" spans="1:7" x14ac:dyDescent="0.5">
      <c r="A134" t="s">
        <v>260</v>
      </c>
      <c r="B134">
        <v>114.29</v>
      </c>
      <c r="C134">
        <v>115.21</v>
      </c>
      <c r="D134">
        <v>124.34</v>
      </c>
      <c r="E134">
        <v>111.99</v>
      </c>
      <c r="F134" t="s">
        <v>1424</v>
      </c>
      <c r="G134" s="1">
        <v>3.2000000000000002E-3</v>
      </c>
    </row>
    <row r="135" spans="1:7" x14ac:dyDescent="0.5">
      <c r="A135" t="s">
        <v>262</v>
      </c>
      <c r="B135">
        <v>113.92</v>
      </c>
      <c r="C135">
        <v>105.63</v>
      </c>
      <c r="D135">
        <v>114.29</v>
      </c>
      <c r="E135">
        <v>103.51</v>
      </c>
      <c r="F135" t="s">
        <v>1425</v>
      </c>
      <c r="G135" s="1">
        <v>7.0099999999999996E-2</v>
      </c>
    </row>
    <row r="136" spans="1:7" x14ac:dyDescent="0.5">
      <c r="A136" t="s">
        <v>264</v>
      </c>
      <c r="B136">
        <v>106.46</v>
      </c>
      <c r="C136">
        <v>117.06</v>
      </c>
      <c r="D136">
        <v>119.73</v>
      </c>
      <c r="E136">
        <v>103.97</v>
      </c>
      <c r="F136" t="s">
        <v>1426</v>
      </c>
      <c r="G136" s="1">
        <v>-8.6999999999999994E-2</v>
      </c>
    </row>
    <row r="137" spans="1:7" x14ac:dyDescent="0.5">
      <c r="A137" t="s">
        <v>266</v>
      </c>
      <c r="B137">
        <v>116.6</v>
      </c>
      <c r="C137">
        <v>117.06</v>
      </c>
      <c r="D137">
        <v>123.51</v>
      </c>
      <c r="E137">
        <v>115.77</v>
      </c>
      <c r="F137" t="s">
        <v>1427</v>
      </c>
      <c r="G137" s="1">
        <v>-1.4800000000000001E-2</v>
      </c>
    </row>
    <row r="138" spans="1:7" x14ac:dyDescent="0.5">
      <c r="A138" t="s">
        <v>268</v>
      </c>
      <c r="B138">
        <v>118.35</v>
      </c>
      <c r="C138">
        <v>110.61</v>
      </c>
      <c r="D138">
        <v>120.65</v>
      </c>
      <c r="E138">
        <v>110.14</v>
      </c>
      <c r="F138" t="s">
        <v>1428</v>
      </c>
      <c r="G138" s="1">
        <v>8.6300000000000002E-2</v>
      </c>
    </row>
    <row r="139" spans="1:7" x14ac:dyDescent="0.5">
      <c r="A139" t="s">
        <v>270</v>
      </c>
      <c r="B139">
        <v>108.95</v>
      </c>
      <c r="C139">
        <v>102.22</v>
      </c>
      <c r="D139">
        <v>110.14</v>
      </c>
      <c r="E139">
        <v>99.27</v>
      </c>
      <c r="F139" t="s">
        <v>1429</v>
      </c>
      <c r="G139" s="1">
        <v>8.14E-2</v>
      </c>
    </row>
    <row r="140" spans="1:7" x14ac:dyDescent="0.5">
      <c r="A140" t="s">
        <v>272</v>
      </c>
      <c r="B140">
        <v>100.74</v>
      </c>
      <c r="C140">
        <v>91.99</v>
      </c>
      <c r="D140">
        <v>105.54</v>
      </c>
      <c r="E140">
        <v>85.72</v>
      </c>
      <c r="F140" t="s">
        <v>1430</v>
      </c>
      <c r="G140" s="1">
        <v>0.13100000000000001</v>
      </c>
    </row>
    <row r="141" spans="1:7" x14ac:dyDescent="0.5">
      <c r="A141" t="s">
        <v>274</v>
      </c>
      <c r="B141">
        <v>89.07</v>
      </c>
      <c r="C141">
        <v>100.28</v>
      </c>
      <c r="D141">
        <v>106.27</v>
      </c>
      <c r="E141">
        <v>88.96</v>
      </c>
      <c r="F141" t="s">
        <v>1431</v>
      </c>
      <c r="G141" s="1">
        <v>-0.10440000000000001</v>
      </c>
    </row>
    <row r="142" spans="1:7" x14ac:dyDescent="0.5">
      <c r="A142" t="s">
        <v>276</v>
      </c>
      <c r="B142">
        <v>99.45</v>
      </c>
      <c r="C142">
        <v>111.89</v>
      </c>
      <c r="D142">
        <v>119.08</v>
      </c>
      <c r="E142">
        <v>94.57</v>
      </c>
      <c r="F142" t="s">
        <v>1432</v>
      </c>
      <c r="G142" s="1">
        <v>-0.1333</v>
      </c>
    </row>
    <row r="143" spans="1:7" x14ac:dyDescent="0.5">
      <c r="A143" t="s">
        <v>278</v>
      </c>
      <c r="B143">
        <v>114.75</v>
      </c>
      <c r="C143">
        <v>97.7</v>
      </c>
      <c r="D143">
        <v>116.32</v>
      </c>
      <c r="E143">
        <v>92.17</v>
      </c>
      <c r="F143" t="s">
        <v>1433</v>
      </c>
      <c r="G143" s="1">
        <v>0.1454</v>
      </c>
    </row>
    <row r="144" spans="1:7" x14ac:dyDescent="0.5">
      <c r="A144" t="s">
        <v>280</v>
      </c>
      <c r="B144">
        <v>100.19</v>
      </c>
      <c r="C144">
        <v>93</v>
      </c>
      <c r="D144">
        <v>100.47</v>
      </c>
      <c r="E144">
        <v>88.71</v>
      </c>
      <c r="F144" t="s">
        <v>1434</v>
      </c>
      <c r="G144" s="1">
        <v>9.8900000000000002E-2</v>
      </c>
    </row>
    <row r="145" spans="1:7" x14ac:dyDescent="0.5">
      <c r="A145" t="s">
        <v>282</v>
      </c>
      <c r="B145">
        <v>91.18</v>
      </c>
      <c r="C145">
        <v>82.95</v>
      </c>
      <c r="D145">
        <v>92.54</v>
      </c>
      <c r="E145">
        <v>81.11</v>
      </c>
      <c r="F145" t="s">
        <v>1435</v>
      </c>
      <c r="G145" s="1">
        <v>0.10299999999999999</v>
      </c>
    </row>
    <row r="146" spans="1:7" x14ac:dyDescent="0.5">
      <c r="A146" t="s">
        <v>284</v>
      </c>
      <c r="B146">
        <v>82.66</v>
      </c>
      <c r="C146">
        <v>77.42</v>
      </c>
      <c r="D146">
        <v>82.84</v>
      </c>
      <c r="E146">
        <v>71.489999999999995</v>
      </c>
      <c r="F146" t="s">
        <v>1436</v>
      </c>
      <c r="G146" s="1">
        <v>5.96E-2</v>
      </c>
    </row>
    <row r="147" spans="1:7" x14ac:dyDescent="0.5">
      <c r="A147" t="s">
        <v>286</v>
      </c>
      <c r="B147">
        <v>78.010000000000005</v>
      </c>
      <c r="C147">
        <v>74.180000000000007</v>
      </c>
      <c r="D147">
        <v>83.88</v>
      </c>
      <c r="E147">
        <v>74.180000000000007</v>
      </c>
      <c r="F147" t="s">
        <v>1437</v>
      </c>
      <c r="G147" s="1">
        <v>4.0300000000000002E-2</v>
      </c>
    </row>
    <row r="148" spans="1:7" x14ac:dyDescent="0.5">
      <c r="A148" t="s">
        <v>288</v>
      </c>
      <c r="B148">
        <v>74.989999999999995</v>
      </c>
      <c r="C148">
        <v>68.06</v>
      </c>
      <c r="D148">
        <v>77.87</v>
      </c>
      <c r="E148">
        <v>67.650000000000006</v>
      </c>
      <c r="F148" t="s">
        <v>1438</v>
      </c>
      <c r="G148" s="1">
        <v>0.1188</v>
      </c>
    </row>
    <row r="149" spans="1:7" x14ac:dyDescent="0.5">
      <c r="A149" t="s">
        <v>290</v>
      </c>
      <c r="B149">
        <v>67.03</v>
      </c>
      <c r="C149">
        <v>65.260000000000005</v>
      </c>
      <c r="D149">
        <v>70.05</v>
      </c>
      <c r="E149">
        <v>64.7</v>
      </c>
      <c r="F149" t="s">
        <v>1439</v>
      </c>
      <c r="G149" s="1">
        <v>3.3599999999999998E-2</v>
      </c>
    </row>
    <row r="150" spans="1:7" x14ac:dyDescent="0.5">
      <c r="A150" t="s">
        <v>292</v>
      </c>
      <c r="B150">
        <v>64.849999999999994</v>
      </c>
      <c r="C150">
        <v>57.74</v>
      </c>
      <c r="D150">
        <v>67.099999999999994</v>
      </c>
      <c r="E150">
        <v>54.56</v>
      </c>
      <c r="F150" t="s">
        <v>1440</v>
      </c>
      <c r="G150" s="1">
        <v>0.1565</v>
      </c>
    </row>
    <row r="151" spans="1:7" x14ac:dyDescent="0.5">
      <c r="A151" t="s">
        <v>293</v>
      </c>
      <c r="B151">
        <v>56.08</v>
      </c>
      <c r="C151">
        <v>56.44</v>
      </c>
      <c r="D151">
        <v>58.07</v>
      </c>
      <c r="E151">
        <v>49.66</v>
      </c>
      <c r="F151" t="s">
        <v>1441</v>
      </c>
      <c r="G151" s="1">
        <v>-1.17E-2</v>
      </c>
    </row>
    <row r="152" spans="1:7" x14ac:dyDescent="0.5">
      <c r="A152" t="s">
        <v>295</v>
      </c>
      <c r="B152">
        <v>56.74</v>
      </c>
      <c r="C152">
        <v>49.22</v>
      </c>
      <c r="D152">
        <v>57.15</v>
      </c>
      <c r="E152">
        <v>48.56</v>
      </c>
      <c r="F152" t="s">
        <v>1442</v>
      </c>
      <c r="G152" s="1">
        <v>0.15629999999999999</v>
      </c>
    </row>
    <row r="153" spans="1:7" x14ac:dyDescent="0.5">
      <c r="A153" t="s">
        <v>297</v>
      </c>
      <c r="B153">
        <v>49.07</v>
      </c>
      <c r="C153">
        <v>44.61</v>
      </c>
      <c r="D153">
        <v>49.51</v>
      </c>
      <c r="E153">
        <v>43.69</v>
      </c>
      <c r="F153" t="s">
        <v>1443</v>
      </c>
      <c r="G153" s="1">
        <v>2.4400000000000002E-2</v>
      </c>
    </row>
    <row r="154" spans="1:7" x14ac:dyDescent="0.5">
      <c r="A154" t="s">
        <v>299</v>
      </c>
      <c r="B154">
        <v>47.9</v>
      </c>
      <c r="C154">
        <v>52.48</v>
      </c>
      <c r="D154">
        <v>55.51</v>
      </c>
      <c r="E154">
        <v>46.47</v>
      </c>
      <c r="F154" t="s">
        <v>1444</v>
      </c>
      <c r="G154" s="1">
        <v>-7.9799999999999996E-2</v>
      </c>
    </row>
    <row r="155" spans="1:7" x14ac:dyDescent="0.5">
      <c r="A155" t="s">
        <v>301</v>
      </c>
      <c r="B155">
        <v>52.06</v>
      </c>
      <c r="C155">
        <v>52.02</v>
      </c>
      <c r="D155">
        <v>54.11</v>
      </c>
      <c r="E155">
        <v>50.97</v>
      </c>
      <c r="F155" t="s">
        <v>1445</v>
      </c>
      <c r="G155" s="1">
        <v>-1.18E-2</v>
      </c>
    </row>
    <row r="156" spans="1:7" x14ac:dyDescent="0.5">
      <c r="A156" t="s">
        <v>303</v>
      </c>
      <c r="B156">
        <v>52.68</v>
      </c>
      <c r="C156">
        <v>48.72</v>
      </c>
      <c r="D156">
        <v>52.99</v>
      </c>
      <c r="E156">
        <v>48.64</v>
      </c>
      <c r="F156" t="s">
        <v>1446</v>
      </c>
      <c r="G156" s="1">
        <v>0.09</v>
      </c>
    </row>
    <row r="157" spans="1:7" x14ac:dyDescent="0.5">
      <c r="A157" t="s">
        <v>305</v>
      </c>
      <c r="B157">
        <v>48.33</v>
      </c>
      <c r="C157">
        <v>48.64</v>
      </c>
      <c r="D157">
        <v>49.49</v>
      </c>
      <c r="E157">
        <v>46.43</v>
      </c>
      <c r="F157" t="s">
        <v>1447</v>
      </c>
      <c r="G157" s="1">
        <v>-1.66E-2</v>
      </c>
    </row>
    <row r="158" spans="1:7" x14ac:dyDescent="0.5">
      <c r="A158" t="s">
        <v>307</v>
      </c>
      <c r="B158">
        <v>49.14</v>
      </c>
      <c r="C158">
        <v>53.18</v>
      </c>
      <c r="D158">
        <v>54.54</v>
      </c>
      <c r="E158">
        <v>47.05</v>
      </c>
      <c r="F158" t="s">
        <v>1448</v>
      </c>
      <c r="G158" s="1">
        <v>-7.5899999999999995E-2</v>
      </c>
    </row>
    <row r="159" spans="1:7" x14ac:dyDescent="0.5">
      <c r="A159" t="s">
        <v>309</v>
      </c>
      <c r="B159">
        <v>53.18</v>
      </c>
      <c r="C159">
        <v>51.82</v>
      </c>
      <c r="D159">
        <v>53.3</v>
      </c>
      <c r="E159">
        <v>49.49</v>
      </c>
      <c r="F159" t="s">
        <v>1449</v>
      </c>
      <c r="G159" s="1">
        <v>3.7100000000000001E-2</v>
      </c>
    </row>
    <row r="160" spans="1:7" x14ac:dyDescent="0.5">
      <c r="A160" t="s">
        <v>311</v>
      </c>
      <c r="B160">
        <v>51.28</v>
      </c>
      <c r="C160">
        <v>46.35</v>
      </c>
      <c r="D160">
        <v>51.43</v>
      </c>
      <c r="E160">
        <v>45.22</v>
      </c>
      <c r="F160" t="s">
        <v>1450</v>
      </c>
      <c r="G160" s="1">
        <v>0.1148</v>
      </c>
    </row>
    <row r="161" spans="1:7" x14ac:dyDescent="0.5">
      <c r="A161" t="s">
        <v>313</v>
      </c>
      <c r="B161">
        <v>46</v>
      </c>
      <c r="C161">
        <v>44.99</v>
      </c>
      <c r="D161">
        <v>49.07</v>
      </c>
      <c r="E161">
        <v>43.59</v>
      </c>
      <c r="F161" t="s">
        <v>1451</v>
      </c>
      <c r="G161" s="1">
        <v>2.24E-2</v>
      </c>
    </row>
    <row r="162" spans="1:7" x14ac:dyDescent="0.5">
      <c r="A162" t="s">
        <v>315</v>
      </c>
      <c r="B162">
        <v>44.99</v>
      </c>
      <c r="C162">
        <v>44.64</v>
      </c>
      <c r="D162">
        <v>46.7</v>
      </c>
      <c r="E162">
        <v>42.58</v>
      </c>
      <c r="F162" t="s">
        <v>1452</v>
      </c>
      <c r="G162" s="1">
        <v>2.58E-2</v>
      </c>
    </row>
    <row r="163" spans="1:7" x14ac:dyDescent="0.5">
      <c r="A163" t="s">
        <v>317</v>
      </c>
      <c r="B163">
        <v>43.86</v>
      </c>
      <c r="C163">
        <v>41.42</v>
      </c>
      <c r="D163">
        <v>46.78</v>
      </c>
      <c r="E163">
        <v>39.67</v>
      </c>
      <c r="F163" t="s">
        <v>1453</v>
      </c>
      <c r="G163" s="1">
        <v>5.8900000000000001E-2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95B05-C2B6-E54E-9078-45370AA44B29}">
  <dimension ref="A1:K163"/>
  <sheetViews>
    <sheetView workbookViewId="0">
      <selection activeCell="B2" sqref="B2"/>
    </sheetView>
  </sheetViews>
  <sheetFormatPr defaultColWidth="11" defaultRowHeight="15.75" x14ac:dyDescent="0.5"/>
  <sheetData>
    <row r="1" spans="1:11" x14ac:dyDescent="0.5">
      <c r="A1" t="s">
        <v>0</v>
      </c>
      <c r="B1" t="s">
        <v>1454</v>
      </c>
      <c r="C1" t="s">
        <v>1455</v>
      </c>
      <c r="D1" t="s">
        <v>1456</v>
      </c>
      <c r="E1" t="s">
        <v>1457</v>
      </c>
      <c r="F1" t="s">
        <v>1458</v>
      </c>
      <c r="G1" t="s">
        <v>1463</v>
      </c>
      <c r="H1" t="s">
        <v>1459</v>
      </c>
      <c r="I1" t="s">
        <v>1460</v>
      </c>
      <c r="J1" t="s">
        <v>1461</v>
      </c>
      <c r="K1" t="s">
        <v>1462</v>
      </c>
    </row>
    <row r="2" spans="1:11" x14ac:dyDescent="0.5">
      <c r="A2" s="3">
        <v>45962</v>
      </c>
      <c r="B2">
        <f>Apple!B2</f>
        <v>271.5</v>
      </c>
      <c r="C2">
        <f>Microsoft!B2</f>
        <v>472.24</v>
      </c>
      <c r="D2">
        <f>Google!B2</f>
        <v>299.74</v>
      </c>
      <c r="E2">
        <f>Amazon!B2</f>
        <v>220.67</v>
      </c>
      <c r="F2">
        <f>NVIDIA!B2</f>
        <v>178.91</v>
      </c>
      <c r="G2">
        <f>'Meta(Facebook)'!B2</f>
        <v>594.47</v>
      </c>
      <c r="H2" s="2">
        <f>'Samsung 005930'!B2</f>
        <v>94800</v>
      </c>
      <c r="I2">
        <f>Tesla!B2</f>
        <v>391.09</v>
      </c>
      <c r="J2">
        <f>Intel!B2</f>
        <v>34.5</v>
      </c>
      <c r="K2">
        <f>Tencent!B2</f>
        <v>610</v>
      </c>
    </row>
    <row r="3" spans="1:11" x14ac:dyDescent="0.5">
      <c r="A3" s="3">
        <v>45931</v>
      </c>
      <c r="B3">
        <f>Apple!B3</f>
        <v>270.37</v>
      </c>
      <c r="C3">
        <f>Microsoft!B3</f>
        <v>517.80999999999995</v>
      </c>
      <c r="D3">
        <f>Google!B3</f>
        <v>281.19</v>
      </c>
      <c r="E3">
        <f>Amazon!B3</f>
        <v>244.22</v>
      </c>
      <c r="F3">
        <f>NVIDIA!B3</f>
        <v>202.49</v>
      </c>
      <c r="G3">
        <f>'Meta(Facebook)'!B3</f>
        <v>648.35</v>
      </c>
      <c r="H3" s="2">
        <f>'Samsung 005930'!B3</f>
        <v>107500</v>
      </c>
      <c r="I3">
        <f>Tesla!B3</f>
        <v>456.56</v>
      </c>
      <c r="J3">
        <f>Intel!B3</f>
        <v>39.99</v>
      </c>
      <c r="K3">
        <f>Tencent!B3</f>
        <v>629</v>
      </c>
    </row>
    <row r="4" spans="1:11" x14ac:dyDescent="0.5">
      <c r="A4" s="3">
        <v>45901</v>
      </c>
      <c r="B4">
        <f>Apple!B4</f>
        <v>254.63</v>
      </c>
      <c r="C4">
        <f>Microsoft!B4</f>
        <v>517.95000000000005</v>
      </c>
      <c r="D4">
        <f>Google!B4</f>
        <v>243.1</v>
      </c>
      <c r="E4">
        <f>Amazon!B4</f>
        <v>219.57</v>
      </c>
      <c r="F4">
        <f>NVIDIA!B4</f>
        <v>186.58</v>
      </c>
      <c r="G4">
        <f>'Meta(Facebook)'!B4</f>
        <v>734.38</v>
      </c>
      <c r="H4" s="2">
        <f>'Samsung 005930'!B4</f>
        <v>83900</v>
      </c>
      <c r="I4">
        <f>Tesla!B4</f>
        <v>444.72</v>
      </c>
      <c r="J4">
        <f>Intel!B4</f>
        <v>33.549999999999997</v>
      </c>
      <c r="K4">
        <f>Tencent!B4</f>
        <v>663</v>
      </c>
    </row>
    <row r="5" spans="1:11" x14ac:dyDescent="0.5">
      <c r="A5" s="3">
        <v>45870</v>
      </c>
      <c r="B5">
        <f>Apple!B5</f>
        <v>232.14</v>
      </c>
      <c r="C5">
        <f>Microsoft!B5</f>
        <v>506.69</v>
      </c>
      <c r="D5">
        <f>Google!B5</f>
        <v>212.91</v>
      </c>
      <c r="E5">
        <f>Amazon!B5</f>
        <v>229</v>
      </c>
      <c r="F5">
        <f>NVIDIA!B5</f>
        <v>174.18</v>
      </c>
      <c r="G5">
        <f>'Meta(Facebook)'!B5</f>
        <v>738.7</v>
      </c>
      <c r="H5" s="2">
        <f>'Samsung 005930'!B5</f>
        <v>69700</v>
      </c>
      <c r="I5">
        <f>Tesla!B5</f>
        <v>333.87</v>
      </c>
      <c r="J5">
        <f>Intel!B5</f>
        <v>24.35</v>
      </c>
      <c r="K5">
        <f>Tencent!B5</f>
        <v>596.5</v>
      </c>
    </row>
    <row r="6" spans="1:11" x14ac:dyDescent="0.5">
      <c r="A6" s="3">
        <v>45839</v>
      </c>
      <c r="B6">
        <f>Apple!B6</f>
        <v>207.57</v>
      </c>
      <c r="C6">
        <f>Microsoft!B6</f>
        <v>533.5</v>
      </c>
      <c r="D6">
        <f>Google!B6</f>
        <v>191.9</v>
      </c>
      <c r="E6">
        <f>Amazon!B6</f>
        <v>234.11</v>
      </c>
      <c r="F6">
        <f>NVIDIA!B6</f>
        <v>177.87</v>
      </c>
      <c r="G6">
        <f>'Meta(Facebook)'!B6</f>
        <v>773.44</v>
      </c>
      <c r="H6" s="2">
        <f>'Samsung 005930'!B6</f>
        <v>71400</v>
      </c>
      <c r="I6">
        <f>Tesla!B6</f>
        <v>308.27</v>
      </c>
      <c r="J6">
        <f>Intel!B6</f>
        <v>19.8</v>
      </c>
      <c r="K6">
        <f>Tencent!B6</f>
        <v>550</v>
      </c>
    </row>
    <row r="7" spans="1:11" x14ac:dyDescent="0.5">
      <c r="A7" t="s">
        <v>7</v>
      </c>
      <c r="B7">
        <f>Apple!B7</f>
        <v>205.17</v>
      </c>
      <c r="C7">
        <f>Microsoft!B7</f>
        <v>497.41</v>
      </c>
      <c r="D7">
        <f>Google!B7</f>
        <v>176.23</v>
      </c>
      <c r="E7">
        <f>Amazon!B7</f>
        <v>219.39</v>
      </c>
      <c r="F7">
        <f>NVIDIA!B7</f>
        <v>157.99</v>
      </c>
      <c r="G7">
        <f>'Meta(Facebook)'!B7</f>
        <v>738.09</v>
      </c>
      <c r="H7" s="2">
        <f>'Samsung 005930'!B7</f>
        <v>59800</v>
      </c>
      <c r="I7">
        <f>Tesla!B7</f>
        <v>317.66000000000003</v>
      </c>
      <c r="J7">
        <f>Intel!B7</f>
        <v>22.4</v>
      </c>
      <c r="K7">
        <f>Tencent!B7</f>
        <v>503</v>
      </c>
    </row>
    <row r="8" spans="1:11" x14ac:dyDescent="0.5">
      <c r="A8" t="s">
        <v>9</v>
      </c>
      <c r="B8">
        <f>Apple!B8</f>
        <v>200.85</v>
      </c>
      <c r="C8">
        <f>Microsoft!B8</f>
        <v>460.36</v>
      </c>
      <c r="D8">
        <f>Google!B8</f>
        <v>171.74</v>
      </c>
      <c r="E8">
        <f>Amazon!B8</f>
        <v>205.01</v>
      </c>
      <c r="F8">
        <v>135.13</v>
      </c>
      <c r="G8">
        <v>647.49</v>
      </c>
      <c r="H8" s="2">
        <v>56200</v>
      </c>
      <c r="I8">
        <v>346.46</v>
      </c>
      <c r="J8">
        <f>Intel!B8</f>
        <v>19.55</v>
      </c>
      <c r="K8">
        <f>Tencent!B8</f>
        <v>498.2</v>
      </c>
    </row>
    <row r="9" spans="1:11" x14ac:dyDescent="0.5">
      <c r="A9" t="s">
        <v>11</v>
      </c>
      <c r="B9">
        <v>212.5</v>
      </c>
      <c r="C9">
        <v>395.26</v>
      </c>
      <c r="D9">
        <v>158.80000000000001</v>
      </c>
      <c r="E9">
        <v>184.42</v>
      </c>
      <c r="F9">
        <v>108.92</v>
      </c>
      <c r="G9">
        <v>549</v>
      </c>
      <c r="H9" s="2">
        <v>55500</v>
      </c>
      <c r="I9">
        <v>282.16000000000003</v>
      </c>
      <c r="J9">
        <v>20.100000000000001</v>
      </c>
      <c r="K9">
        <v>477.2</v>
      </c>
    </row>
    <row r="10" spans="1:11" x14ac:dyDescent="0.5">
      <c r="A10" t="s">
        <v>13</v>
      </c>
      <c r="B10">
        <v>222.13</v>
      </c>
      <c r="C10">
        <v>375.39</v>
      </c>
      <c r="D10">
        <v>154.63999999999999</v>
      </c>
      <c r="E10">
        <v>190.26</v>
      </c>
      <c r="F10">
        <v>108.38</v>
      </c>
      <c r="G10">
        <v>576.36</v>
      </c>
      <c r="H10" s="2">
        <v>57800</v>
      </c>
      <c r="I10">
        <v>259.16000000000003</v>
      </c>
      <c r="J10">
        <v>22.71</v>
      </c>
      <c r="K10">
        <v>497</v>
      </c>
    </row>
    <row r="11" spans="1:11" x14ac:dyDescent="0.5">
      <c r="A11" t="s">
        <v>15</v>
      </c>
      <c r="B11">
        <v>241.84</v>
      </c>
      <c r="C11">
        <v>396.99</v>
      </c>
      <c r="D11">
        <v>170.28</v>
      </c>
      <c r="E11">
        <v>212.28</v>
      </c>
      <c r="F11">
        <v>124.92</v>
      </c>
      <c r="G11">
        <v>668.2</v>
      </c>
      <c r="H11" s="2">
        <v>54500</v>
      </c>
      <c r="I11">
        <v>292.98</v>
      </c>
      <c r="J11">
        <v>23.73</v>
      </c>
      <c r="K11">
        <v>478.6</v>
      </c>
    </row>
    <row r="12" spans="1:11" x14ac:dyDescent="0.5">
      <c r="A12" t="s">
        <v>17</v>
      </c>
      <c r="B12">
        <v>236</v>
      </c>
      <c r="C12">
        <v>415.06</v>
      </c>
      <c r="D12">
        <v>204.02</v>
      </c>
      <c r="E12">
        <v>237.68</v>
      </c>
      <c r="F12">
        <v>120.07</v>
      </c>
      <c r="G12">
        <v>689.18</v>
      </c>
      <c r="H12" s="2">
        <v>52400</v>
      </c>
      <c r="I12">
        <v>404.6</v>
      </c>
      <c r="J12">
        <v>19.43</v>
      </c>
      <c r="K12">
        <v>401.2</v>
      </c>
    </row>
    <row r="13" spans="1:11" x14ac:dyDescent="0.5">
      <c r="A13" t="s">
        <v>19</v>
      </c>
      <c r="B13">
        <v>250.42</v>
      </c>
      <c r="C13">
        <v>421.5</v>
      </c>
      <c r="D13">
        <v>189.3</v>
      </c>
      <c r="E13">
        <v>219.39</v>
      </c>
      <c r="F13">
        <v>134.29</v>
      </c>
      <c r="G13">
        <v>585.51</v>
      </c>
      <c r="H13" s="2">
        <v>53200</v>
      </c>
      <c r="I13">
        <v>403.84</v>
      </c>
      <c r="J13">
        <v>20.05</v>
      </c>
      <c r="K13">
        <v>417</v>
      </c>
    </row>
    <row r="14" spans="1:11" x14ac:dyDescent="0.5">
      <c r="A14" t="s">
        <v>21</v>
      </c>
      <c r="B14">
        <v>237.33</v>
      </c>
      <c r="C14">
        <v>423.46</v>
      </c>
      <c r="D14">
        <v>168.95</v>
      </c>
      <c r="E14">
        <v>207.89</v>
      </c>
      <c r="F14">
        <v>138.25</v>
      </c>
      <c r="G14">
        <v>574.32000000000005</v>
      </c>
      <c r="H14" s="2">
        <v>54200</v>
      </c>
      <c r="I14">
        <v>345.16</v>
      </c>
      <c r="J14">
        <v>24.05</v>
      </c>
      <c r="K14">
        <v>398</v>
      </c>
    </row>
    <row r="15" spans="1:11" x14ac:dyDescent="0.5">
      <c r="A15" t="s">
        <v>23</v>
      </c>
      <c r="B15">
        <v>225.91</v>
      </c>
      <c r="C15">
        <v>406.35</v>
      </c>
      <c r="D15">
        <v>171.11</v>
      </c>
      <c r="E15">
        <v>186.4</v>
      </c>
      <c r="F15">
        <v>132.76</v>
      </c>
      <c r="G15">
        <v>567.58000000000004</v>
      </c>
      <c r="H15" s="2">
        <v>59200</v>
      </c>
      <c r="I15">
        <v>249.85</v>
      </c>
      <c r="J15">
        <v>21.52</v>
      </c>
      <c r="K15">
        <v>404.6</v>
      </c>
    </row>
    <row r="16" spans="1:11" x14ac:dyDescent="0.5">
      <c r="A16" t="s">
        <v>25</v>
      </c>
      <c r="B16">
        <v>233</v>
      </c>
      <c r="C16">
        <v>430.3</v>
      </c>
      <c r="D16">
        <v>165.85</v>
      </c>
      <c r="E16">
        <v>186.33</v>
      </c>
      <c r="F16">
        <v>121.44</v>
      </c>
      <c r="G16">
        <v>572.44000000000005</v>
      </c>
      <c r="H16" s="2">
        <v>61500</v>
      </c>
      <c r="I16">
        <v>261.63</v>
      </c>
      <c r="J16">
        <v>23.46</v>
      </c>
      <c r="K16">
        <v>444.6</v>
      </c>
    </row>
    <row r="17" spans="1:11" x14ac:dyDescent="0.5">
      <c r="A17" t="s">
        <v>27</v>
      </c>
      <c r="B17">
        <v>229</v>
      </c>
      <c r="C17">
        <v>417.14</v>
      </c>
      <c r="D17">
        <v>163.38</v>
      </c>
      <c r="E17">
        <v>178.5</v>
      </c>
      <c r="F17">
        <v>119.37</v>
      </c>
      <c r="G17">
        <v>521.30999999999995</v>
      </c>
      <c r="H17" s="2">
        <v>74300</v>
      </c>
      <c r="I17">
        <v>214.11</v>
      </c>
      <c r="J17">
        <v>22.04</v>
      </c>
      <c r="K17">
        <v>382</v>
      </c>
    </row>
    <row r="18" spans="1:11" x14ac:dyDescent="0.5">
      <c r="A18" t="s">
        <v>29</v>
      </c>
      <c r="B18">
        <v>222.08</v>
      </c>
      <c r="C18">
        <v>418.35</v>
      </c>
      <c r="D18">
        <v>171.54</v>
      </c>
      <c r="E18">
        <v>186.98</v>
      </c>
      <c r="F18">
        <v>117.02</v>
      </c>
      <c r="G18">
        <v>474.83</v>
      </c>
      <c r="H18" s="2">
        <v>83900</v>
      </c>
      <c r="I18">
        <v>232.07</v>
      </c>
      <c r="J18">
        <v>30.74</v>
      </c>
      <c r="K18">
        <v>362.2</v>
      </c>
    </row>
    <row r="19" spans="1:11" x14ac:dyDescent="0.5">
      <c r="A19" t="s">
        <v>31</v>
      </c>
      <c r="B19">
        <v>210.62</v>
      </c>
      <c r="C19">
        <v>446.95</v>
      </c>
      <c r="D19">
        <v>182.15</v>
      </c>
      <c r="E19">
        <v>193.25</v>
      </c>
      <c r="F19">
        <v>123.54</v>
      </c>
      <c r="G19">
        <v>504.22</v>
      </c>
      <c r="H19" s="2">
        <v>81500</v>
      </c>
      <c r="I19">
        <v>197.88</v>
      </c>
      <c r="J19">
        <v>30.97</v>
      </c>
      <c r="K19">
        <v>372.4</v>
      </c>
    </row>
    <row r="20" spans="1:11" x14ac:dyDescent="0.5">
      <c r="A20" t="s">
        <v>33</v>
      </c>
      <c r="B20">
        <v>192.25</v>
      </c>
      <c r="C20">
        <v>415.13</v>
      </c>
      <c r="D20">
        <v>172.5</v>
      </c>
      <c r="E20">
        <v>176.44</v>
      </c>
      <c r="F20">
        <v>109.63</v>
      </c>
      <c r="G20">
        <v>466.83</v>
      </c>
      <c r="H20" s="2">
        <v>73500</v>
      </c>
      <c r="I20">
        <v>178.08</v>
      </c>
      <c r="J20">
        <v>30.85</v>
      </c>
      <c r="K20">
        <v>359.8</v>
      </c>
    </row>
    <row r="21" spans="1:11" x14ac:dyDescent="0.5">
      <c r="A21" t="s">
        <v>35</v>
      </c>
      <c r="B21">
        <v>170.33</v>
      </c>
      <c r="C21">
        <v>389.33</v>
      </c>
      <c r="D21">
        <v>162.78</v>
      </c>
      <c r="E21">
        <v>175</v>
      </c>
      <c r="F21">
        <v>86.4</v>
      </c>
      <c r="G21">
        <v>430.17</v>
      </c>
      <c r="H21" s="2">
        <v>77500</v>
      </c>
      <c r="I21">
        <v>183.28</v>
      </c>
      <c r="J21">
        <v>30.47</v>
      </c>
      <c r="K21">
        <v>347.2</v>
      </c>
    </row>
    <row r="22" spans="1:11" x14ac:dyDescent="0.5">
      <c r="A22" t="s">
        <v>37</v>
      </c>
      <c r="B22">
        <v>171.48</v>
      </c>
      <c r="C22">
        <v>420.72</v>
      </c>
      <c r="D22">
        <v>150.93</v>
      </c>
      <c r="E22">
        <v>180.38</v>
      </c>
      <c r="F22">
        <v>90.36</v>
      </c>
      <c r="G22">
        <v>485.58</v>
      </c>
      <c r="H22" s="2">
        <v>82400</v>
      </c>
      <c r="I22">
        <v>175.79</v>
      </c>
      <c r="J22">
        <v>44.17</v>
      </c>
      <c r="K22">
        <v>303.8</v>
      </c>
    </row>
    <row r="23" spans="1:11" x14ac:dyDescent="0.5">
      <c r="A23" t="s">
        <v>39</v>
      </c>
      <c r="B23">
        <v>180.75</v>
      </c>
      <c r="C23">
        <v>413.64</v>
      </c>
      <c r="D23">
        <v>138.46</v>
      </c>
      <c r="E23">
        <v>176.76</v>
      </c>
      <c r="F23">
        <v>79.11</v>
      </c>
      <c r="G23">
        <v>490.13</v>
      </c>
      <c r="H23" s="2">
        <v>73400</v>
      </c>
      <c r="I23">
        <v>201.88</v>
      </c>
      <c r="J23">
        <v>43.05</v>
      </c>
      <c r="K23">
        <v>277.2</v>
      </c>
    </row>
    <row r="24" spans="1:11" x14ac:dyDescent="0.5">
      <c r="A24" t="s">
        <v>41</v>
      </c>
      <c r="B24">
        <v>184.4</v>
      </c>
      <c r="C24">
        <v>397.58</v>
      </c>
      <c r="D24">
        <v>140.1</v>
      </c>
      <c r="E24">
        <v>155.19999999999999</v>
      </c>
      <c r="F24">
        <v>61.53</v>
      </c>
      <c r="G24">
        <v>390.14</v>
      </c>
      <c r="H24" s="2">
        <v>72700</v>
      </c>
      <c r="I24">
        <v>187.29</v>
      </c>
      <c r="J24">
        <v>43.08</v>
      </c>
      <c r="K24">
        <v>270.60000000000002</v>
      </c>
    </row>
    <row r="25" spans="1:11" x14ac:dyDescent="0.5">
      <c r="A25" t="s">
        <v>43</v>
      </c>
      <c r="B25">
        <v>192.53</v>
      </c>
      <c r="C25">
        <v>376.04</v>
      </c>
      <c r="D25">
        <v>139.69</v>
      </c>
      <c r="E25">
        <v>151.94</v>
      </c>
      <c r="F25">
        <v>49.52</v>
      </c>
      <c r="G25">
        <v>353.96</v>
      </c>
      <c r="H25" s="2">
        <v>78500</v>
      </c>
      <c r="I25">
        <v>248.48</v>
      </c>
      <c r="J25">
        <v>50.25</v>
      </c>
      <c r="K25">
        <v>293.60000000000002</v>
      </c>
    </row>
    <row r="26" spans="1:11" x14ac:dyDescent="0.5">
      <c r="A26" t="s">
        <v>45</v>
      </c>
      <c r="B26">
        <v>189.95</v>
      </c>
      <c r="C26">
        <v>378.91</v>
      </c>
      <c r="D26">
        <v>132.53</v>
      </c>
      <c r="E26">
        <v>146.09</v>
      </c>
      <c r="F26">
        <v>46.77</v>
      </c>
      <c r="G26">
        <v>327.14999999999998</v>
      </c>
      <c r="H26" s="2">
        <v>72800</v>
      </c>
      <c r="I26">
        <v>240.08</v>
      </c>
      <c r="J26">
        <v>44.7</v>
      </c>
      <c r="K26">
        <v>327</v>
      </c>
    </row>
    <row r="27" spans="1:11" x14ac:dyDescent="0.5">
      <c r="A27" t="s">
        <v>47</v>
      </c>
      <c r="B27">
        <v>170.77</v>
      </c>
      <c r="C27">
        <v>338.11</v>
      </c>
      <c r="D27">
        <v>124.08</v>
      </c>
      <c r="E27">
        <v>133.09</v>
      </c>
      <c r="F27">
        <v>40.78</v>
      </c>
      <c r="G27">
        <v>301.27</v>
      </c>
      <c r="H27" s="2">
        <v>66900</v>
      </c>
      <c r="I27">
        <v>200.84</v>
      </c>
      <c r="J27">
        <v>36.5</v>
      </c>
      <c r="K27">
        <v>289.2</v>
      </c>
    </row>
    <row r="28" spans="1:11" x14ac:dyDescent="0.5">
      <c r="A28" t="s">
        <v>49</v>
      </c>
      <c r="B28">
        <v>171.21</v>
      </c>
      <c r="C28">
        <v>315.75</v>
      </c>
      <c r="D28">
        <v>130.86000000000001</v>
      </c>
      <c r="E28">
        <v>127.12</v>
      </c>
      <c r="F28">
        <v>43.5</v>
      </c>
      <c r="G28">
        <v>300.20999999999998</v>
      </c>
      <c r="H28" s="2">
        <v>68400</v>
      </c>
      <c r="I28">
        <v>250.22</v>
      </c>
      <c r="J28">
        <v>35.549999999999997</v>
      </c>
      <c r="K28">
        <v>306.2</v>
      </c>
    </row>
    <row r="29" spans="1:11" x14ac:dyDescent="0.5">
      <c r="A29" t="s">
        <v>51</v>
      </c>
      <c r="B29">
        <v>187.87</v>
      </c>
      <c r="C29">
        <v>327.76</v>
      </c>
      <c r="D29">
        <v>136.16999999999999</v>
      </c>
      <c r="E29">
        <v>138.01</v>
      </c>
      <c r="F29">
        <v>49.35</v>
      </c>
      <c r="G29">
        <v>295.89</v>
      </c>
      <c r="H29" s="2">
        <v>66900</v>
      </c>
      <c r="I29">
        <v>258.08</v>
      </c>
      <c r="J29">
        <v>35.14</v>
      </c>
      <c r="K29">
        <v>325</v>
      </c>
    </row>
    <row r="30" spans="1:11" x14ac:dyDescent="0.5">
      <c r="A30" t="s">
        <v>53</v>
      </c>
      <c r="B30">
        <v>196.45</v>
      </c>
      <c r="C30">
        <v>335.92</v>
      </c>
      <c r="D30">
        <v>132.72</v>
      </c>
      <c r="E30">
        <v>133.68</v>
      </c>
      <c r="F30">
        <v>46.73</v>
      </c>
      <c r="G30">
        <v>318.60000000000002</v>
      </c>
      <c r="H30" s="2">
        <v>69800</v>
      </c>
      <c r="I30">
        <v>267.43</v>
      </c>
      <c r="J30">
        <v>35.770000000000003</v>
      </c>
      <c r="K30">
        <v>354.4</v>
      </c>
    </row>
    <row r="31" spans="1:11" x14ac:dyDescent="0.5">
      <c r="A31" t="s">
        <v>55</v>
      </c>
      <c r="B31">
        <v>193.97</v>
      </c>
      <c r="C31">
        <v>340.54</v>
      </c>
      <c r="D31">
        <v>119.7</v>
      </c>
      <c r="E31">
        <v>130.36000000000001</v>
      </c>
      <c r="F31">
        <v>42.3</v>
      </c>
      <c r="G31">
        <v>286.98</v>
      </c>
      <c r="H31" s="2">
        <v>72200</v>
      </c>
      <c r="I31">
        <v>261.77</v>
      </c>
      <c r="J31">
        <v>33.44</v>
      </c>
      <c r="K31">
        <v>331.6</v>
      </c>
    </row>
    <row r="32" spans="1:11" x14ac:dyDescent="0.5">
      <c r="A32" t="s">
        <v>57</v>
      </c>
      <c r="B32">
        <v>177.25</v>
      </c>
      <c r="C32">
        <v>328.39</v>
      </c>
      <c r="D32">
        <v>122.87</v>
      </c>
      <c r="E32">
        <v>120.58</v>
      </c>
      <c r="F32">
        <v>37.83</v>
      </c>
      <c r="G32">
        <v>264.72000000000003</v>
      </c>
      <c r="H32" s="2">
        <v>71400</v>
      </c>
      <c r="I32">
        <v>203.93</v>
      </c>
      <c r="J32">
        <v>31.44</v>
      </c>
      <c r="K32">
        <v>310.60000000000002</v>
      </c>
    </row>
    <row r="33" spans="1:11" x14ac:dyDescent="0.5">
      <c r="A33" t="s">
        <v>59</v>
      </c>
      <c r="B33">
        <v>169.68</v>
      </c>
      <c r="C33">
        <v>307.26</v>
      </c>
      <c r="D33">
        <v>107.34</v>
      </c>
      <c r="E33">
        <v>105.45</v>
      </c>
      <c r="F33">
        <v>27.75</v>
      </c>
      <c r="G33">
        <v>240.32</v>
      </c>
      <c r="H33" s="2">
        <v>65500</v>
      </c>
      <c r="I33">
        <v>164.31</v>
      </c>
      <c r="J33">
        <v>31.06</v>
      </c>
      <c r="K33">
        <v>344.4</v>
      </c>
    </row>
    <row r="34" spans="1:11" x14ac:dyDescent="0.5">
      <c r="A34" t="s">
        <v>61</v>
      </c>
      <c r="B34">
        <v>164.9</v>
      </c>
      <c r="C34">
        <v>288.3</v>
      </c>
      <c r="D34">
        <v>103.73</v>
      </c>
      <c r="E34">
        <v>103.29</v>
      </c>
      <c r="F34">
        <v>27.78</v>
      </c>
      <c r="G34">
        <v>211.94</v>
      </c>
      <c r="H34" s="2">
        <v>64000</v>
      </c>
      <c r="I34">
        <v>207.46</v>
      </c>
      <c r="J34">
        <v>32.67</v>
      </c>
      <c r="K34">
        <v>385.8</v>
      </c>
    </row>
    <row r="35" spans="1:11" x14ac:dyDescent="0.5">
      <c r="A35" t="s">
        <v>62</v>
      </c>
      <c r="B35">
        <v>147.41</v>
      </c>
      <c r="C35">
        <v>249.42</v>
      </c>
      <c r="D35">
        <v>90.06</v>
      </c>
      <c r="E35">
        <v>94.23</v>
      </c>
      <c r="F35">
        <v>23.22</v>
      </c>
      <c r="G35">
        <v>174.94</v>
      </c>
      <c r="H35" s="2">
        <v>60600</v>
      </c>
      <c r="I35">
        <v>205.71</v>
      </c>
      <c r="J35">
        <v>24.93</v>
      </c>
      <c r="K35">
        <v>343.6</v>
      </c>
    </row>
    <row r="36" spans="1:11" x14ac:dyDescent="0.5">
      <c r="A36" t="s">
        <v>64</v>
      </c>
      <c r="B36">
        <v>144.29</v>
      </c>
      <c r="C36">
        <v>247.81</v>
      </c>
      <c r="D36">
        <v>98.84</v>
      </c>
      <c r="E36">
        <v>103.13</v>
      </c>
      <c r="F36">
        <v>19.54</v>
      </c>
      <c r="G36">
        <v>148.97</v>
      </c>
      <c r="H36" s="2">
        <v>61000</v>
      </c>
      <c r="I36">
        <v>173.22</v>
      </c>
      <c r="J36">
        <v>28.26</v>
      </c>
      <c r="K36">
        <v>382.2</v>
      </c>
    </row>
    <row r="37" spans="1:11" x14ac:dyDescent="0.5">
      <c r="A37" t="s">
        <v>66</v>
      </c>
      <c r="B37">
        <v>129.93</v>
      </c>
      <c r="C37">
        <v>239.82</v>
      </c>
      <c r="D37">
        <v>88.23</v>
      </c>
      <c r="E37">
        <v>84</v>
      </c>
      <c r="F37">
        <v>14.61</v>
      </c>
      <c r="G37">
        <v>120.34</v>
      </c>
      <c r="H37" s="2">
        <v>55300</v>
      </c>
      <c r="I37">
        <v>123.18</v>
      </c>
      <c r="J37">
        <v>26.43</v>
      </c>
      <c r="K37">
        <v>317.23</v>
      </c>
    </row>
    <row r="38" spans="1:11" x14ac:dyDescent="0.5">
      <c r="A38" t="s">
        <v>68</v>
      </c>
      <c r="B38">
        <v>148.03</v>
      </c>
      <c r="C38">
        <v>255.14</v>
      </c>
      <c r="D38">
        <v>100.99</v>
      </c>
      <c r="E38">
        <v>96.54</v>
      </c>
      <c r="F38">
        <v>16.920000000000002</v>
      </c>
      <c r="G38">
        <v>118.1</v>
      </c>
      <c r="H38" s="2">
        <v>62200</v>
      </c>
      <c r="I38">
        <v>194.7</v>
      </c>
      <c r="J38">
        <v>30.07</v>
      </c>
      <c r="K38">
        <v>272.77999999999997</v>
      </c>
    </row>
    <row r="39" spans="1:11" x14ac:dyDescent="0.5">
      <c r="A39" t="s">
        <v>70</v>
      </c>
      <c r="B39">
        <v>153.34</v>
      </c>
      <c r="C39">
        <v>232.13</v>
      </c>
      <c r="D39">
        <v>94.51</v>
      </c>
      <c r="E39">
        <v>102.44</v>
      </c>
      <c r="F39">
        <v>13.5</v>
      </c>
      <c r="G39">
        <v>93.16</v>
      </c>
      <c r="H39" s="2">
        <v>59400</v>
      </c>
      <c r="I39">
        <v>227.54</v>
      </c>
      <c r="J39">
        <v>28.43</v>
      </c>
      <c r="K39">
        <v>195.27</v>
      </c>
    </row>
    <row r="40" spans="1:11" x14ac:dyDescent="0.5">
      <c r="A40" t="s">
        <v>72</v>
      </c>
      <c r="B40">
        <v>138.19999999999999</v>
      </c>
      <c r="C40">
        <v>232.9</v>
      </c>
      <c r="D40">
        <v>95.65</v>
      </c>
      <c r="E40">
        <v>113</v>
      </c>
      <c r="F40">
        <v>12.14</v>
      </c>
      <c r="G40">
        <v>135.68</v>
      </c>
      <c r="H40" s="2">
        <v>53100</v>
      </c>
      <c r="I40">
        <v>265.25</v>
      </c>
      <c r="J40">
        <v>25.77</v>
      </c>
      <c r="K40">
        <v>253.02</v>
      </c>
    </row>
    <row r="41" spans="1:11" x14ac:dyDescent="0.5">
      <c r="A41" t="s">
        <v>74</v>
      </c>
      <c r="B41">
        <v>157.22</v>
      </c>
      <c r="C41">
        <v>261.47000000000003</v>
      </c>
      <c r="D41">
        <v>108.22</v>
      </c>
      <c r="E41">
        <v>126.77</v>
      </c>
      <c r="F41">
        <v>15.09</v>
      </c>
      <c r="G41">
        <v>162.93</v>
      </c>
      <c r="H41" s="2">
        <v>59700</v>
      </c>
      <c r="I41">
        <v>275.61</v>
      </c>
      <c r="J41">
        <v>31.92</v>
      </c>
      <c r="K41">
        <v>310.77</v>
      </c>
    </row>
    <row r="42" spans="1:11" x14ac:dyDescent="0.5">
      <c r="A42" t="s">
        <v>76</v>
      </c>
      <c r="B42">
        <v>162.51</v>
      </c>
      <c r="C42">
        <v>280.74</v>
      </c>
      <c r="D42">
        <v>116.32</v>
      </c>
      <c r="E42">
        <v>134.94999999999999</v>
      </c>
      <c r="F42">
        <v>18.16</v>
      </c>
      <c r="G42">
        <v>159.1</v>
      </c>
      <c r="H42" s="2">
        <v>61400</v>
      </c>
      <c r="I42">
        <v>297.14999999999998</v>
      </c>
      <c r="J42">
        <v>36.31</v>
      </c>
      <c r="K42">
        <v>291.39</v>
      </c>
    </row>
    <row r="43" spans="1:11" x14ac:dyDescent="0.5">
      <c r="A43" t="s">
        <v>78</v>
      </c>
      <c r="B43">
        <v>136.72</v>
      </c>
      <c r="C43">
        <v>256.83</v>
      </c>
      <c r="D43">
        <v>108.96</v>
      </c>
      <c r="E43">
        <v>106.21</v>
      </c>
      <c r="F43">
        <v>15.16</v>
      </c>
      <c r="G43">
        <v>161.25</v>
      </c>
      <c r="H43" s="2">
        <v>57000</v>
      </c>
      <c r="I43">
        <v>224.47</v>
      </c>
      <c r="J43">
        <v>37.409999999999997</v>
      </c>
      <c r="K43">
        <v>336.6</v>
      </c>
    </row>
    <row r="44" spans="1:11" x14ac:dyDescent="0.5">
      <c r="A44" t="s">
        <v>80</v>
      </c>
      <c r="B44">
        <v>148.84</v>
      </c>
      <c r="C44">
        <v>271.87</v>
      </c>
      <c r="D44">
        <v>113.76</v>
      </c>
      <c r="E44">
        <v>120.21</v>
      </c>
      <c r="F44">
        <v>18.670000000000002</v>
      </c>
      <c r="G44">
        <v>193.64</v>
      </c>
      <c r="H44" s="2">
        <v>67400</v>
      </c>
      <c r="I44">
        <v>252.75</v>
      </c>
      <c r="J44">
        <v>44.42</v>
      </c>
      <c r="K44">
        <v>344.2</v>
      </c>
    </row>
    <row r="45" spans="1:11" x14ac:dyDescent="0.5">
      <c r="A45" t="s">
        <v>82</v>
      </c>
      <c r="B45">
        <v>157.65</v>
      </c>
      <c r="C45">
        <v>277.52</v>
      </c>
      <c r="D45">
        <v>114.11</v>
      </c>
      <c r="E45">
        <v>124.28</v>
      </c>
      <c r="F45">
        <v>18.55</v>
      </c>
      <c r="G45">
        <v>200.47</v>
      </c>
      <c r="H45" s="2">
        <v>67400</v>
      </c>
      <c r="I45">
        <v>290.25</v>
      </c>
      <c r="J45">
        <v>43.59</v>
      </c>
      <c r="K45">
        <v>358.45</v>
      </c>
    </row>
    <row r="46" spans="1:11" x14ac:dyDescent="0.5">
      <c r="A46" t="s">
        <v>84</v>
      </c>
      <c r="B46">
        <v>174.61</v>
      </c>
      <c r="C46">
        <v>308.31</v>
      </c>
      <c r="D46">
        <v>139.07</v>
      </c>
      <c r="E46">
        <v>163</v>
      </c>
      <c r="F46">
        <v>27.29</v>
      </c>
      <c r="G46">
        <v>222.36</v>
      </c>
      <c r="H46" s="2">
        <v>69600</v>
      </c>
      <c r="I46">
        <v>359.2</v>
      </c>
      <c r="J46">
        <v>49.56</v>
      </c>
      <c r="K46">
        <v>355.41</v>
      </c>
    </row>
    <row r="47" spans="1:11" x14ac:dyDescent="0.5">
      <c r="A47" t="s">
        <v>86</v>
      </c>
      <c r="B47">
        <v>165.12</v>
      </c>
      <c r="C47">
        <v>298.79000000000002</v>
      </c>
      <c r="D47">
        <v>135.06</v>
      </c>
      <c r="E47">
        <v>153.56</v>
      </c>
      <c r="F47">
        <v>24.39</v>
      </c>
      <c r="G47">
        <v>211.03</v>
      </c>
      <c r="H47" s="2">
        <v>72100</v>
      </c>
      <c r="I47">
        <v>290.14</v>
      </c>
      <c r="J47">
        <v>47.7</v>
      </c>
      <c r="K47">
        <v>400.05</v>
      </c>
    </row>
    <row r="48" spans="1:11" x14ac:dyDescent="0.5">
      <c r="A48" t="s">
        <v>88</v>
      </c>
      <c r="B48">
        <v>174.78</v>
      </c>
      <c r="C48">
        <v>310.98</v>
      </c>
      <c r="D48">
        <v>135.30000000000001</v>
      </c>
      <c r="E48">
        <v>149.57</v>
      </c>
      <c r="F48">
        <v>24.49</v>
      </c>
      <c r="G48">
        <v>313.26</v>
      </c>
      <c r="H48" s="2">
        <v>73300</v>
      </c>
      <c r="I48">
        <v>312.24</v>
      </c>
      <c r="J48">
        <v>48.82</v>
      </c>
      <c r="K48">
        <v>448.3</v>
      </c>
    </row>
    <row r="49" spans="1:11" x14ac:dyDescent="0.5">
      <c r="A49" t="s">
        <v>90</v>
      </c>
      <c r="B49">
        <v>177.57</v>
      </c>
      <c r="C49">
        <v>336.32</v>
      </c>
      <c r="D49">
        <v>144.85</v>
      </c>
      <c r="E49">
        <v>166.72</v>
      </c>
      <c r="F49">
        <v>29.41</v>
      </c>
      <c r="G49">
        <v>336.35</v>
      </c>
      <c r="H49" s="2">
        <v>78300</v>
      </c>
      <c r="I49">
        <v>352.26</v>
      </c>
      <c r="J49">
        <v>51.5</v>
      </c>
      <c r="K49">
        <v>421.1</v>
      </c>
    </row>
    <row r="50" spans="1:11" x14ac:dyDescent="0.5">
      <c r="A50" t="s">
        <v>92</v>
      </c>
      <c r="B50">
        <v>165.3</v>
      </c>
      <c r="C50">
        <v>330.59</v>
      </c>
      <c r="D50">
        <v>141.9</v>
      </c>
      <c r="E50">
        <v>175.35</v>
      </c>
      <c r="F50">
        <v>32.68</v>
      </c>
      <c r="G50">
        <v>324.45999999999998</v>
      </c>
      <c r="H50" s="2">
        <v>71300</v>
      </c>
      <c r="I50">
        <v>381.59</v>
      </c>
      <c r="J50">
        <v>49.2</v>
      </c>
      <c r="K50">
        <v>423.5</v>
      </c>
    </row>
    <row r="51" spans="1:11" x14ac:dyDescent="0.5">
      <c r="A51" t="s">
        <v>94</v>
      </c>
      <c r="B51">
        <v>149.80000000000001</v>
      </c>
      <c r="C51">
        <v>331.62</v>
      </c>
      <c r="D51">
        <v>148.05000000000001</v>
      </c>
      <c r="E51">
        <v>168.62</v>
      </c>
      <c r="F51">
        <v>25.57</v>
      </c>
      <c r="G51">
        <v>323.57</v>
      </c>
      <c r="H51" s="2">
        <v>69800</v>
      </c>
      <c r="I51">
        <v>371.33</v>
      </c>
      <c r="J51">
        <v>49</v>
      </c>
      <c r="K51">
        <v>443.41</v>
      </c>
    </row>
    <row r="52" spans="1:11" x14ac:dyDescent="0.5">
      <c r="A52" t="s">
        <v>96</v>
      </c>
      <c r="B52">
        <v>141.5</v>
      </c>
      <c r="C52">
        <v>281.92</v>
      </c>
      <c r="D52">
        <v>133.68</v>
      </c>
      <c r="E52">
        <v>164.25</v>
      </c>
      <c r="F52">
        <v>20.72</v>
      </c>
      <c r="G52">
        <v>339.39</v>
      </c>
      <c r="H52" s="2">
        <v>74100</v>
      </c>
      <c r="I52">
        <v>258.49</v>
      </c>
      <c r="J52">
        <v>53.28</v>
      </c>
      <c r="K52">
        <v>425.34</v>
      </c>
    </row>
    <row r="53" spans="1:11" x14ac:dyDescent="0.5">
      <c r="A53" t="s">
        <v>98</v>
      </c>
      <c r="B53">
        <v>151.83000000000001</v>
      </c>
      <c r="C53">
        <v>301.88</v>
      </c>
      <c r="D53">
        <v>144.69999999999999</v>
      </c>
      <c r="E53">
        <v>173.54</v>
      </c>
      <c r="F53">
        <v>22.39</v>
      </c>
      <c r="G53">
        <v>379.38</v>
      </c>
      <c r="H53" s="2">
        <v>76700</v>
      </c>
      <c r="I53">
        <v>245.24</v>
      </c>
      <c r="J53">
        <v>54.06</v>
      </c>
      <c r="K53">
        <v>443.6</v>
      </c>
    </row>
    <row r="54" spans="1:11" x14ac:dyDescent="0.5">
      <c r="A54" t="s">
        <v>100</v>
      </c>
      <c r="B54">
        <v>145.86000000000001</v>
      </c>
      <c r="C54">
        <v>284.91000000000003</v>
      </c>
      <c r="D54">
        <v>134.72999999999999</v>
      </c>
      <c r="E54">
        <v>166.38</v>
      </c>
      <c r="F54">
        <v>19.5</v>
      </c>
      <c r="G54">
        <v>356.3</v>
      </c>
      <c r="H54" s="2">
        <v>78500</v>
      </c>
      <c r="I54">
        <v>229.07</v>
      </c>
      <c r="J54">
        <v>53.72</v>
      </c>
      <c r="K54">
        <v>441.57</v>
      </c>
    </row>
    <row r="55" spans="1:11" x14ac:dyDescent="0.5">
      <c r="A55" t="s">
        <v>102</v>
      </c>
      <c r="B55">
        <v>136.96</v>
      </c>
      <c r="C55">
        <v>270.89999999999998</v>
      </c>
      <c r="D55">
        <v>122.09</v>
      </c>
      <c r="E55">
        <v>172.01</v>
      </c>
      <c r="F55">
        <v>20</v>
      </c>
      <c r="G55">
        <v>347.71</v>
      </c>
      <c r="H55" s="2">
        <v>80700</v>
      </c>
      <c r="I55">
        <v>226.57</v>
      </c>
      <c r="J55">
        <v>56.14</v>
      </c>
      <c r="K55">
        <v>538.36</v>
      </c>
    </row>
    <row r="56" spans="1:11" x14ac:dyDescent="0.5">
      <c r="A56" t="s">
        <v>104</v>
      </c>
      <c r="B56">
        <v>124.61</v>
      </c>
      <c r="C56">
        <v>249.68</v>
      </c>
      <c r="D56">
        <v>117.84</v>
      </c>
      <c r="E56">
        <v>161.15</v>
      </c>
      <c r="F56">
        <v>16.239999999999998</v>
      </c>
      <c r="G56">
        <v>328.73</v>
      </c>
      <c r="H56" s="2">
        <v>80500</v>
      </c>
      <c r="I56">
        <v>208.41</v>
      </c>
      <c r="J56">
        <v>57.12</v>
      </c>
      <c r="K56">
        <v>570.63</v>
      </c>
    </row>
    <row r="57" spans="1:11" x14ac:dyDescent="0.5">
      <c r="A57" t="s">
        <v>106</v>
      </c>
      <c r="B57">
        <v>131.46</v>
      </c>
      <c r="C57">
        <v>252.18</v>
      </c>
      <c r="D57">
        <v>117.68</v>
      </c>
      <c r="E57">
        <v>173.37</v>
      </c>
      <c r="F57">
        <v>15.01</v>
      </c>
      <c r="G57">
        <v>325.08</v>
      </c>
      <c r="H57" s="2">
        <v>81500</v>
      </c>
      <c r="I57">
        <v>236.48</v>
      </c>
      <c r="J57">
        <v>57.53</v>
      </c>
      <c r="K57">
        <v>574.32000000000005</v>
      </c>
    </row>
    <row r="58" spans="1:11" x14ac:dyDescent="0.5">
      <c r="A58" t="s">
        <v>108</v>
      </c>
      <c r="B58">
        <v>122.15</v>
      </c>
      <c r="C58">
        <v>235.77</v>
      </c>
      <c r="D58">
        <v>103.13</v>
      </c>
      <c r="E58">
        <v>154.69999999999999</v>
      </c>
      <c r="F58">
        <v>13.35</v>
      </c>
      <c r="G58">
        <v>294.52999999999997</v>
      </c>
      <c r="H58" s="2">
        <v>81400</v>
      </c>
      <c r="I58">
        <v>222.64</v>
      </c>
      <c r="J58">
        <v>64</v>
      </c>
      <c r="K58">
        <v>562.33000000000004</v>
      </c>
    </row>
    <row r="59" spans="1:11" x14ac:dyDescent="0.5">
      <c r="A59" t="s">
        <v>110</v>
      </c>
      <c r="B59">
        <v>121.26</v>
      </c>
      <c r="C59">
        <v>232.38</v>
      </c>
      <c r="D59">
        <v>101.1</v>
      </c>
      <c r="E59">
        <v>154.65</v>
      </c>
      <c r="F59">
        <v>13.71</v>
      </c>
      <c r="G59">
        <v>257.62</v>
      </c>
      <c r="H59" s="2">
        <v>82500</v>
      </c>
      <c r="I59">
        <v>225.17</v>
      </c>
      <c r="J59">
        <v>60.78</v>
      </c>
      <c r="K59">
        <v>610.73</v>
      </c>
    </row>
    <row r="60" spans="1:11" x14ac:dyDescent="0.5">
      <c r="A60" t="s">
        <v>112</v>
      </c>
      <c r="B60">
        <v>131.96</v>
      </c>
      <c r="C60">
        <v>231.96</v>
      </c>
      <c r="D60">
        <v>91.37</v>
      </c>
      <c r="E60">
        <v>160.31</v>
      </c>
      <c r="F60">
        <v>12.99</v>
      </c>
      <c r="G60">
        <v>258.33</v>
      </c>
      <c r="H60" s="2">
        <v>82000</v>
      </c>
      <c r="I60">
        <v>264.51</v>
      </c>
      <c r="J60">
        <v>55.51</v>
      </c>
      <c r="K60">
        <v>628.24</v>
      </c>
    </row>
    <row r="61" spans="1:11" x14ac:dyDescent="0.5">
      <c r="A61" t="s">
        <v>114</v>
      </c>
      <c r="B61">
        <v>132.69</v>
      </c>
      <c r="C61">
        <v>222.42</v>
      </c>
      <c r="D61">
        <v>87.63</v>
      </c>
      <c r="E61">
        <v>162.85</v>
      </c>
      <c r="F61">
        <v>13.06</v>
      </c>
      <c r="G61">
        <v>273.16000000000003</v>
      </c>
      <c r="H61" s="2">
        <v>81000</v>
      </c>
      <c r="I61">
        <v>235.22</v>
      </c>
      <c r="J61">
        <v>49.82</v>
      </c>
      <c r="K61">
        <v>519.92999999999995</v>
      </c>
    </row>
    <row r="62" spans="1:11" x14ac:dyDescent="0.5">
      <c r="A62" t="s">
        <v>116</v>
      </c>
      <c r="B62">
        <v>119.05</v>
      </c>
      <c r="C62">
        <v>214.07</v>
      </c>
      <c r="D62">
        <v>87.72</v>
      </c>
      <c r="E62">
        <v>158.4</v>
      </c>
      <c r="F62">
        <v>13.4</v>
      </c>
      <c r="G62">
        <v>276.97000000000003</v>
      </c>
      <c r="H62" s="2">
        <v>66700</v>
      </c>
      <c r="I62">
        <v>189.2</v>
      </c>
      <c r="J62">
        <v>48.35</v>
      </c>
      <c r="K62">
        <v>519.01</v>
      </c>
    </row>
    <row r="63" spans="1:11" x14ac:dyDescent="0.5">
      <c r="A63" t="s">
        <v>118</v>
      </c>
      <c r="B63">
        <v>108.86</v>
      </c>
      <c r="C63">
        <v>202.47</v>
      </c>
      <c r="D63">
        <v>80.81</v>
      </c>
      <c r="E63">
        <v>151.81</v>
      </c>
      <c r="F63">
        <v>12.53</v>
      </c>
      <c r="G63">
        <v>263.11</v>
      </c>
      <c r="H63" s="2">
        <v>56600</v>
      </c>
      <c r="I63">
        <v>129.35</v>
      </c>
      <c r="J63">
        <v>44.28</v>
      </c>
      <c r="K63">
        <v>544.82000000000005</v>
      </c>
    </row>
    <row r="64" spans="1:11" x14ac:dyDescent="0.5">
      <c r="A64" t="s">
        <v>120</v>
      </c>
      <c r="B64">
        <v>115.81</v>
      </c>
      <c r="C64">
        <v>210.33</v>
      </c>
      <c r="D64">
        <v>73.28</v>
      </c>
      <c r="E64">
        <v>157.44</v>
      </c>
      <c r="F64">
        <v>13.53</v>
      </c>
      <c r="G64">
        <v>261.89999999999998</v>
      </c>
      <c r="H64" s="2">
        <v>58200</v>
      </c>
      <c r="I64">
        <v>143</v>
      </c>
      <c r="J64">
        <v>51.78</v>
      </c>
      <c r="K64">
        <v>471.53</v>
      </c>
    </row>
    <row r="65" spans="1:11" x14ac:dyDescent="0.5">
      <c r="A65" t="s">
        <v>122</v>
      </c>
      <c r="B65">
        <v>129.04</v>
      </c>
      <c r="C65">
        <v>225.53</v>
      </c>
      <c r="D65">
        <v>81.48</v>
      </c>
      <c r="E65">
        <v>172.55</v>
      </c>
      <c r="F65">
        <v>13.37</v>
      </c>
      <c r="G65">
        <v>293.2</v>
      </c>
      <c r="H65" s="2">
        <v>54000</v>
      </c>
      <c r="I65">
        <v>166.11</v>
      </c>
      <c r="J65">
        <v>50.95</v>
      </c>
      <c r="K65">
        <v>489.04</v>
      </c>
    </row>
    <row r="66" spans="1:11" x14ac:dyDescent="0.5">
      <c r="A66" t="s">
        <v>124</v>
      </c>
      <c r="B66">
        <v>106.26</v>
      </c>
      <c r="C66">
        <v>205.01</v>
      </c>
      <c r="D66">
        <v>74.400000000000006</v>
      </c>
      <c r="E66">
        <v>158.22999999999999</v>
      </c>
      <c r="F66">
        <v>10.61</v>
      </c>
      <c r="G66">
        <v>253.67</v>
      </c>
      <c r="H66" s="2">
        <v>57900</v>
      </c>
      <c r="I66">
        <v>95.38</v>
      </c>
      <c r="J66">
        <v>47.73</v>
      </c>
      <c r="K66">
        <v>492.27</v>
      </c>
    </row>
    <row r="67" spans="1:11" x14ac:dyDescent="0.5">
      <c r="A67" t="s">
        <v>126</v>
      </c>
      <c r="B67">
        <v>91.2</v>
      </c>
      <c r="C67">
        <v>203.51</v>
      </c>
      <c r="D67">
        <v>70.900000000000006</v>
      </c>
      <c r="E67">
        <v>137.94</v>
      </c>
      <c r="F67">
        <v>9.5</v>
      </c>
      <c r="G67">
        <v>227.07</v>
      </c>
      <c r="H67" s="2">
        <v>52800</v>
      </c>
      <c r="I67">
        <v>71.989999999999995</v>
      </c>
      <c r="J67">
        <v>59.83</v>
      </c>
      <c r="K67">
        <v>459.64</v>
      </c>
    </row>
    <row r="68" spans="1:11" x14ac:dyDescent="0.5">
      <c r="A68" t="s">
        <v>128</v>
      </c>
      <c r="B68">
        <v>79.48</v>
      </c>
      <c r="C68">
        <v>183.25</v>
      </c>
      <c r="D68">
        <v>71.680000000000007</v>
      </c>
      <c r="E68">
        <v>122.12</v>
      </c>
      <c r="F68">
        <v>8.8800000000000008</v>
      </c>
      <c r="G68">
        <v>225.09</v>
      </c>
      <c r="H68" s="2">
        <v>50700</v>
      </c>
      <c r="I68">
        <v>55.67</v>
      </c>
      <c r="J68">
        <v>62.93</v>
      </c>
      <c r="K68">
        <v>378.33</v>
      </c>
    </row>
    <row r="69" spans="1:11" x14ac:dyDescent="0.5">
      <c r="A69" t="s">
        <v>130</v>
      </c>
      <c r="B69">
        <v>73.45</v>
      </c>
      <c r="C69">
        <v>179.21</v>
      </c>
      <c r="D69">
        <v>67.33</v>
      </c>
      <c r="E69">
        <v>123.7</v>
      </c>
      <c r="F69">
        <v>7.31</v>
      </c>
      <c r="G69">
        <v>204.71</v>
      </c>
      <c r="H69" s="2">
        <v>50000</v>
      </c>
      <c r="I69">
        <v>52.13</v>
      </c>
      <c r="J69">
        <v>59.98</v>
      </c>
      <c r="K69">
        <v>384.41</v>
      </c>
    </row>
    <row r="70" spans="1:11" x14ac:dyDescent="0.5">
      <c r="A70" t="s">
        <v>132</v>
      </c>
      <c r="B70">
        <v>63.57</v>
      </c>
      <c r="C70">
        <v>157.71</v>
      </c>
      <c r="D70">
        <v>58.1</v>
      </c>
      <c r="E70">
        <v>97.49</v>
      </c>
      <c r="F70">
        <v>6.59</v>
      </c>
      <c r="G70">
        <v>166.8</v>
      </c>
      <c r="H70" s="2">
        <v>47750</v>
      </c>
      <c r="I70">
        <v>34.93</v>
      </c>
      <c r="J70">
        <v>54.12</v>
      </c>
      <c r="K70">
        <v>350.49</v>
      </c>
    </row>
    <row r="71" spans="1:11" x14ac:dyDescent="0.5">
      <c r="A71" t="s">
        <v>134</v>
      </c>
      <c r="B71">
        <v>68.34</v>
      </c>
      <c r="C71">
        <v>162.01</v>
      </c>
      <c r="D71">
        <v>66.959999999999994</v>
      </c>
      <c r="E71">
        <v>94.19</v>
      </c>
      <c r="F71">
        <v>6.75</v>
      </c>
      <c r="G71">
        <v>192.47</v>
      </c>
      <c r="H71" s="2">
        <v>54200</v>
      </c>
      <c r="I71">
        <v>44.53</v>
      </c>
      <c r="J71">
        <v>55.52</v>
      </c>
      <c r="K71">
        <v>355.84</v>
      </c>
    </row>
    <row r="72" spans="1:11" x14ac:dyDescent="0.5">
      <c r="A72" t="s">
        <v>136</v>
      </c>
      <c r="B72">
        <v>77.38</v>
      </c>
      <c r="C72">
        <v>170.23</v>
      </c>
      <c r="D72">
        <v>71.64</v>
      </c>
      <c r="E72">
        <v>100.44</v>
      </c>
      <c r="F72">
        <v>5.91</v>
      </c>
      <c r="G72">
        <v>201.91</v>
      </c>
      <c r="H72" s="2">
        <v>56400</v>
      </c>
      <c r="I72">
        <v>43.37</v>
      </c>
      <c r="J72">
        <v>63.93</v>
      </c>
      <c r="K72">
        <v>343.85</v>
      </c>
    </row>
    <row r="73" spans="1:11" x14ac:dyDescent="0.5">
      <c r="A73" t="s">
        <v>138</v>
      </c>
      <c r="B73">
        <v>73.41</v>
      </c>
      <c r="C73">
        <v>157.69999999999999</v>
      </c>
      <c r="D73">
        <v>66.97</v>
      </c>
      <c r="E73">
        <v>92.39</v>
      </c>
      <c r="F73">
        <v>5.88</v>
      </c>
      <c r="G73">
        <v>205.25</v>
      </c>
      <c r="H73" s="2">
        <v>55800</v>
      </c>
      <c r="I73">
        <v>27.89</v>
      </c>
      <c r="J73">
        <v>59.85</v>
      </c>
      <c r="K73">
        <v>346.25</v>
      </c>
    </row>
    <row r="74" spans="1:11" x14ac:dyDescent="0.5">
      <c r="A74" t="s">
        <v>140</v>
      </c>
      <c r="B74">
        <v>66.81</v>
      </c>
      <c r="C74">
        <v>151.38</v>
      </c>
      <c r="D74">
        <v>65.2</v>
      </c>
      <c r="E74">
        <v>90.04</v>
      </c>
      <c r="F74">
        <v>5.42</v>
      </c>
      <c r="G74">
        <v>201.64</v>
      </c>
      <c r="H74" s="2">
        <v>50300</v>
      </c>
      <c r="I74">
        <v>22</v>
      </c>
      <c r="J74">
        <v>58.05</v>
      </c>
      <c r="K74">
        <v>305.87</v>
      </c>
    </row>
    <row r="75" spans="1:11" x14ac:dyDescent="0.5">
      <c r="A75" t="s">
        <v>142</v>
      </c>
      <c r="B75">
        <v>62.19</v>
      </c>
      <c r="C75">
        <v>143.37</v>
      </c>
      <c r="D75">
        <v>62.94</v>
      </c>
      <c r="E75">
        <v>88.83</v>
      </c>
      <c r="F75">
        <v>5.03</v>
      </c>
      <c r="G75">
        <v>191.65</v>
      </c>
      <c r="H75" s="2">
        <v>50400</v>
      </c>
      <c r="I75">
        <v>20.99</v>
      </c>
      <c r="J75">
        <v>56.53</v>
      </c>
      <c r="K75">
        <v>295.73</v>
      </c>
    </row>
    <row r="76" spans="1:11" x14ac:dyDescent="0.5">
      <c r="A76" t="s">
        <v>144</v>
      </c>
      <c r="B76">
        <v>55.99</v>
      </c>
      <c r="C76">
        <v>139.03</v>
      </c>
      <c r="D76">
        <v>61.06</v>
      </c>
      <c r="E76">
        <v>86.8</v>
      </c>
      <c r="F76">
        <v>4.3499999999999996</v>
      </c>
      <c r="G76">
        <v>178.08</v>
      </c>
      <c r="H76" s="2">
        <v>49050</v>
      </c>
      <c r="I76">
        <v>16.059999999999999</v>
      </c>
      <c r="J76">
        <v>51.53</v>
      </c>
      <c r="K76">
        <v>304.39999999999998</v>
      </c>
    </row>
    <row r="77" spans="1:11" x14ac:dyDescent="0.5">
      <c r="A77" t="s">
        <v>146</v>
      </c>
      <c r="B77">
        <v>52.19</v>
      </c>
      <c r="C77">
        <v>137.86000000000001</v>
      </c>
      <c r="D77">
        <v>59.53</v>
      </c>
      <c r="E77">
        <v>88.81</v>
      </c>
      <c r="F77">
        <v>4.1900000000000004</v>
      </c>
      <c r="G77">
        <v>185.67</v>
      </c>
      <c r="H77" s="2">
        <v>44000</v>
      </c>
      <c r="I77">
        <v>15.04</v>
      </c>
      <c r="J77">
        <v>47.41</v>
      </c>
      <c r="K77">
        <v>299.42</v>
      </c>
    </row>
    <row r="78" spans="1:11" x14ac:dyDescent="0.5">
      <c r="A78" t="s">
        <v>148</v>
      </c>
      <c r="B78">
        <v>53.26</v>
      </c>
      <c r="C78">
        <v>136.27000000000001</v>
      </c>
      <c r="D78">
        <v>60.91</v>
      </c>
      <c r="E78">
        <v>93.34</v>
      </c>
      <c r="F78">
        <v>4.22</v>
      </c>
      <c r="G78">
        <v>194.23</v>
      </c>
      <c r="H78" s="2">
        <v>45350</v>
      </c>
      <c r="I78">
        <v>16.11</v>
      </c>
      <c r="J78">
        <v>50.55</v>
      </c>
      <c r="K78">
        <v>339.43</v>
      </c>
    </row>
    <row r="79" spans="1:11" x14ac:dyDescent="0.5">
      <c r="A79" t="s">
        <v>150</v>
      </c>
      <c r="B79">
        <v>49.48</v>
      </c>
      <c r="C79">
        <v>133.96</v>
      </c>
      <c r="D79">
        <v>54.14</v>
      </c>
      <c r="E79">
        <v>94.68</v>
      </c>
      <c r="F79">
        <v>4.1100000000000003</v>
      </c>
      <c r="G79">
        <v>193</v>
      </c>
      <c r="H79" s="2">
        <v>47000</v>
      </c>
      <c r="I79">
        <v>14.9</v>
      </c>
      <c r="J79">
        <v>47.87</v>
      </c>
      <c r="K79">
        <v>325.05</v>
      </c>
    </row>
    <row r="80" spans="1:11" x14ac:dyDescent="0.5">
      <c r="A80" t="s">
        <v>152</v>
      </c>
      <c r="B80">
        <v>43.77</v>
      </c>
      <c r="C80">
        <v>123.68</v>
      </c>
      <c r="D80">
        <v>55.33</v>
      </c>
      <c r="E80">
        <v>88.75</v>
      </c>
      <c r="F80">
        <v>3.39</v>
      </c>
      <c r="G80">
        <v>177.47</v>
      </c>
      <c r="H80" s="2">
        <v>42500</v>
      </c>
      <c r="I80">
        <v>12.34</v>
      </c>
      <c r="J80">
        <v>44.04</v>
      </c>
      <c r="K80">
        <v>300.52</v>
      </c>
    </row>
    <row r="81" spans="1:11" x14ac:dyDescent="0.5">
      <c r="A81" t="s">
        <v>154</v>
      </c>
      <c r="B81">
        <v>50.17</v>
      </c>
      <c r="C81">
        <v>130.6</v>
      </c>
      <c r="D81">
        <v>59.95</v>
      </c>
      <c r="E81">
        <v>96.33</v>
      </c>
      <c r="F81">
        <v>4.53</v>
      </c>
      <c r="G81">
        <v>193.4</v>
      </c>
      <c r="H81" s="2">
        <v>45850</v>
      </c>
      <c r="I81">
        <v>15.91</v>
      </c>
      <c r="J81">
        <v>51.04</v>
      </c>
      <c r="K81">
        <v>357.68</v>
      </c>
    </row>
    <row r="82" spans="1:11" x14ac:dyDescent="0.5">
      <c r="A82" t="s">
        <v>156</v>
      </c>
      <c r="B82">
        <v>47.49</v>
      </c>
      <c r="C82">
        <v>117.94</v>
      </c>
      <c r="D82">
        <v>58.84</v>
      </c>
      <c r="E82">
        <v>89.04</v>
      </c>
      <c r="F82">
        <v>4.49</v>
      </c>
      <c r="G82">
        <v>166.69</v>
      </c>
      <c r="H82" s="2">
        <v>44650</v>
      </c>
      <c r="I82">
        <v>18.66</v>
      </c>
      <c r="J82">
        <v>53.7</v>
      </c>
      <c r="K82">
        <v>332.79</v>
      </c>
    </row>
    <row r="83" spans="1:11" x14ac:dyDescent="0.5">
      <c r="A83" t="s">
        <v>158</v>
      </c>
      <c r="B83">
        <v>43.29</v>
      </c>
      <c r="C83">
        <v>112.03</v>
      </c>
      <c r="D83">
        <v>56.33</v>
      </c>
      <c r="E83">
        <v>81.99</v>
      </c>
      <c r="F83">
        <v>3.86</v>
      </c>
      <c r="G83">
        <v>161.44999999999999</v>
      </c>
      <c r="H83" s="2">
        <v>45100</v>
      </c>
      <c r="I83">
        <v>21.33</v>
      </c>
      <c r="J83">
        <v>52.96</v>
      </c>
      <c r="K83">
        <v>309.56</v>
      </c>
    </row>
    <row r="84" spans="1:11" x14ac:dyDescent="0.5">
      <c r="A84" t="s">
        <v>160</v>
      </c>
      <c r="B84">
        <v>41.61</v>
      </c>
      <c r="C84">
        <v>104.43</v>
      </c>
      <c r="D84">
        <v>56.29</v>
      </c>
      <c r="E84">
        <v>85.94</v>
      </c>
      <c r="F84">
        <v>3.59</v>
      </c>
      <c r="G84">
        <v>166.69</v>
      </c>
      <c r="H84" s="2">
        <v>46150</v>
      </c>
      <c r="I84">
        <v>20.47</v>
      </c>
      <c r="J84">
        <v>47.12</v>
      </c>
      <c r="K84">
        <v>318.95999999999998</v>
      </c>
    </row>
    <row r="85" spans="1:11" x14ac:dyDescent="0.5">
      <c r="A85" t="s">
        <v>162</v>
      </c>
      <c r="B85">
        <v>39.44</v>
      </c>
      <c r="C85">
        <v>101.57</v>
      </c>
      <c r="D85">
        <v>52.25</v>
      </c>
      <c r="E85">
        <v>75.099999999999994</v>
      </c>
      <c r="F85">
        <v>3.34</v>
      </c>
      <c r="G85">
        <v>131.09</v>
      </c>
      <c r="H85" s="2">
        <v>38700</v>
      </c>
      <c r="I85">
        <v>22.19</v>
      </c>
      <c r="J85">
        <v>46.93</v>
      </c>
      <c r="K85">
        <v>289.45999999999998</v>
      </c>
    </row>
    <row r="86" spans="1:11" x14ac:dyDescent="0.5">
      <c r="A86" t="s">
        <v>164</v>
      </c>
      <c r="B86">
        <v>44.65</v>
      </c>
      <c r="C86">
        <v>110.89</v>
      </c>
      <c r="D86">
        <v>55.48</v>
      </c>
      <c r="E86">
        <v>84.51</v>
      </c>
      <c r="F86">
        <v>4.09</v>
      </c>
      <c r="G86">
        <v>140.61000000000001</v>
      </c>
      <c r="H86" s="2">
        <v>41850</v>
      </c>
      <c r="I86">
        <v>23.37</v>
      </c>
      <c r="J86">
        <v>49.31</v>
      </c>
      <c r="K86">
        <v>287.60000000000002</v>
      </c>
    </row>
    <row r="87" spans="1:11" x14ac:dyDescent="0.5">
      <c r="A87" t="s">
        <v>166</v>
      </c>
      <c r="B87">
        <v>54.72</v>
      </c>
      <c r="C87">
        <v>106.81</v>
      </c>
      <c r="D87">
        <v>54.53</v>
      </c>
      <c r="E87">
        <v>79.900000000000006</v>
      </c>
      <c r="F87">
        <v>5.27</v>
      </c>
      <c r="G87">
        <v>151.79</v>
      </c>
      <c r="H87" s="2">
        <v>42400</v>
      </c>
      <c r="I87">
        <v>22.49</v>
      </c>
      <c r="J87">
        <v>46.88</v>
      </c>
      <c r="K87">
        <v>246.12</v>
      </c>
    </row>
    <row r="88" spans="1:11" x14ac:dyDescent="0.5">
      <c r="A88" t="s">
        <v>168</v>
      </c>
      <c r="B88">
        <v>56.44</v>
      </c>
      <c r="C88">
        <v>114.37</v>
      </c>
      <c r="D88">
        <v>60.35</v>
      </c>
      <c r="E88">
        <v>100.15</v>
      </c>
      <c r="F88">
        <v>7.03</v>
      </c>
      <c r="G88">
        <v>164.46</v>
      </c>
      <c r="H88" s="2">
        <v>46450</v>
      </c>
      <c r="I88">
        <v>17.649999999999999</v>
      </c>
      <c r="J88">
        <v>47.29</v>
      </c>
      <c r="K88">
        <v>297.92</v>
      </c>
    </row>
    <row r="89" spans="1:11" x14ac:dyDescent="0.5">
      <c r="A89" t="s">
        <v>170</v>
      </c>
      <c r="B89">
        <v>56.91</v>
      </c>
      <c r="C89">
        <v>112.33</v>
      </c>
      <c r="D89">
        <v>61.59</v>
      </c>
      <c r="E89">
        <v>100.64</v>
      </c>
      <c r="F89">
        <v>7.02</v>
      </c>
      <c r="G89">
        <v>175.73</v>
      </c>
      <c r="H89" s="2">
        <v>48450</v>
      </c>
      <c r="I89">
        <v>20.11</v>
      </c>
      <c r="J89">
        <v>48.43</v>
      </c>
      <c r="K89">
        <v>313.39999999999998</v>
      </c>
    </row>
    <row r="90" spans="1:11" x14ac:dyDescent="0.5">
      <c r="A90" t="s">
        <v>172</v>
      </c>
      <c r="B90">
        <v>47.57</v>
      </c>
      <c r="C90">
        <v>106.08</v>
      </c>
      <c r="D90">
        <v>61.36</v>
      </c>
      <c r="E90">
        <v>88.87</v>
      </c>
      <c r="F90">
        <v>6.12</v>
      </c>
      <c r="G90">
        <v>172.58</v>
      </c>
      <c r="H90" s="2">
        <v>46250</v>
      </c>
      <c r="I90">
        <v>19.88</v>
      </c>
      <c r="J90">
        <v>48.1</v>
      </c>
      <c r="K90">
        <v>327.42</v>
      </c>
    </row>
    <row r="91" spans="1:11" x14ac:dyDescent="0.5">
      <c r="A91" t="s">
        <v>174</v>
      </c>
      <c r="B91">
        <v>46.28</v>
      </c>
      <c r="C91">
        <v>98.61</v>
      </c>
      <c r="D91">
        <v>56.46</v>
      </c>
      <c r="E91">
        <v>84.99</v>
      </c>
      <c r="F91">
        <v>5.92</v>
      </c>
      <c r="G91">
        <v>194.32</v>
      </c>
      <c r="H91" s="2">
        <v>46650</v>
      </c>
      <c r="I91">
        <v>22.86</v>
      </c>
      <c r="J91">
        <v>49.71</v>
      </c>
      <c r="K91">
        <v>363</v>
      </c>
    </row>
    <row r="92" spans="1:11" x14ac:dyDescent="0.5">
      <c r="A92" t="s">
        <v>176</v>
      </c>
      <c r="B92">
        <v>46.72</v>
      </c>
      <c r="C92">
        <v>98.84</v>
      </c>
      <c r="D92">
        <v>55</v>
      </c>
      <c r="E92">
        <v>81.48</v>
      </c>
      <c r="F92">
        <v>6.3</v>
      </c>
      <c r="G92">
        <v>191.78</v>
      </c>
      <c r="H92" s="2">
        <v>50700</v>
      </c>
      <c r="I92">
        <v>18.98</v>
      </c>
      <c r="J92">
        <v>55.2</v>
      </c>
      <c r="K92">
        <v>367.98</v>
      </c>
    </row>
    <row r="93" spans="1:11" x14ac:dyDescent="0.5">
      <c r="A93" t="s">
        <v>178</v>
      </c>
      <c r="B93">
        <v>41.31</v>
      </c>
      <c r="C93">
        <v>93.52</v>
      </c>
      <c r="D93">
        <v>50.93</v>
      </c>
      <c r="E93">
        <v>78.31</v>
      </c>
      <c r="F93">
        <v>5.62</v>
      </c>
      <c r="G93">
        <v>172</v>
      </c>
      <c r="H93" s="2">
        <v>53000</v>
      </c>
      <c r="I93">
        <v>19.59</v>
      </c>
      <c r="J93">
        <v>51.62</v>
      </c>
      <c r="K93">
        <v>360.42</v>
      </c>
    </row>
    <row r="94" spans="1:11" x14ac:dyDescent="0.5">
      <c r="A94" t="s">
        <v>180</v>
      </c>
      <c r="B94">
        <v>41.95</v>
      </c>
      <c r="C94">
        <v>91.27</v>
      </c>
      <c r="D94">
        <v>51.86</v>
      </c>
      <c r="E94">
        <v>72.37</v>
      </c>
      <c r="F94">
        <v>5.79</v>
      </c>
      <c r="G94">
        <v>159.79</v>
      </c>
      <c r="H94" s="2">
        <v>49220</v>
      </c>
      <c r="I94">
        <v>17.739999999999998</v>
      </c>
      <c r="J94">
        <v>52.08</v>
      </c>
      <c r="K94">
        <v>377.56</v>
      </c>
    </row>
    <row r="95" spans="1:11" x14ac:dyDescent="0.5">
      <c r="A95" t="s">
        <v>182</v>
      </c>
      <c r="B95">
        <v>44.53</v>
      </c>
      <c r="C95">
        <v>93.77</v>
      </c>
      <c r="D95">
        <v>55.2</v>
      </c>
      <c r="E95">
        <v>75.62</v>
      </c>
      <c r="F95">
        <v>6.05</v>
      </c>
      <c r="G95">
        <v>178.32</v>
      </c>
      <c r="H95" s="2">
        <v>47060</v>
      </c>
      <c r="I95">
        <v>22.87</v>
      </c>
      <c r="J95">
        <v>49.29</v>
      </c>
      <c r="K95">
        <v>398.39</v>
      </c>
    </row>
    <row r="96" spans="1:11" x14ac:dyDescent="0.5">
      <c r="A96" t="s">
        <v>184</v>
      </c>
      <c r="B96">
        <v>41.86</v>
      </c>
      <c r="C96">
        <v>95.01</v>
      </c>
      <c r="D96">
        <v>59.11</v>
      </c>
      <c r="E96">
        <v>72.540000000000006</v>
      </c>
      <c r="F96">
        <v>6.14</v>
      </c>
      <c r="G96">
        <v>186.89</v>
      </c>
      <c r="H96" s="2">
        <v>49900</v>
      </c>
      <c r="I96">
        <v>23.62</v>
      </c>
      <c r="J96">
        <v>48.14</v>
      </c>
      <c r="K96">
        <v>427.34</v>
      </c>
    </row>
    <row r="97" spans="1:11" x14ac:dyDescent="0.5">
      <c r="A97" t="s">
        <v>186</v>
      </c>
      <c r="B97">
        <v>42.31</v>
      </c>
      <c r="C97">
        <v>85.54</v>
      </c>
      <c r="D97">
        <v>52.67</v>
      </c>
      <c r="E97">
        <v>58.47</v>
      </c>
      <c r="F97">
        <v>4.84</v>
      </c>
      <c r="G97">
        <v>176.46</v>
      </c>
      <c r="H97" s="2">
        <v>50960</v>
      </c>
      <c r="I97">
        <v>20.76</v>
      </c>
      <c r="J97">
        <v>46.16</v>
      </c>
      <c r="K97">
        <v>374.24</v>
      </c>
    </row>
    <row r="98" spans="1:11" x14ac:dyDescent="0.5">
      <c r="A98" t="s">
        <v>188</v>
      </c>
      <c r="B98">
        <v>42.96</v>
      </c>
      <c r="C98">
        <v>84.17</v>
      </c>
      <c r="D98">
        <v>51.81</v>
      </c>
      <c r="E98">
        <v>58.84</v>
      </c>
      <c r="F98">
        <v>5.0199999999999996</v>
      </c>
      <c r="G98">
        <v>177.18</v>
      </c>
      <c r="H98" s="2">
        <v>50800</v>
      </c>
      <c r="I98">
        <v>20.59</v>
      </c>
      <c r="J98">
        <v>44.84</v>
      </c>
      <c r="K98">
        <v>366.87</v>
      </c>
    </row>
    <row r="99" spans="1:11" x14ac:dyDescent="0.5">
      <c r="A99" t="s">
        <v>190</v>
      </c>
      <c r="B99">
        <v>42.26</v>
      </c>
      <c r="C99">
        <v>83.18</v>
      </c>
      <c r="D99">
        <v>51.65</v>
      </c>
      <c r="E99">
        <v>55.26</v>
      </c>
      <c r="F99">
        <v>5.17</v>
      </c>
      <c r="G99">
        <v>180.06</v>
      </c>
      <c r="H99" s="2">
        <v>55080</v>
      </c>
      <c r="I99">
        <v>22.1</v>
      </c>
      <c r="J99">
        <v>45.49</v>
      </c>
      <c r="K99">
        <v>322.44</v>
      </c>
    </row>
    <row r="100" spans="1:11" x14ac:dyDescent="0.5">
      <c r="A100" t="s">
        <v>192</v>
      </c>
      <c r="B100">
        <v>38.53</v>
      </c>
      <c r="C100">
        <v>74.489999999999995</v>
      </c>
      <c r="D100">
        <v>48.69</v>
      </c>
      <c r="E100">
        <v>48.07</v>
      </c>
      <c r="F100">
        <v>4.47</v>
      </c>
      <c r="G100">
        <v>170.87</v>
      </c>
      <c r="H100" s="2">
        <v>51280</v>
      </c>
      <c r="I100">
        <v>22.74</v>
      </c>
      <c r="J100">
        <v>38.08</v>
      </c>
      <c r="K100">
        <v>309.88</v>
      </c>
    </row>
    <row r="101" spans="1:11" x14ac:dyDescent="0.5">
      <c r="A101" t="s">
        <v>194</v>
      </c>
      <c r="B101">
        <v>41</v>
      </c>
      <c r="C101">
        <v>74.77</v>
      </c>
      <c r="D101">
        <v>47.76</v>
      </c>
      <c r="E101">
        <v>49.03</v>
      </c>
      <c r="F101">
        <v>4.24</v>
      </c>
      <c r="G101">
        <v>171.97</v>
      </c>
      <c r="H101" s="2">
        <v>46320</v>
      </c>
      <c r="I101">
        <v>23.73</v>
      </c>
      <c r="J101">
        <v>35.07</v>
      </c>
      <c r="K101">
        <v>303.24</v>
      </c>
    </row>
    <row r="102" spans="1:11" x14ac:dyDescent="0.5">
      <c r="A102" t="s">
        <v>196</v>
      </c>
      <c r="B102">
        <v>37.18</v>
      </c>
      <c r="C102">
        <v>72.7</v>
      </c>
      <c r="D102">
        <v>47.28</v>
      </c>
      <c r="E102">
        <v>49.39</v>
      </c>
      <c r="F102">
        <v>4.0599999999999996</v>
      </c>
      <c r="G102">
        <v>169.25</v>
      </c>
      <c r="H102" s="2">
        <v>48200</v>
      </c>
      <c r="I102">
        <v>21.56</v>
      </c>
      <c r="J102">
        <v>35.47</v>
      </c>
      <c r="K102">
        <v>288.86</v>
      </c>
    </row>
    <row r="103" spans="1:11" x14ac:dyDescent="0.5">
      <c r="A103" t="s">
        <v>198</v>
      </c>
      <c r="B103">
        <v>36.01</v>
      </c>
      <c r="C103">
        <v>68.930000000000007</v>
      </c>
      <c r="D103">
        <v>46.48</v>
      </c>
      <c r="E103">
        <v>48.4</v>
      </c>
      <c r="F103">
        <v>3.61</v>
      </c>
      <c r="G103">
        <v>150.97999999999999</v>
      </c>
      <c r="H103" s="2">
        <v>47540</v>
      </c>
      <c r="I103">
        <v>24.11</v>
      </c>
      <c r="J103">
        <v>33.74</v>
      </c>
      <c r="K103">
        <v>257.33999999999997</v>
      </c>
    </row>
    <row r="104" spans="1:11" x14ac:dyDescent="0.5">
      <c r="A104" t="s">
        <v>200</v>
      </c>
      <c r="B104">
        <v>38.19</v>
      </c>
      <c r="C104">
        <v>69.84</v>
      </c>
      <c r="D104">
        <v>49.35</v>
      </c>
      <c r="E104">
        <v>49.73</v>
      </c>
      <c r="F104">
        <v>3.61</v>
      </c>
      <c r="G104">
        <v>151.46</v>
      </c>
      <c r="H104" s="2">
        <v>44700</v>
      </c>
      <c r="I104">
        <v>22.73</v>
      </c>
      <c r="J104">
        <v>36.11</v>
      </c>
      <c r="K104">
        <v>246.65</v>
      </c>
    </row>
    <row r="105" spans="1:11" x14ac:dyDescent="0.5">
      <c r="A105" t="s">
        <v>202</v>
      </c>
      <c r="B105">
        <v>35.909999999999997</v>
      </c>
      <c r="C105">
        <v>68.459999999999994</v>
      </c>
      <c r="D105">
        <v>46.23</v>
      </c>
      <c r="E105">
        <v>46.25</v>
      </c>
      <c r="F105">
        <v>2.61</v>
      </c>
      <c r="G105">
        <v>150.25</v>
      </c>
      <c r="H105" s="2">
        <v>44620</v>
      </c>
      <c r="I105">
        <v>20.94</v>
      </c>
      <c r="J105">
        <v>36.15</v>
      </c>
      <c r="K105">
        <v>224.34</v>
      </c>
    </row>
    <row r="106" spans="1:11" x14ac:dyDescent="0.5">
      <c r="A106" t="s">
        <v>204</v>
      </c>
      <c r="B106">
        <v>35.909999999999997</v>
      </c>
      <c r="C106">
        <v>65.86</v>
      </c>
      <c r="D106">
        <v>42.39</v>
      </c>
      <c r="E106">
        <v>44.33</v>
      </c>
      <c r="F106">
        <v>2.72</v>
      </c>
      <c r="G106">
        <v>142.05000000000001</v>
      </c>
      <c r="H106" s="2">
        <v>41200</v>
      </c>
      <c r="I106">
        <v>18.55</v>
      </c>
      <c r="J106">
        <v>36.07</v>
      </c>
      <c r="K106">
        <v>205.36</v>
      </c>
    </row>
    <row r="107" spans="1:11" x14ac:dyDescent="0.5">
      <c r="A107" t="s">
        <v>206</v>
      </c>
      <c r="B107">
        <v>34.25</v>
      </c>
      <c r="C107">
        <v>63.98</v>
      </c>
      <c r="D107">
        <v>42.25</v>
      </c>
      <c r="E107">
        <v>42.25</v>
      </c>
      <c r="F107">
        <v>2.54</v>
      </c>
      <c r="G107">
        <v>135.54</v>
      </c>
      <c r="H107" s="2">
        <v>38440</v>
      </c>
      <c r="I107">
        <v>16.670000000000002</v>
      </c>
      <c r="J107">
        <v>36.200000000000003</v>
      </c>
      <c r="K107">
        <v>190.79</v>
      </c>
    </row>
    <row r="108" spans="1:11" x14ac:dyDescent="0.5">
      <c r="A108" t="s">
        <v>208</v>
      </c>
      <c r="B108">
        <v>30.34</v>
      </c>
      <c r="C108">
        <v>64.650000000000006</v>
      </c>
      <c r="D108">
        <v>41.01</v>
      </c>
      <c r="E108">
        <v>41.17</v>
      </c>
      <c r="F108">
        <v>2.73</v>
      </c>
      <c r="G108">
        <v>130.32</v>
      </c>
      <c r="H108" s="2">
        <v>39460</v>
      </c>
      <c r="I108">
        <v>16.8</v>
      </c>
      <c r="J108">
        <v>36.82</v>
      </c>
      <c r="K108">
        <v>188.4</v>
      </c>
    </row>
    <row r="109" spans="1:11" x14ac:dyDescent="0.5">
      <c r="A109" t="s">
        <v>210</v>
      </c>
      <c r="B109">
        <v>28.95</v>
      </c>
      <c r="C109">
        <v>62.14</v>
      </c>
      <c r="D109">
        <v>39.619999999999997</v>
      </c>
      <c r="E109">
        <v>37.49</v>
      </c>
      <c r="F109">
        <v>2.67</v>
      </c>
      <c r="G109">
        <v>115.05</v>
      </c>
      <c r="H109" s="2">
        <v>36040</v>
      </c>
      <c r="I109">
        <v>14.25</v>
      </c>
      <c r="J109">
        <v>36.270000000000003</v>
      </c>
      <c r="K109">
        <v>174.85</v>
      </c>
    </row>
    <row r="110" spans="1:11" x14ac:dyDescent="0.5">
      <c r="A110" t="s">
        <v>212</v>
      </c>
      <c r="B110">
        <v>27.63</v>
      </c>
      <c r="C110">
        <v>60.26</v>
      </c>
      <c r="D110">
        <v>38.79</v>
      </c>
      <c r="E110">
        <v>37.53</v>
      </c>
      <c r="F110">
        <v>2.31</v>
      </c>
      <c r="G110">
        <v>118.42</v>
      </c>
      <c r="H110" s="2">
        <v>34920</v>
      </c>
      <c r="I110">
        <v>12.63</v>
      </c>
      <c r="J110">
        <v>34.700000000000003</v>
      </c>
      <c r="K110">
        <v>178.54</v>
      </c>
    </row>
    <row r="111" spans="1:11" x14ac:dyDescent="0.5">
      <c r="A111" t="s">
        <v>214</v>
      </c>
      <c r="B111">
        <v>28.39</v>
      </c>
      <c r="C111">
        <v>59.92</v>
      </c>
      <c r="D111">
        <v>40.49</v>
      </c>
      <c r="E111">
        <v>39.49</v>
      </c>
      <c r="F111">
        <v>1.78</v>
      </c>
      <c r="G111">
        <v>130.99</v>
      </c>
      <c r="H111" s="2">
        <v>32780</v>
      </c>
      <c r="I111">
        <v>13.18</v>
      </c>
      <c r="J111">
        <v>34.869999999999997</v>
      </c>
      <c r="K111">
        <v>189.69</v>
      </c>
    </row>
    <row r="112" spans="1:11" x14ac:dyDescent="0.5">
      <c r="A112" t="s">
        <v>216</v>
      </c>
      <c r="B112">
        <v>28.26</v>
      </c>
      <c r="C112">
        <v>57.6</v>
      </c>
      <c r="D112">
        <v>40.200000000000003</v>
      </c>
      <c r="E112">
        <v>41.87</v>
      </c>
      <c r="F112">
        <v>1.71</v>
      </c>
      <c r="G112">
        <v>128.27000000000001</v>
      </c>
      <c r="H112" s="2">
        <v>31960</v>
      </c>
      <c r="I112">
        <v>13.6</v>
      </c>
      <c r="J112">
        <v>37.75</v>
      </c>
      <c r="K112">
        <v>196.32</v>
      </c>
    </row>
    <row r="113" spans="1:11" x14ac:dyDescent="0.5">
      <c r="A113" t="s">
        <v>218</v>
      </c>
      <c r="B113">
        <v>26.52</v>
      </c>
      <c r="C113">
        <v>57.46</v>
      </c>
      <c r="D113">
        <v>39.49</v>
      </c>
      <c r="E113">
        <v>38.46</v>
      </c>
      <c r="F113">
        <v>1.53</v>
      </c>
      <c r="G113">
        <v>126.12</v>
      </c>
      <c r="H113" s="2">
        <v>32400</v>
      </c>
      <c r="I113">
        <v>14.13</v>
      </c>
      <c r="J113">
        <v>35.89</v>
      </c>
      <c r="K113">
        <v>186</v>
      </c>
    </row>
    <row r="114" spans="1:11" x14ac:dyDescent="0.5">
      <c r="A114" t="s">
        <v>220</v>
      </c>
      <c r="B114">
        <v>26.05</v>
      </c>
      <c r="C114">
        <v>56.68</v>
      </c>
      <c r="D114">
        <v>39.57</v>
      </c>
      <c r="E114">
        <v>37.94</v>
      </c>
      <c r="F114">
        <v>1.43</v>
      </c>
      <c r="G114">
        <v>123.94</v>
      </c>
      <c r="H114" s="2">
        <v>30780</v>
      </c>
      <c r="I114">
        <v>15.65</v>
      </c>
      <c r="J114">
        <v>34.86</v>
      </c>
      <c r="K114">
        <v>171.9</v>
      </c>
    </row>
    <row r="115" spans="1:11" x14ac:dyDescent="0.5">
      <c r="A115" t="s">
        <v>222</v>
      </c>
      <c r="B115">
        <v>23.9</v>
      </c>
      <c r="C115">
        <v>51.17</v>
      </c>
      <c r="D115">
        <v>35.18</v>
      </c>
      <c r="E115">
        <v>35.78</v>
      </c>
      <c r="F115">
        <v>1.18</v>
      </c>
      <c r="G115">
        <v>114.28</v>
      </c>
      <c r="H115" s="2">
        <v>28500</v>
      </c>
      <c r="I115">
        <v>14.15</v>
      </c>
      <c r="J115">
        <v>32.799999999999997</v>
      </c>
      <c r="K115">
        <v>162.31</v>
      </c>
    </row>
    <row r="116" spans="1:11" x14ac:dyDescent="0.5">
      <c r="A116" t="s">
        <v>224</v>
      </c>
      <c r="B116">
        <v>24.96</v>
      </c>
      <c r="C116">
        <v>53</v>
      </c>
      <c r="D116">
        <v>37.44</v>
      </c>
      <c r="E116">
        <v>36.14</v>
      </c>
      <c r="F116">
        <v>1.17</v>
      </c>
      <c r="G116">
        <v>118.81</v>
      </c>
      <c r="H116" s="2">
        <v>25840</v>
      </c>
      <c r="I116">
        <v>14.88</v>
      </c>
      <c r="J116">
        <v>31.59</v>
      </c>
      <c r="K116">
        <v>159.72999999999999</v>
      </c>
    </row>
    <row r="117" spans="1:11" x14ac:dyDescent="0.5">
      <c r="A117" t="s">
        <v>226</v>
      </c>
      <c r="B117">
        <v>23.43</v>
      </c>
      <c r="C117">
        <v>49.87</v>
      </c>
      <c r="D117">
        <v>35.39</v>
      </c>
      <c r="E117">
        <v>32.979999999999997</v>
      </c>
      <c r="F117">
        <v>0.89</v>
      </c>
      <c r="G117">
        <v>117.58</v>
      </c>
      <c r="H117" s="2">
        <v>24900</v>
      </c>
      <c r="I117">
        <v>16.05</v>
      </c>
      <c r="J117">
        <v>30.28</v>
      </c>
      <c r="K117">
        <v>146.46</v>
      </c>
    </row>
    <row r="118" spans="1:11" x14ac:dyDescent="0.5">
      <c r="A118" t="s">
        <v>228</v>
      </c>
      <c r="B118">
        <v>27.25</v>
      </c>
      <c r="C118">
        <v>55.23</v>
      </c>
      <c r="D118">
        <v>38.15</v>
      </c>
      <c r="E118">
        <v>29.68</v>
      </c>
      <c r="F118">
        <v>0.89</v>
      </c>
      <c r="G118">
        <v>114.1</v>
      </c>
      <c r="H118" s="2">
        <v>26240</v>
      </c>
      <c r="I118">
        <v>15.32</v>
      </c>
      <c r="J118">
        <v>32.35</v>
      </c>
      <c r="K118">
        <v>146</v>
      </c>
    </row>
    <row r="119" spans="1:11" x14ac:dyDescent="0.5">
      <c r="A119" t="s">
        <v>230</v>
      </c>
      <c r="B119">
        <v>24.17</v>
      </c>
      <c r="C119">
        <v>50.88</v>
      </c>
      <c r="D119">
        <v>35.86</v>
      </c>
      <c r="E119">
        <v>27.63</v>
      </c>
      <c r="F119">
        <v>0.78</v>
      </c>
      <c r="G119">
        <v>106.92</v>
      </c>
      <c r="H119" s="2">
        <v>23560</v>
      </c>
      <c r="I119">
        <v>12.8</v>
      </c>
      <c r="J119">
        <v>29.59</v>
      </c>
      <c r="K119">
        <v>130.79</v>
      </c>
    </row>
    <row r="120" spans="1:11" x14ac:dyDescent="0.5">
      <c r="A120" t="s">
        <v>232</v>
      </c>
      <c r="B120">
        <v>24.34</v>
      </c>
      <c r="C120">
        <v>55.09</v>
      </c>
      <c r="D120">
        <v>38.07</v>
      </c>
      <c r="E120">
        <v>29.35</v>
      </c>
      <c r="F120">
        <v>0.73</v>
      </c>
      <c r="G120">
        <v>112.21</v>
      </c>
      <c r="H120" s="2">
        <v>23000</v>
      </c>
      <c r="I120">
        <v>12.75</v>
      </c>
      <c r="J120">
        <v>31.02</v>
      </c>
      <c r="K120">
        <v>133.55000000000001</v>
      </c>
    </row>
    <row r="121" spans="1:11" x14ac:dyDescent="0.5">
      <c r="A121" t="s">
        <v>234</v>
      </c>
      <c r="B121">
        <v>26.32</v>
      </c>
      <c r="C121">
        <v>55.48</v>
      </c>
      <c r="D121">
        <v>38.9</v>
      </c>
      <c r="E121">
        <v>33.79</v>
      </c>
      <c r="F121">
        <v>0.82</v>
      </c>
      <c r="G121">
        <v>104.66</v>
      </c>
      <c r="H121" s="2">
        <v>25200</v>
      </c>
      <c r="I121">
        <v>16</v>
      </c>
      <c r="J121">
        <v>34.450000000000003</v>
      </c>
      <c r="K121">
        <v>140.56</v>
      </c>
    </row>
    <row r="122" spans="1:11" x14ac:dyDescent="0.5">
      <c r="A122" t="s">
        <v>236</v>
      </c>
      <c r="B122">
        <v>29.57</v>
      </c>
      <c r="C122">
        <v>54.35</v>
      </c>
      <c r="D122">
        <v>38.14</v>
      </c>
      <c r="E122">
        <v>33.24</v>
      </c>
      <c r="F122">
        <v>0.79</v>
      </c>
      <c r="G122">
        <v>104.24</v>
      </c>
      <c r="H122" s="2">
        <v>25680</v>
      </c>
      <c r="I122">
        <v>15.35</v>
      </c>
      <c r="J122">
        <v>34.770000000000003</v>
      </c>
      <c r="K122">
        <v>142.22</v>
      </c>
    </row>
    <row r="123" spans="1:11" x14ac:dyDescent="0.5">
      <c r="A123" t="s">
        <v>238</v>
      </c>
      <c r="B123">
        <v>29.88</v>
      </c>
      <c r="C123">
        <v>52.64</v>
      </c>
      <c r="D123">
        <v>36.869999999999997</v>
      </c>
      <c r="E123">
        <v>31.3</v>
      </c>
      <c r="F123">
        <v>0.71</v>
      </c>
      <c r="G123">
        <v>101.97</v>
      </c>
      <c r="H123" s="2">
        <v>27440</v>
      </c>
      <c r="I123">
        <v>13.8</v>
      </c>
      <c r="J123">
        <v>33.86</v>
      </c>
      <c r="K123">
        <v>135.12</v>
      </c>
    </row>
    <row r="124" spans="1:11" x14ac:dyDescent="0.5">
      <c r="A124" t="s">
        <v>240</v>
      </c>
      <c r="B124">
        <v>27.57</v>
      </c>
      <c r="C124">
        <v>44.26</v>
      </c>
      <c r="D124">
        <v>31.92</v>
      </c>
      <c r="E124">
        <v>25.59</v>
      </c>
      <c r="F124">
        <v>0.62</v>
      </c>
      <c r="G124">
        <v>89.9</v>
      </c>
      <c r="H124" s="2">
        <v>22680</v>
      </c>
      <c r="I124">
        <v>16.559999999999999</v>
      </c>
      <c r="J124">
        <v>30.14</v>
      </c>
      <c r="K124">
        <v>119.18</v>
      </c>
    </row>
    <row r="125" spans="1:11" x14ac:dyDescent="0.5">
      <c r="A125" t="s">
        <v>242</v>
      </c>
      <c r="B125">
        <v>28.19</v>
      </c>
      <c r="C125">
        <v>43.52</v>
      </c>
      <c r="D125">
        <v>32.39</v>
      </c>
      <c r="E125">
        <v>25.64</v>
      </c>
      <c r="F125">
        <v>0.56000000000000005</v>
      </c>
      <c r="G125">
        <v>89.43</v>
      </c>
      <c r="H125" s="2">
        <v>21780</v>
      </c>
      <c r="I125">
        <v>16.600000000000001</v>
      </c>
      <c r="J125">
        <v>28.54</v>
      </c>
      <c r="K125">
        <v>121.48</v>
      </c>
    </row>
    <row r="126" spans="1:11" x14ac:dyDescent="0.5">
      <c r="A126" t="s">
        <v>244</v>
      </c>
      <c r="B126">
        <v>30.32</v>
      </c>
      <c r="C126">
        <v>46.7</v>
      </c>
      <c r="D126">
        <v>32.880000000000003</v>
      </c>
      <c r="E126">
        <v>26.81</v>
      </c>
      <c r="F126">
        <v>0.5</v>
      </c>
      <c r="G126">
        <v>94.01</v>
      </c>
      <c r="H126" s="2">
        <v>23700</v>
      </c>
      <c r="I126">
        <v>17.739999999999998</v>
      </c>
      <c r="J126">
        <v>28.95</v>
      </c>
      <c r="K126">
        <v>133.37</v>
      </c>
    </row>
    <row r="127" spans="1:11" x14ac:dyDescent="0.5">
      <c r="A127" t="s">
        <v>246</v>
      </c>
      <c r="B127">
        <v>31.36</v>
      </c>
      <c r="C127">
        <v>44.15</v>
      </c>
      <c r="D127">
        <v>27</v>
      </c>
      <c r="E127">
        <v>21.7</v>
      </c>
      <c r="F127">
        <v>0.5</v>
      </c>
      <c r="G127">
        <v>85.76</v>
      </c>
      <c r="H127" s="2">
        <v>25360</v>
      </c>
      <c r="I127">
        <v>17.88</v>
      </c>
      <c r="J127">
        <v>30.41</v>
      </c>
      <c r="K127">
        <v>142.59</v>
      </c>
    </row>
    <row r="128" spans="1:11" x14ac:dyDescent="0.5">
      <c r="A128" t="s">
        <v>248</v>
      </c>
      <c r="B128">
        <v>32.57</v>
      </c>
      <c r="C128">
        <v>46.86</v>
      </c>
      <c r="D128">
        <v>27.27</v>
      </c>
      <c r="E128">
        <v>21.46</v>
      </c>
      <c r="F128">
        <v>0.55000000000000004</v>
      </c>
      <c r="G128">
        <v>79.19</v>
      </c>
      <c r="H128" s="2">
        <v>26140</v>
      </c>
      <c r="I128">
        <v>16.72</v>
      </c>
      <c r="J128">
        <v>34.46</v>
      </c>
      <c r="K128">
        <v>143.51</v>
      </c>
    </row>
    <row r="129" spans="1:11" x14ac:dyDescent="0.5">
      <c r="A129" t="s">
        <v>250</v>
      </c>
      <c r="B129">
        <v>31.29</v>
      </c>
      <c r="C129">
        <v>48.64</v>
      </c>
      <c r="D129">
        <v>27.44</v>
      </c>
      <c r="E129">
        <v>21.09</v>
      </c>
      <c r="F129">
        <v>0.55000000000000004</v>
      </c>
      <c r="G129">
        <v>78.77</v>
      </c>
      <c r="H129" s="2">
        <v>28200</v>
      </c>
      <c r="I129">
        <v>15.07</v>
      </c>
      <c r="J129">
        <v>32.549999999999997</v>
      </c>
      <c r="K129">
        <v>148.30000000000001</v>
      </c>
    </row>
    <row r="130" spans="1:11" x14ac:dyDescent="0.5">
      <c r="A130" t="s">
        <v>252</v>
      </c>
      <c r="B130">
        <v>31.11</v>
      </c>
      <c r="C130">
        <v>40.659999999999997</v>
      </c>
      <c r="D130">
        <v>27.74</v>
      </c>
      <c r="E130">
        <v>18.600000000000001</v>
      </c>
      <c r="F130">
        <v>0.52</v>
      </c>
      <c r="G130">
        <v>82.21</v>
      </c>
      <c r="H130" s="2">
        <v>28820</v>
      </c>
      <c r="I130">
        <v>12.58</v>
      </c>
      <c r="J130">
        <v>31.27</v>
      </c>
      <c r="K130">
        <v>135.68</v>
      </c>
    </row>
    <row r="131" spans="1:11" x14ac:dyDescent="0.5">
      <c r="A131" t="s">
        <v>254</v>
      </c>
      <c r="B131">
        <v>32.119999999999997</v>
      </c>
      <c r="C131">
        <v>43.85</v>
      </c>
      <c r="D131">
        <v>28.13</v>
      </c>
      <c r="E131">
        <v>19.010000000000002</v>
      </c>
      <c r="F131">
        <v>0.55000000000000004</v>
      </c>
      <c r="G131">
        <v>78.97</v>
      </c>
      <c r="H131" s="2">
        <v>27140</v>
      </c>
      <c r="I131">
        <v>13.56</v>
      </c>
      <c r="J131">
        <v>33.25</v>
      </c>
      <c r="K131">
        <v>125.26</v>
      </c>
    </row>
    <row r="132" spans="1:11" x14ac:dyDescent="0.5">
      <c r="A132" t="s">
        <v>256</v>
      </c>
      <c r="B132">
        <v>29.29</v>
      </c>
      <c r="C132">
        <v>40.4</v>
      </c>
      <c r="D132">
        <v>26.88</v>
      </c>
      <c r="E132">
        <v>17.73</v>
      </c>
      <c r="F132">
        <v>0.48</v>
      </c>
      <c r="G132">
        <v>75.91</v>
      </c>
      <c r="H132" s="2">
        <v>27300</v>
      </c>
      <c r="I132">
        <v>13.57</v>
      </c>
      <c r="J132">
        <v>33.04</v>
      </c>
      <c r="K132">
        <v>121.67</v>
      </c>
    </row>
    <row r="133" spans="1:11" x14ac:dyDescent="0.5">
      <c r="A133" t="s">
        <v>258</v>
      </c>
      <c r="B133">
        <v>27.59</v>
      </c>
      <c r="C133">
        <v>46.45</v>
      </c>
      <c r="D133">
        <v>26.53</v>
      </c>
      <c r="E133">
        <v>15.52</v>
      </c>
      <c r="F133">
        <v>0.5</v>
      </c>
      <c r="G133">
        <v>78.02</v>
      </c>
      <c r="H133" s="2">
        <v>26540</v>
      </c>
      <c r="I133">
        <v>14.83</v>
      </c>
      <c r="J133">
        <v>36.29</v>
      </c>
      <c r="K133">
        <v>103.69</v>
      </c>
    </row>
    <row r="134" spans="1:11" x14ac:dyDescent="0.5">
      <c r="A134" t="s">
        <v>260</v>
      </c>
      <c r="B134">
        <v>29.73</v>
      </c>
      <c r="C134">
        <v>47.81</v>
      </c>
      <c r="D134">
        <v>27.45</v>
      </c>
      <c r="E134">
        <v>16.93</v>
      </c>
      <c r="F134">
        <v>0.52</v>
      </c>
      <c r="G134">
        <v>77.7</v>
      </c>
      <c r="H134" s="2">
        <v>25740</v>
      </c>
      <c r="I134">
        <v>16.3</v>
      </c>
      <c r="J134">
        <v>37.25</v>
      </c>
      <c r="K134">
        <v>114.29</v>
      </c>
    </row>
    <row r="135" spans="1:11" x14ac:dyDescent="0.5">
      <c r="A135" t="s">
        <v>262</v>
      </c>
      <c r="B135">
        <v>27</v>
      </c>
      <c r="C135">
        <v>46.95</v>
      </c>
      <c r="D135">
        <v>28.39</v>
      </c>
      <c r="E135">
        <v>15.27</v>
      </c>
      <c r="F135">
        <v>0.49</v>
      </c>
      <c r="G135">
        <v>74.989999999999995</v>
      </c>
      <c r="H135" s="2">
        <v>24880</v>
      </c>
      <c r="I135">
        <v>16.11</v>
      </c>
      <c r="J135">
        <v>34.01</v>
      </c>
      <c r="K135">
        <v>113.92</v>
      </c>
    </row>
    <row r="136" spans="1:11" x14ac:dyDescent="0.5">
      <c r="A136" t="s">
        <v>264</v>
      </c>
      <c r="B136">
        <v>25.19</v>
      </c>
      <c r="C136">
        <v>46.36</v>
      </c>
      <c r="D136">
        <v>29.42</v>
      </c>
      <c r="E136">
        <v>16.12</v>
      </c>
      <c r="F136">
        <v>0.46</v>
      </c>
      <c r="G136">
        <v>79.040000000000006</v>
      </c>
      <c r="H136" s="2">
        <v>23680</v>
      </c>
      <c r="I136">
        <v>16.18</v>
      </c>
      <c r="J136">
        <v>34.82</v>
      </c>
      <c r="K136">
        <v>106.46</v>
      </c>
    </row>
    <row r="137" spans="1:11" x14ac:dyDescent="0.5">
      <c r="A137" t="s">
        <v>266</v>
      </c>
      <c r="B137">
        <v>25.62</v>
      </c>
      <c r="C137">
        <v>45.43</v>
      </c>
      <c r="D137">
        <v>29.12</v>
      </c>
      <c r="E137">
        <v>16.95</v>
      </c>
      <c r="F137">
        <v>0.49</v>
      </c>
      <c r="G137">
        <v>74.819999999999993</v>
      </c>
      <c r="H137" s="2">
        <v>24680</v>
      </c>
      <c r="I137">
        <v>17.98</v>
      </c>
      <c r="J137">
        <v>34.92</v>
      </c>
      <c r="K137">
        <v>116.6</v>
      </c>
    </row>
    <row r="138" spans="1:11" x14ac:dyDescent="0.5">
      <c r="A138" t="s">
        <v>268</v>
      </c>
      <c r="B138">
        <v>23.9</v>
      </c>
      <c r="C138">
        <v>43.16</v>
      </c>
      <c r="D138">
        <v>28.98</v>
      </c>
      <c r="E138">
        <v>15.65</v>
      </c>
      <c r="F138">
        <v>0.44</v>
      </c>
      <c r="G138">
        <v>72.650000000000006</v>
      </c>
      <c r="H138" s="2">
        <v>26860</v>
      </c>
      <c r="I138">
        <v>14.89</v>
      </c>
      <c r="J138">
        <v>33.89</v>
      </c>
      <c r="K138">
        <v>118.35</v>
      </c>
    </row>
    <row r="139" spans="1:11" x14ac:dyDescent="0.5">
      <c r="A139" t="s">
        <v>270</v>
      </c>
      <c r="B139">
        <v>23.23</v>
      </c>
      <c r="C139">
        <v>41.7</v>
      </c>
      <c r="D139">
        <v>29.23</v>
      </c>
      <c r="E139">
        <v>16.239999999999998</v>
      </c>
      <c r="F139">
        <v>0.46</v>
      </c>
      <c r="G139">
        <v>67.290000000000006</v>
      </c>
      <c r="H139" s="2">
        <v>26440</v>
      </c>
      <c r="I139">
        <v>16</v>
      </c>
      <c r="J139">
        <v>30.9</v>
      </c>
      <c r="K139">
        <v>108.95</v>
      </c>
    </row>
    <row r="140" spans="1:11" x14ac:dyDescent="0.5">
      <c r="A140" t="s">
        <v>272</v>
      </c>
      <c r="B140">
        <v>22.61</v>
      </c>
      <c r="C140">
        <v>40.94</v>
      </c>
      <c r="D140">
        <v>28.58</v>
      </c>
      <c r="E140">
        <v>15.63</v>
      </c>
      <c r="F140">
        <v>0.47</v>
      </c>
      <c r="G140">
        <v>63.3</v>
      </c>
      <c r="H140" s="2">
        <v>28860</v>
      </c>
      <c r="I140">
        <v>13.85</v>
      </c>
      <c r="J140">
        <v>27.32</v>
      </c>
      <c r="K140">
        <v>100.74</v>
      </c>
    </row>
    <row r="141" spans="1:11" x14ac:dyDescent="0.5">
      <c r="A141" t="s">
        <v>274</v>
      </c>
      <c r="B141">
        <v>21.07</v>
      </c>
      <c r="C141">
        <v>40.4</v>
      </c>
      <c r="D141">
        <v>26.74</v>
      </c>
      <c r="E141">
        <v>15.21</v>
      </c>
      <c r="F141">
        <v>0.46</v>
      </c>
      <c r="G141">
        <v>59.78</v>
      </c>
      <c r="H141" s="2">
        <v>26860</v>
      </c>
      <c r="I141">
        <v>13.86</v>
      </c>
      <c r="J141">
        <v>26.69</v>
      </c>
      <c r="K141">
        <v>89.07</v>
      </c>
    </row>
    <row r="142" spans="1:11" x14ac:dyDescent="0.5">
      <c r="A142" t="s">
        <v>276</v>
      </c>
      <c r="B142">
        <v>19.170000000000002</v>
      </c>
      <c r="C142">
        <v>40.99</v>
      </c>
      <c r="D142">
        <v>27.89</v>
      </c>
      <c r="E142">
        <v>16.82</v>
      </c>
      <c r="F142">
        <v>0.45</v>
      </c>
      <c r="G142">
        <v>60.24</v>
      </c>
      <c r="H142" s="2">
        <v>26860</v>
      </c>
      <c r="I142">
        <v>13.9</v>
      </c>
      <c r="J142">
        <v>25.81</v>
      </c>
      <c r="K142">
        <v>99.45</v>
      </c>
    </row>
    <row r="143" spans="1:11" x14ac:dyDescent="0.5">
      <c r="A143" t="s">
        <v>278</v>
      </c>
      <c r="B143">
        <v>18.79</v>
      </c>
      <c r="C143">
        <v>38.31</v>
      </c>
      <c r="D143">
        <v>30.42</v>
      </c>
      <c r="E143">
        <v>18.11</v>
      </c>
      <c r="F143">
        <v>0.46</v>
      </c>
      <c r="G143">
        <v>68.459999999999994</v>
      </c>
      <c r="H143" s="2">
        <v>26980</v>
      </c>
      <c r="I143">
        <v>16.32</v>
      </c>
      <c r="J143">
        <v>24.76</v>
      </c>
      <c r="K143">
        <v>114.75</v>
      </c>
    </row>
    <row r="144" spans="1:11" x14ac:dyDescent="0.5">
      <c r="A144" t="s">
        <v>280</v>
      </c>
      <c r="B144">
        <v>17.88</v>
      </c>
      <c r="C144">
        <v>37.840000000000003</v>
      </c>
      <c r="D144">
        <v>29.55</v>
      </c>
      <c r="E144">
        <v>17.93</v>
      </c>
      <c r="F144">
        <v>0.39</v>
      </c>
      <c r="G144">
        <v>62.57</v>
      </c>
      <c r="H144" s="2">
        <v>25600</v>
      </c>
      <c r="I144">
        <v>12.09</v>
      </c>
      <c r="J144">
        <v>24.54</v>
      </c>
      <c r="K144">
        <v>100.19</v>
      </c>
    </row>
    <row r="145" spans="1:11" x14ac:dyDescent="0.5">
      <c r="A145" t="s">
        <v>282</v>
      </c>
      <c r="B145">
        <v>20.04</v>
      </c>
      <c r="C145">
        <v>37.409999999999997</v>
      </c>
      <c r="D145">
        <v>28.04</v>
      </c>
      <c r="E145">
        <v>19.940000000000001</v>
      </c>
      <c r="F145">
        <v>0.4</v>
      </c>
      <c r="G145">
        <v>54.65</v>
      </c>
      <c r="H145" s="2">
        <v>27440</v>
      </c>
      <c r="I145">
        <v>10.029999999999999</v>
      </c>
      <c r="J145">
        <v>25.95</v>
      </c>
      <c r="K145">
        <v>91.18</v>
      </c>
    </row>
    <row r="146" spans="1:11" x14ac:dyDescent="0.5">
      <c r="A146" t="s">
        <v>284</v>
      </c>
      <c r="B146">
        <v>19.86</v>
      </c>
      <c r="C146">
        <v>38.130000000000003</v>
      </c>
      <c r="D146">
        <v>26.52</v>
      </c>
      <c r="E146">
        <v>19.68</v>
      </c>
      <c r="F146">
        <v>0.39</v>
      </c>
      <c r="G146">
        <v>47.01</v>
      </c>
      <c r="H146" s="2">
        <v>29880</v>
      </c>
      <c r="I146">
        <v>8.49</v>
      </c>
      <c r="J146">
        <v>23.84</v>
      </c>
      <c r="K146">
        <v>82.66</v>
      </c>
    </row>
    <row r="147" spans="1:11" x14ac:dyDescent="0.5">
      <c r="A147" t="s">
        <v>286</v>
      </c>
      <c r="B147">
        <v>18.670000000000002</v>
      </c>
      <c r="C147">
        <v>35.409999999999997</v>
      </c>
      <c r="D147">
        <v>25.79</v>
      </c>
      <c r="E147">
        <v>18.2</v>
      </c>
      <c r="F147">
        <v>0.38</v>
      </c>
      <c r="G147">
        <v>50.21</v>
      </c>
      <c r="H147" s="2">
        <v>29300</v>
      </c>
      <c r="I147">
        <v>10.66</v>
      </c>
      <c r="J147">
        <v>24.47</v>
      </c>
      <c r="K147">
        <v>78.010000000000005</v>
      </c>
    </row>
    <row r="148" spans="1:11" x14ac:dyDescent="0.5">
      <c r="A148" t="s">
        <v>288</v>
      </c>
      <c r="B148">
        <v>17.03</v>
      </c>
      <c r="C148">
        <v>33.28</v>
      </c>
      <c r="D148">
        <v>21.92</v>
      </c>
      <c r="E148">
        <v>15.63</v>
      </c>
      <c r="F148">
        <v>0.39</v>
      </c>
      <c r="G148">
        <v>50.23</v>
      </c>
      <c r="H148" s="2">
        <v>27340</v>
      </c>
      <c r="I148">
        <v>12.89</v>
      </c>
      <c r="J148">
        <v>22.92</v>
      </c>
      <c r="K148">
        <v>74.989999999999995</v>
      </c>
    </row>
    <row r="149" spans="1:11" x14ac:dyDescent="0.5">
      <c r="A149" t="s">
        <v>290</v>
      </c>
      <c r="B149">
        <v>17.399999999999999</v>
      </c>
      <c r="C149">
        <v>33.4</v>
      </c>
      <c r="D149">
        <v>21.19</v>
      </c>
      <c r="E149">
        <v>14.05</v>
      </c>
      <c r="F149">
        <v>0.37</v>
      </c>
      <c r="G149">
        <v>41.29</v>
      </c>
      <c r="H149" s="2">
        <v>27360</v>
      </c>
      <c r="I149">
        <v>11.27</v>
      </c>
      <c r="J149">
        <v>21.98</v>
      </c>
      <c r="K149">
        <v>67.03</v>
      </c>
    </row>
    <row r="150" spans="1:11" x14ac:dyDescent="0.5">
      <c r="A150" t="s">
        <v>292</v>
      </c>
      <c r="B150">
        <v>16.16</v>
      </c>
      <c r="C150">
        <v>31.84</v>
      </c>
      <c r="D150">
        <v>22.22</v>
      </c>
      <c r="E150">
        <v>15.06</v>
      </c>
      <c r="F150">
        <v>0.36</v>
      </c>
      <c r="G150">
        <v>36.799999999999997</v>
      </c>
      <c r="H150" s="2">
        <v>25600</v>
      </c>
      <c r="I150">
        <v>8.9499999999999993</v>
      </c>
      <c r="J150">
        <v>23.34</v>
      </c>
      <c r="K150">
        <v>64.849999999999994</v>
      </c>
    </row>
    <row r="151" spans="1:11" x14ac:dyDescent="0.5">
      <c r="A151" t="s">
        <v>293</v>
      </c>
      <c r="B151">
        <v>14.16</v>
      </c>
      <c r="C151">
        <v>34.549999999999997</v>
      </c>
      <c r="D151">
        <v>22.03</v>
      </c>
      <c r="E151">
        <v>13.88</v>
      </c>
      <c r="F151">
        <v>0.35</v>
      </c>
      <c r="G151">
        <v>24.88</v>
      </c>
      <c r="H151" s="2">
        <v>26840</v>
      </c>
      <c r="I151">
        <v>7.16</v>
      </c>
      <c r="J151">
        <v>24.23</v>
      </c>
      <c r="K151">
        <v>56.08</v>
      </c>
    </row>
    <row r="152" spans="1:11" x14ac:dyDescent="0.5">
      <c r="A152" t="s">
        <v>295</v>
      </c>
      <c r="B152">
        <v>16.059999999999999</v>
      </c>
      <c r="C152">
        <v>34.9</v>
      </c>
      <c r="D152">
        <v>21.8</v>
      </c>
      <c r="E152">
        <v>13.46</v>
      </c>
      <c r="F152">
        <v>0.36</v>
      </c>
      <c r="G152">
        <v>24.35</v>
      </c>
      <c r="H152" s="2">
        <v>30760</v>
      </c>
      <c r="I152">
        <v>6.52</v>
      </c>
      <c r="J152">
        <v>24.28</v>
      </c>
      <c r="K152">
        <v>56.74</v>
      </c>
    </row>
    <row r="153" spans="1:11" x14ac:dyDescent="0.5">
      <c r="A153" t="s">
        <v>297</v>
      </c>
      <c r="B153">
        <v>15.81</v>
      </c>
      <c r="C153">
        <v>33.1</v>
      </c>
      <c r="D153">
        <v>20.63</v>
      </c>
      <c r="E153">
        <v>12.69</v>
      </c>
      <c r="F153">
        <v>0.34</v>
      </c>
      <c r="G153">
        <v>27.77</v>
      </c>
      <c r="H153" s="2">
        <v>30400</v>
      </c>
      <c r="I153">
        <v>3.6</v>
      </c>
      <c r="J153">
        <v>23.95</v>
      </c>
      <c r="K153">
        <v>49.07</v>
      </c>
    </row>
    <row r="154" spans="1:11" x14ac:dyDescent="0.5">
      <c r="A154" t="s">
        <v>299</v>
      </c>
      <c r="B154">
        <v>15.81</v>
      </c>
      <c r="C154">
        <v>28.61</v>
      </c>
      <c r="D154">
        <v>19.87</v>
      </c>
      <c r="E154">
        <v>13.32</v>
      </c>
      <c r="F154">
        <v>0.32</v>
      </c>
      <c r="G154">
        <v>25.58</v>
      </c>
      <c r="H154" s="2">
        <v>30540</v>
      </c>
      <c r="I154">
        <v>2.5299999999999998</v>
      </c>
      <c r="J154">
        <v>21.84</v>
      </c>
      <c r="K154">
        <v>47.9</v>
      </c>
    </row>
    <row r="155" spans="1:11" x14ac:dyDescent="0.5">
      <c r="A155" t="s">
        <v>301</v>
      </c>
      <c r="B155">
        <v>15.76</v>
      </c>
      <c r="C155">
        <v>27.8</v>
      </c>
      <c r="D155">
        <v>20.05</v>
      </c>
      <c r="E155">
        <v>13.21</v>
      </c>
      <c r="F155">
        <v>0.32</v>
      </c>
      <c r="G155">
        <v>27.25</v>
      </c>
      <c r="H155" s="2">
        <v>30880</v>
      </c>
      <c r="I155">
        <v>2.3199999999999998</v>
      </c>
      <c r="J155">
        <v>20.88</v>
      </c>
      <c r="K155">
        <v>52.06</v>
      </c>
    </row>
    <row r="156" spans="1:11" x14ac:dyDescent="0.5">
      <c r="A156" t="s">
        <v>303</v>
      </c>
      <c r="B156">
        <v>16.27</v>
      </c>
      <c r="C156">
        <v>27.45</v>
      </c>
      <c r="D156">
        <v>18.91</v>
      </c>
      <c r="E156">
        <v>13.28</v>
      </c>
      <c r="F156">
        <v>0.31</v>
      </c>
      <c r="G156">
        <v>30.98</v>
      </c>
      <c r="H156" s="2">
        <v>28960</v>
      </c>
      <c r="I156">
        <v>2.5</v>
      </c>
      <c r="J156">
        <v>21.04</v>
      </c>
      <c r="K156">
        <v>52.68</v>
      </c>
    </row>
    <row r="157" spans="1:11" x14ac:dyDescent="0.5">
      <c r="A157" t="s">
        <v>305</v>
      </c>
      <c r="B157">
        <v>19.010000000000002</v>
      </c>
      <c r="C157">
        <v>26.71</v>
      </c>
      <c r="D157">
        <v>17.7</v>
      </c>
      <c r="E157">
        <v>12.54</v>
      </c>
      <c r="F157">
        <v>0.31</v>
      </c>
      <c r="G157">
        <v>26.62</v>
      </c>
      <c r="H157" s="2">
        <v>30440</v>
      </c>
      <c r="I157">
        <v>2.2599999999999998</v>
      </c>
      <c r="J157">
        <v>20.62</v>
      </c>
      <c r="K157">
        <v>48.33</v>
      </c>
    </row>
    <row r="158" spans="1:11" x14ac:dyDescent="0.5">
      <c r="A158" t="s">
        <v>307</v>
      </c>
      <c r="B158">
        <v>20.9</v>
      </c>
      <c r="C158">
        <v>26.61</v>
      </c>
      <c r="D158">
        <v>17.48</v>
      </c>
      <c r="E158">
        <v>12.6</v>
      </c>
      <c r="F158">
        <v>0.3</v>
      </c>
      <c r="G158">
        <v>28</v>
      </c>
      <c r="H158" s="2">
        <v>28120</v>
      </c>
      <c r="I158">
        <v>2.25</v>
      </c>
      <c r="J158">
        <v>19.57</v>
      </c>
      <c r="K158">
        <v>49.14</v>
      </c>
    </row>
    <row r="159" spans="1:11" x14ac:dyDescent="0.5">
      <c r="A159" t="s">
        <v>309</v>
      </c>
      <c r="B159">
        <v>21.26</v>
      </c>
      <c r="C159">
        <v>28.54</v>
      </c>
      <c r="D159">
        <v>17.02</v>
      </c>
      <c r="E159">
        <v>11.64</v>
      </c>
      <c r="F159">
        <v>0.3</v>
      </c>
      <c r="G159">
        <v>21.11</v>
      </c>
      <c r="H159" s="2">
        <v>26200</v>
      </c>
      <c r="I159">
        <v>1.88</v>
      </c>
      <c r="J159">
        <v>21.63</v>
      </c>
      <c r="K159">
        <v>53.18</v>
      </c>
    </row>
    <row r="160" spans="1:11" x14ac:dyDescent="0.5">
      <c r="A160" t="s">
        <v>311</v>
      </c>
      <c r="B160">
        <v>23.83</v>
      </c>
      <c r="C160">
        <v>29.76</v>
      </c>
      <c r="D160">
        <v>18.88</v>
      </c>
      <c r="E160">
        <v>12.72</v>
      </c>
      <c r="F160">
        <v>0.33</v>
      </c>
      <c r="G160">
        <v>21.66</v>
      </c>
      <c r="H160" s="2">
        <v>26920</v>
      </c>
      <c r="I160">
        <v>1.95</v>
      </c>
      <c r="J160">
        <v>22.66</v>
      </c>
      <c r="K160">
        <v>51.28</v>
      </c>
    </row>
    <row r="161" spans="1:11" x14ac:dyDescent="0.5">
      <c r="A161" t="s">
        <v>313</v>
      </c>
      <c r="B161">
        <v>23.76</v>
      </c>
      <c r="C161">
        <v>30.82</v>
      </c>
      <c r="D161">
        <v>17.14</v>
      </c>
      <c r="E161">
        <v>12.41</v>
      </c>
      <c r="F161">
        <v>0.35</v>
      </c>
      <c r="G161">
        <v>18.059999999999999</v>
      </c>
      <c r="H161" s="2">
        <v>24660</v>
      </c>
      <c r="I161">
        <v>1.9</v>
      </c>
      <c r="J161">
        <v>24.83</v>
      </c>
      <c r="K161">
        <v>46</v>
      </c>
    </row>
    <row r="162" spans="1:11" x14ac:dyDescent="0.5">
      <c r="A162" t="s">
        <v>315</v>
      </c>
      <c r="B162">
        <v>21.81</v>
      </c>
      <c r="C162">
        <v>29.47</v>
      </c>
      <c r="D162">
        <v>15.84</v>
      </c>
      <c r="E162">
        <v>11.66</v>
      </c>
      <c r="F162">
        <v>0.34</v>
      </c>
      <c r="G162">
        <v>21.71</v>
      </c>
      <c r="H162" s="2">
        <v>26180</v>
      </c>
      <c r="I162">
        <v>1.83</v>
      </c>
      <c r="J162">
        <v>25.7</v>
      </c>
      <c r="K162">
        <v>44.99</v>
      </c>
    </row>
    <row r="163" spans="1:11" x14ac:dyDescent="0.5">
      <c r="A163" t="s">
        <v>317</v>
      </c>
      <c r="B163">
        <v>20.86</v>
      </c>
      <c r="C163">
        <v>30.59</v>
      </c>
      <c r="D163">
        <v>14.52</v>
      </c>
      <c r="E163">
        <v>11.42</v>
      </c>
      <c r="F163">
        <v>0.35</v>
      </c>
      <c r="G163">
        <v>31.09</v>
      </c>
      <c r="H163" s="2">
        <v>24020</v>
      </c>
      <c r="I163">
        <v>2.09</v>
      </c>
      <c r="J163">
        <v>26.65</v>
      </c>
      <c r="K163">
        <v>43.86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Apple</vt:lpstr>
      <vt:lpstr>Microsoft</vt:lpstr>
      <vt:lpstr>Google</vt:lpstr>
      <vt:lpstr>Amazon</vt:lpstr>
      <vt:lpstr>NVIDIA</vt:lpstr>
      <vt:lpstr>Meta(Facebook)</vt:lpstr>
      <vt:lpstr>Samsung 005930</vt:lpstr>
      <vt:lpstr>Tesla</vt:lpstr>
      <vt:lpstr>Intel</vt:lpstr>
      <vt:lpstr>Tencent</vt:lpstr>
      <vt:lpstr>close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Narangoo Ganbaatar</dc:creator>
  <cp:lastModifiedBy>User</cp:lastModifiedBy>
  <dcterms:created xsi:type="dcterms:W3CDTF">2025-07-05T02:51:47Z</dcterms:created>
  <dcterms:modified xsi:type="dcterms:W3CDTF">2026-09-17T12:39:35Z</dcterms:modified>
</cp:coreProperties>
</file>