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<sst xmlns="http://schemas.openxmlformats.org/spreadsheetml/2006/main" count="146" uniqueCount="43">
  <si>
    <t>Timestamp</t>
  </si>
  <si>
    <t>Team Name</t>
  </si>
  <si>
    <t>Team Leader Name</t>
  </si>
  <si>
    <t>Year</t>
  </si>
  <si>
    <t>Department</t>
  </si>
  <si>
    <t>Email</t>
  </si>
  <si>
    <t>Phone Number</t>
  </si>
  <si>
    <t>Team Member 1 Name</t>
  </si>
  <si>
    <t>Team Member 1 Year</t>
  </si>
  <si>
    <t>Team Member 1 Department</t>
  </si>
  <si>
    <t>Team Member 1 Email Id</t>
  </si>
  <si>
    <t>Team Member 1 Phone Number</t>
  </si>
  <si>
    <t>Team Member 2 Name</t>
  </si>
  <si>
    <t>Team Member 2 Year</t>
  </si>
  <si>
    <t>Team Member 2 Department</t>
  </si>
  <si>
    <t>Team Member 2 Email Id</t>
  </si>
  <si>
    <t>Team Member 2 Phone Number</t>
  </si>
  <si>
    <t>Team Member 3 Name</t>
  </si>
  <si>
    <t>Team Member 3 Year</t>
  </si>
  <si>
    <t>Team Member 3 Department</t>
  </si>
  <si>
    <t>Team Member 3 Email Id</t>
  </si>
  <si>
    <t>Team Member 3 Phone Number</t>
  </si>
  <si>
    <t>Domain</t>
  </si>
  <si>
    <t>Order ID</t>
  </si>
  <si>
    <t>Ticket ID</t>
  </si>
  <si>
    <t>TeamID</t>
  </si>
  <si>
    <t>Hello</t>
  </si>
  <si>
    <t>Narashima</t>
  </si>
  <si>
    <t>IT</t>
  </si>
  <si>
    <t>narashima9345@gmail.com</t>
  </si>
  <si>
    <t>Dh</t>
  </si>
  <si>
    <t>Hs</t>
  </si>
  <si>
    <t>Su</t>
  </si>
  <si>
    <t>Sh</t>
  </si>
  <si>
    <t>Sb</t>
  </si>
  <si>
    <t>S</t>
  </si>
  <si>
    <t>C</t>
  </si>
  <si>
    <t>Dd</t>
  </si>
  <si>
    <t>N</t>
  </si>
  <si>
    <t>J</t>
  </si>
  <si>
    <t>K</t>
  </si>
  <si>
    <t>AI / Generative AI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</si>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</sst>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" displayName="Form_Responses" name="Form_Responses" id="1">
  <tableColumns count="26">
    <tableColumn name="Timestamp" id="1"/>
    <tableColumn name="Team Name" id="2"/>
    <tableColumn name="Team Leader Name" id="3"/>
    <tableColumn name="Year" id="4"/>
    <tableColumn name="Department" id="5"/>
    <tableColumn name="Email" id="6"/>
    <tableColumn name="Phone Number" id="7"/>
    <tableColumn name="Team Member 1 Name" id="8"/>
    <tableColumn name="Team Member 1 Year" id="9"/>
    <tableColumn name="Team Member 1 Department" id="10"/>
    <tableColumn name="Team Member 1 Email Id" id="11"/>
    <tableColumn name="Team Member 1 Phone Number" id="12"/>
    <tableColumn name="Team Member 2 Name" id="13"/>
    <tableColumn name="Team Member 2 Year" id="14"/>
    <tableColumn name="Team Member 2 Department" id="15"/>
    <tableColumn name="Team Member 2 Email Id" id="16"/>
    <tableColumn name="Team Member 2 Phone Number" id="17"/>
    <tableColumn name="Team Member 3 Name" id="18"/>
    <tableColumn name="Team Member 3 Year" id="19"/>
    <tableColumn name="Team Member 3 Department" id="20"/>
    <tableColumn name="Team Member 3 Email Id" id="21"/>
    <tableColumn name="Team Member 3 Phone Number" id="22"/>
    <tableColumn name="Domain" id="23"/>
    <tableColumn name="Order ID" id="24"/>
    <tableColumn name="Ticket ID" id="25"/>
    <tableColumn name="TeamID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63"/>
    <col customWidth="1" min="4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>
        <v>46093.836902615745</v>
      </c>
      <c r="B2" s="4" t="s">
        <v>26</v>
      </c>
      <c r="C2" s="4" t="s">
        <v>27</v>
      </c>
      <c r="D2" s="4">
        <v>3.0</v>
      </c>
      <c r="E2" s="4" t="s">
        <v>28</v>
      </c>
      <c r="F2" s="4" t="s">
        <v>29</v>
      </c>
      <c r="G2" s="4">
        <v>9.345769419E9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33</v>
      </c>
      <c r="N2" s="4" t="s">
        <v>33</v>
      </c>
      <c r="O2" s="4" t="s">
        <v>35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40</v>
      </c>
      <c r="W2" s="4" t="s">
        <v>41</v>
      </c>
      <c r="X2" s="4">
        <v>82828.0</v>
      </c>
      <c r="Y2" s="4">
        <v>82828.0</v>
      </c>
      <c r="Z2" s="4" t="str">
        <f t="array" ref="Z2:Z102">IF(W2:W102="", "", SWITCH(W2:W102, "Climate &amp; Environmental Intelligence", "CE", "Open Innovation", "OI", "AI / Generative AI", "AI", "IoT and Smart Cities", "IOT", "Disaster Prediction and Response", "DP", "CyberSecurity", "CS", "HealthCare Technology", "HT", "") &amp; TEXT(COUNTIFS(W2:W102, W2:W102, ROW(W2:W102), "&lt;="&amp;ROW(W2:W102)), "000"))</f>
        <v>AI001</v>
      </c>
    </row>
    <row r="3">
      <c r="Z3" s="5" t="s">
        <v>42</v>
      </c>
    </row>
    <row r="4">
      <c r="Z4" s="5" t="s">
        <v>42</v>
      </c>
    </row>
    <row r="5">
      <c r="Z5" s="5" t="s">
        <v>42</v>
      </c>
    </row>
    <row r="6">
      <c r="Z6" s="5" t="s">
        <v>42</v>
      </c>
    </row>
    <row r="7">
      <c r="Z7" s="5" t="s">
        <v>42</v>
      </c>
    </row>
    <row r="8">
      <c r="Z8" s="5" t="s">
        <v>42</v>
      </c>
    </row>
    <row r="9">
      <c r="Z9" s="5" t="s">
        <v>42</v>
      </c>
    </row>
    <row r="10">
      <c r="Z10" s="5" t="s">
        <v>42</v>
      </c>
    </row>
    <row r="11">
      <c r="Z11" s="5" t="s">
        <v>42</v>
      </c>
    </row>
    <row r="12">
      <c r="Z12" s="5" t="s">
        <v>42</v>
      </c>
    </row>
    <row r="13">
      <c r="Z13" s="5" t="s">
        <v>42</v>
      </c>
    </row>
    <row r="14">
      <c r="Z14" s="5" t="s">
        <v>42</v>
      </c>
    </row>
    <row r="15">
      <c r="Z15" s="5" t="s">
        <v>42</v>
      </c>
    </row>
    <row r="16">
      <c r="Z16" s="5" t="s">
        <v>42</v>
      </c>
    </row>
    <row r="17">
      <c r="Z17" s="5" t="s">
        <v>42</v>
      </c>
    </row>
    <row r="18">
      <c r="Z18" s="5" t="s">
        <v>42</v>
      </c>
    </row>
    <row r="19">
      <c r="Z19" s="5" t="s">
        <v>42</v>
      </c>
    </row>
    <row r="20">
      <c r="Z20" s="5" t="s">
        <v>42</v>
      </c>
    </row>
    <row r="21">
      <c r="Z21" s="5" t="s">
        <v>42</v>
      </c>
    </row>
    <row r="22">
      <c r="Z22" s="5" t="s">
        <v>42</v>
      </c>
    </row>
    <row r="23">
      <c r="Z23" s="5" t="s">
        <v>42</v>
      </c>
    </row>
    <row r="24">
      <c r="Z24" s="5" t="s">
        <v>42</v>
      </c>
    </row>
    <row r="25">
      <c r="Z25" s="5" t="s">
        <v>42</v>
      </c>
    </row>
    <row r="26">
      <c r="Z26" s="5" t="s">
        <v>42</v>
      </c>
    </row>
    <row r="27">
      <c r="Z27" s="5" t="s">
        <v>42</v>
      </c>
    </row>
    <row r="28">
      <c r="Z28" s="5" t="s">
        <v>42</v>
      </c>
    </row>
    <row r="29">
      <c r="Z29" s="5" t="s">
        <v>42</v>
      </c>
    </row>
    <row r="30">
      <c r="Z30" s="5" t="s">
        <v>42</v>
      </c>
    </row>
    <row r="31">
      <c r="Z31" s="5" t="s">
        <v>42</v>
      </c>
    </row>
    <row r="32">
      <c r="Z32" s="5" t="s">
        <v>42</v>
      </c>
    </row>
    <row r="33">
      <c r="Z33" s="5" t="s">
        <v>42</v>
      </c>
    </row>
    <row r="34">
      <c r="Z34" s="5" t="s">
        <v>42</v>
      </c>
    </row>
    <row r="35">
      <c r="Z35" s="5" t="s">
        <v>42</v>
      </c>
    </row>
    <row r="36">
      <c r="Z36" s="5" t="s">
        <v>42</v>
      </c>
    </row>
    <row r="37">
      <c r="Z37" s="5" t="s">
        <v>42</v>
      </c>
    </row>
    <row r="38">
      <c r="Z38" s="5" t="s">
        <v>42</v>
      </c>
    </row>
    <row r="39">
      <c r="Z39" s="5" t="s">
        <v>42</v>
      </c>
    </row>
    <row r="40">
      <c r="Z40" s="5" t="s">
        <v>42</v>
      </c>
    </row>
    <row r="41">
      <c r="Z41" s="5" t="s">
        <v>42</v>
      </c>
    </row>
    <row r="42">
      <c r="Z42" s="5" t="s">
        <v>42</v>
      </c>
    </row>
    <row r="43">
      <c r="Z43" s="5" t="s">
        <v>42</v>
      </c>
    </row>
    <row r="44">
      <c r="Z44" s="5" t="s">
        <v>42</v>
      </c>
    </row>
    <row r="45">
      <c r="Z45" s="5" t="s">
        <v>42</v>
      </c>
    </row>
    <row r="46">
      <c r="Z46" s="5" t="s">
        <v>42</v>
      </c>
    </row>
    <row r="47">
      <c r="Z47" s="5" t="s">
        <v>42</v>
      </c>
    </row>
    <row r="48">
      <c r="Z48" s="5" t="s">
        <v>42</v>
      </c>
    </row>
    <row r="49">
      <c r="Z49" s="5" t="s">
        <v>42</v>
      </c>
    </row>
    <row r="50">
      <c r="Z50" s="5" t="s">
        <v>42</v>
      </c>
    </row>
    <row r="51">
      <c r="Z51" s="5" t="s">
        <v>42</v>
      </c>
    </row>
    <row r="52">
      <c r="Z52" s="5" t="s">
        <v>42</v>
      </c>
    </row>
    <row r="53">
      <c r="Z53" s="5" t="s">
        <v>42</v>
      </c>
    </row>
    <row r="54">
      <c r="Z54" s="5" t="s">
        <v>42</v>
      </c>
    </row>
    <row r="55">
      <c r="Z55" s="5" t="s">
        <v>42</v>
      </c>
    </row>
    <row r="56">
      <c r="Z56" s="5" t="s">
        <v>42</v>
      </c>
    </row>
    <row r="57">
      <c r="Z57" s="5" t="s">
        <v>42</v>
      </c>
    </row>
    <row r="58">
      <c r="Z58" s="5" t="s">
        <v>42</v>
      </c>
    </row>
    <row r="59">
      <c r="Z59" s="5" t="s">
        <v>42</v>
      </c>
    </row>
    <row r="60">
      <c r="Z60" s="5" t="s">
        <v>42</v>
      </c>
    </row>
    <row r="61">
      <c r="Z61" s="5" t="s">
        <v>42</v>
      </c>
    </row>
    <row r="62">
      <c r="Z62" s="5" t="s">
        <v>42</v>
      </c>
    </row>
    <row r="63">
      <c r="Z63" s="5" t="s">
        <v>42</v>
      </c>
    </row>
    <row r="64">
      <c r="Z64" s="5" t="s">
        <v>42</v>
      </c>
    </row>
    <row r="65">
      <c r="Z65" s="5" t="s">
        <v>42</v>
      </c>
    </row>
    <row r="66">
      <c r="Z66" s="5" t="s">
        <v>42</v>
      </c>
    </row>
    <row r="67">
      <c r="Z67" s="5" t="s">
        <v>42</v>
      </c>
    </row>
    <row r="68">
      <c r="Z68" s="5" t="s">
        <v>42</v>
      </c>
    </row>
    <row r="69">
      <c r="Z69" s="5" t="s">
        <v>42</v>
      </c>
    </row>
    <row r="70">
      <c r="Z70" s="5" t="s">
        <v>42</v>
      </c>
    </row>
    <row r="71">
      <c r="Z71" s="5" t="s">
        <v>42</v>
      </c>
    </row>
    <row r="72">
      <c r="Z72" s="5" t="s">
        <v>42</v>
      </c>
    </row>
    <row r="73">
      <c r="Z73" s="5" t="s">
        <v>42</v>
      </c>
    </row>
    <row r="74">
      <c r="Z74" s="5" t="s">
        <v>42</v>
      </c>
    </row>
    <row r="75">
      <c r="Z75" s="5" t="s">
        <v>42</v>
      </c>
    </row>
    <row r="76">
      <c r="Z76" s="5" t="s">
        <v>42</v>
      </c>
    </row>
    <row r="77">
      <c r="Z77" s="5" t="s">
        <v>42</v>
      </c>
    </row>
    <row r="78">
      <c r="Z78" s="5" t="s">
        <v>42</v>
      </c>
    </row>
    <row r="79">
      <c r="Z79" s="5" t="s">
        <v>42</v>
      </c>
    </row>
    <row r="80">
      <c r="Z80" s="5" t="s">
        <v>42</v>
      </c>
    </row>
    <row r="81">
      <c r="Z81" s="5" t="s">
        <v>42</v>
      </c>
    </row>
    <row r="82">
      <c r="Z82" s="5" t="s">
        <v>42</v>
      </c>
    </row>
    <row r="83">
      <c r="Z83" s="5" t="s">
        <v>42</v>
      </c>
    </row>
    <row r="84">
      <c r="Z84" s="5" t="s">
        <v>42</v>
      </c>
    </row>
    <row r="85">
      <c r="Z85" s="5" t="s">
        <v>42</v>
      </c>
    </row>
    <row r="86">
      <c r="Z86" s="5" t="s">
        <v>42</v>
      </c>
    </row>
    <row r="87">
      <c r="Z87" s="5" t="s">
        <v>42</v>
      </c>
    </row>
    <row r="88">
      <c r="Z88" s="5" t="s">
        <v>42</v>
      </c>
    </row>
    <row r="89">
      <c r="Z89" s="5" t="s">
        <v>42</v>
      </c>
    </row>
    <row r="90">
      <c r="Z90" s="5" t="s">
        <v>42</v>
      </c>
    </row>
    <row r="91">
      <c r="Z91" s="5" t="s">
        <v>42</v>
      </c>
    </row>
    <row r="92">
      <c r="Z92" s="5" t="s">
        <v>42</v>
      </c>
    </row>
    <row r="93">
      <c r="Z93" s="5" t="s">
        <v>42</v>
      </c>
    </row>
    <row r="94">
      <c r="Z94" s="5" t="s">
        <v>42</v>
      </c>
    </row>
    <row r="95">
      <c r="Z95" s="5" t="s">
        <v>42</v>
      </c>
    </row>
    <row r="96">
      <c r="Z96" s="5" t="s">
        <v>42</v>
      </c>
    </row>
    <row r="97">
      <c r="Z97" s="5" t="s">
        <v>42</v>
      </c>
    </row>
    <row r="98">
      <c r="Z98" s="5" t="s">
        <v>42</v>
      </c>
    </row>
    <row r="99">
      <c r="Z99" s="5" t="s">
        <v>42</v>
      </c>
    </row>
    <row r="100">
      <c r="Z100" s="5" t="s">
        <v>42</v>
      </c>
    </row>
    <row r="101">
      <c r="Z101" s="5" t="s">
        <v>42</v>
      </c>
    </row>
    <row r="102">
      <c r="Z102" s="5" t="s">
        <v>42</v>
      </c>
    </row>
  </sheetData>
  <drawing r:id="rId1"/>
  <tableParts count="1">
    <tablePart r:id="rId3"/>
  </tableParts>
</worksheet>
</file>