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2_外部設計\"/>
    </mc:Choice>
  </mc:AlternateContent>
  <xr:revisionPtr revIDLastSave="0" documentId="13_ncr:1_{086EC168-E250-482D-9F74-27A7DA10D88C}" xr6:coauthVersionLast="47" xr6:coauthVersionMax="47" xr10:uidLastSave="{00000000-0000-0000-0000-000000000000}"/>
  <bookViews>
    <workbookView xWindow="-108" yWindow="-108" windowWidth="23256" windowHeight="12456" tabRatio="802" activeTab="2" xr2:uid="{00000000-000D-0000-FFFF-FFFF00000000}"/>
  </bookViews>
  <sheets>
    <sheet name="表紙" sheetId="10" r:id="rId1"/>
    <sheet name="改訂履歴" sheetId="11" r:id="rId2"/>
    <sheet name="画面遷移図(ショッピング機能)" sheetId="14" r:id="rId3"/>
    <sheet name="画面遷移図(管理機能)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<sst xmlns="http://schemas.openxmlformats.org/spreadsheetml/2006/main" count="56" uniqueCount="41">
  <si>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</si>
  <si>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</si>
  <si>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</si>
  <si>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</si>
  <si>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</si>
  <si>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</si>
  <si>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</si>
  <si>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</si>
  <si>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</si>
  <si>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</si>
  <si>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</si>
  <si>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</si>
  <si>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</si>
  <si>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システムID</t>
    <phoneticPr fontId="3"/>
  </si>
  <si>
    <t>No.</t>
    <phoneticPr fontId="3"/>
  </si>
  <si>
    <t>画面設計書</t>
    <rPh sb="0" eb="2">
      <t>ガメン</t>
    </rPh>
    <rPh sb="2" eb="4">
      <t>セッケイ</t>
    </rPh>
    <rPh sb="4" eb="5">
      <t>ショ</t>
    </rPh>
    <phoneticPr fontId="3"/>
  </si>
  <si>
    <t>画　面　設　計　書</t>
    <rPh sb="0" eb="1">
      <t>ガ</t>
    </rPh>
    <rPh sb="2" eb="3">
      <t>メン</t>
    </rPh>
    <rPh sb="4" eb="5">
      <t>セツ</t>
    </rPh>
    <rPh sb="6" eb="7">
      <t>ケイ</t>
    </rPh>
    <rPh sb="8" eb="9">
      <t>ショ</t>
    </rPh>
    <phoneticPr fontId="3"/>
  </si>
  <si>
    <t>画面遷移図</t>
    <rPh sb="0" eb="2">
      <t>ガメン</t>
    </rPh>
    <rPh sb="2" eb="5">
      <t>センイズ</t>
    </rPh>
    <phoneticPr fontId="3"/>
  </si>
  <si>
    <t>電子商取引システム</t>
    <rPh sb="0" eb="2">
      <t>デンシ</t>
    </rPh>
    <rPh sb="2" eb="5">
      <t>ショウトリヒキ</t>
    </rPh>
    <phoneticPr fontId="3"/>
  </si>
  <si>
    <t>初版作成</t>
    <rPh sb="0" eb="2">
      <t>ショハン</t>
    </rPh>
    <rPh sb="2" eb="4">
      <t>サクセイ</t>
    </rPh>
    <phoneticPr fontId="3"/>
  </si>
  <si>
    <t>電子商取引システム</t>
    <rPh sb="0" eb="5">
      <t>デンシショウトリヒキ</t>
    </rPh>
    <phoneticPr fontId="3"/>
  </si>
  <si>
    <t>電子商取引システム</t>
    <rPh sb="0" eb="5">
      <t>デンシショウトリヒキ</t>
    </rPh>
    <phoneticPr fontId="13"/>
  </si>
  <si>
    <t xml:space="preserve"> </t>
    <phoneticPr fontId="3"/>
  </si>
  <si>
    <t>2017BAH000X011</t>
    <phoneticPr fontId="3"/>
  </si>
  <si>
    <t>2017BAH000X011-001</t>
    <phoneticPr fontId="3"/>
  </si>
  <si>
    <t>2017BAH000X011-002</t>
    <phoneticPr fontId="13"/>
  </si>
  <si>
    <t>奈良田</t>
    <rPh sb="0" eb="3">
      <t>ナラタ</t>
    </rPh>
    <phoneticPr fontId="3"/>
  </si>
  <si>
    <t>画面遷移図(ショッピング機能)</t>
    <phoneticPr fontId="3"/>
  </si>
  <si>
    <t>画面遷移図(管理機能)</t>
    <rPh sb="0" eb="5">
      <t>ガメンセンイズ</t>
    </rPh>
    <rPh sb="6" eb="8">
      <t>カンリ</t>
    </rPh>
    <rPh sb="8" eb="10">
      <t>キノウ</t>
    </rPh>
    <phoneticPr fontId="3"/>
  </si>
  <si>
    <t>奈良田</t>
    <phoneticPr fontId="3"/>
  </si>
  <si>
    <t>初版作成</t>
    <phoneticPr fontId="3"/>
  </si>
  <si>
    <t>奈良田</t>
    <rPh sb="0" eb="2">
      <t>ナラ</t>
    </rPh>
    <rPh sb="2" eb="3">
      <t>デン</t>
    </rPh>
    <phoneticPr fontId="3"/>
  </si>
  <si>
    <t>奈良田</t>
    <phoneticPr fontId="13"/>
  </si>
  <si>
    <t>戻りの処理について記載がなかったため、追加しました。</t>
    <rPh sb="0" eb="1">
      <t>モド</t>
    </rPh>
    <rPh sb="3" eb="5">
      <t>ショリ</t>
    </rPh>
    <rPh sb="9" eb="11">
      <t>キサイ</t>
    </rPh>
    <rPh sb="19" eb="21">
      <t>ツイカ</t>
    </rPh>
    <phoneticPr fontId="3"/>
  </si>
  <si>
    <t>不正アクセスエラー処理について記載がなかったため、追加しました。</t>
    <rPh sb="0" eb="2">
      <t>フセイ</t>
    </rPh>
    <rPh sb="9" eb="11">
      <t>ショリ</t>
    </rPh>
    <rPh sb="15" eb="17">
      <t>キサイ</t>
    </rPh>
    <rPh sb="25" eb="27">
      <t>ツイカ</t>
    </rPh>
    <phoneticPr fontId="3"/>
  </si>
  <si>
    <t>XYZ株式会社</t>
    <rPh sb="3" eb="7">
      <t>カブシキガイシャ</t>
    </rPh>
    <phoneticPr fontId="3"/>
  </si>
  <si>
    <t>表紙</t>
    <rPh sb="0" eb="2">
      <t>ヒョウシ</t>
    </rPh>
    <phoneticPr fontId="3"/>
  </si>
  <si>
    <t>画面遷移図(ショッピング機能)</t>
    <phoneticPr fontId="3"/>
  </si>
  <si>
    <t>外部レビューでの回答内容から、一部修正しました。</t>
    <rPh sb="0" eb="2">
      <t>ガイブ</t>
    </rPh>
    <rPh sb="8" eb="12">
      <t>カイトウナイヨウ</t>
    </rPh>
    <rPh sb="15" eb="17">
      <t>イチブ</t>
    </rPh>
    <rPh sb="17" eb="19">
      <t>シュウセイ</t>
    </rPh>
    <phoneticPr fontId="3"/>
  </si>
  <si>
    <t>社名の追加をしました。</t>
    <rPh sb="0" eb="2">
      <t>シャメイ</t>
    </rPh>
    <rPh sb="3" eb="5">
      <t>ツイカ</t>
    </rPh>
    <phoneticPr fontId="3"/>
  </si>
  <si>
    <t>一部、矢印の色が間違っていたため、要件定義書通りに修正しました。</t>
    <rPh sb="0" eb="2">
      <t>イチブ</t>
    </rPh>
    <rPh sb="3" eb="5">
      <t>ヤジルシ</t>
    </rPh>
    <rPh sb="6" eb="7">
      <t>イロ</t>
    </rPh>
    <rPh sb="8" eb="10">
      <t>マチガ</t>
    </rPh>
    <rPh sb="22" eb="23">
      <t>ドオ</t>
    </rPh>
    <rPh sb="25" eb="27">
      <t>シュウセイ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</si>
</sst>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4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105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9" xfId="0" applyFont="1" applyFill="1" applyBorder="1" applyAlignment="1">
      <alignment vertical="center" textRotation="255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2" xfId="0" applyFont="1" applyBorder="1" applyAlignment="1">
      <alignment vertical="center" textRotation="255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15" xfId="0" applyNumberFormat="1" applyFont="1" applyFill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0" fontId="1" fillId="0" borderId="10" xfId="0" applyFont="1" applyBorder="1" applyAlignment="1">
      <alignment vertical="center" textRotation="255"/>
    </xf>
    <xf numFmtId="0" fontId="1" fillId="0" borderId="0" xfId="0" applyFont="1" applyBorder="1" applyAlignment="1">
      <alignment vertical="center" textRotation="255"/>
    </xf>
    <xf numFmtId="0" fontId="1" fillId="0" borderId="0" xfId="0" applyFont="1" applyFill="1" applyBorder="1" applyAlignment="1">
      <alignment vertical="center" textRotation="255"/>
    </xf>
    <xf numFmtId="0" fontId="1" fillId="0" borderId="15" xfId="0" applyFont="1" applyBorder="1" applyAlignment="1">
      <alignment vertical="center" textRotation="255"/>
    </xf>
    <xf numFmtId="176" fontId="1" fillId="0" borderId="20" xfId="4" applyNumberFormat="1" applyFont="1" applyBorder="1" applyAlignment="1">
      <alignment horizontal="left" vertical="center"/>
    </xf>
    <xf numFmtId="0" fontId="5" fillId="2" borderId="20" xfId="4" applyFont="1" applyFill="1" applyBorder="1" applyAlignment="1">
      <alignment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20" xfId="4" applyFont="1" applyBorder="1" applyAlignment="1">
      <alignment vertical="center"/>
    </xf>
    <xf numFmtId="0" fontId="9" fillId="0" borderId="0" xfId="4" applyFont="1" applyBorder="1" applyAlignment="1">
      <alignment horizontal="center" vertical="top"/>
    </xf>
    <xf numFmtId="0" fontId="9" fillId="0" borderId="6" xfId="4" applyFont="1" applyBorder="1" applyAlignment="1">
      <alignment horizontal="center" vertical="top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27" xfId="4" applyFont="1" applyBorder="1" applyAlignment="1">
      <alignment horizontal="center" vertical="center"/>
    </xf>
    <xf numFmtId="0" fontId="6" fillId="0" borderId="28" xfId="4" applyFont="1" applyBorder="1" applyAlignment="1">
      <alignment horizontal="center" vertical="center"/>
    </xf>
    <xf numFmtId="0" fontId="1" fillId="0" borderId="29" xfId="1" applyFont="1" applyBorder="1" applyAlignment="1"/>
    <xf numFmtId="176" fontId="1" fillId="0" borderId="29" xfId="1" applyNumberFormat="1" applyFont="1" applyBorder="1" applyAlignment="1">
      <alignment horizontal="center"/>
    </xf>
    <xf numFmtId="0" fontId="5" fillId="2" borderId="17" xfId="1" applyFont="1" applyFill="1" applyBorder="1" applyAlignment="1">
      <alignment horizontal="center"/>
    </xf>
    <xf numFmtId="0" fontId="5" fillId="2" borderId="18" xfId="1" applyFont="1" applyFill="1" applyBorder="1" applyAlignment="1">
      <alignment horizontal="center"/>
    </xf>
    <xf numFmtId="0" fontId="5" fillId="2" borderId="19" xfId="1" applyFont="1" applyFill="1" applyBorder="1" applyAlignment="1">
      <alignment horizontal="center"/>
    </xf>
    <xf numFmtId="0" fontId="1" fillId="0" borderId="37" xfId="1" applyFont="1" applyBorder="1" applyAlignment="1"/>
    <xf numFmtId="176" fontId="1" fillId="0" borderId="37" xfId="1" applyNumberFormat="1" applyFont="1" applyBorder="1" applyAlignment="1">
      <alignment horizontal="center"/>
    </xf>
    <xf numFmtId="0" fontId="9" fillId="0" borderId="30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9" fillId="0" borderId="33" xfId="2" applyFont="1" applyBorder="1" applyAlignment="1">
      <alignment horizontal="center" vertical="center"/>
    </xf>
    <xf numFmtId="0" fontId="9" fillId="0" borderId="34" xfId="2" applyFont="1" applyBorder="1" applyAlignment="1">
      <alignment horizontal="center" vertical="center"/>
    </xf>
    <xf numFmtId="0" fontId="9" fillId="0" borderId="35" xfId="2" applyFont="1" applyBorder="1" applyAlignment="1">
      <alignment horizontal="center" vertical="center"/>
    </xf>
    <xf numFmtId="0" fontId="1" fillId="0" borderId="36" xfId="1" applyFont="1" applyBorder="1" applyAlignment="1"/>
    <xf numFmtId="176" fontId="1" fillId="0" borderId="36" xfId="1" applyNumberFormat="1" applyFont="1" applyBorder="1" applyAlignment="1">
      <alignment horizontal="center"/>
    </xf>
    <xf numFmtId="0" fontId="9" fillId="0" borderId="0" xfId="2" applyFont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30" xfId="3" applyFont="1" applyBorder="1" applyAlignment="1">
      <alignment horizontal="center" vertical="center"/>
    </xf>
    <xf numFmtId="0" fontId="9" fillId="0" borderId="31" xfId="3" applyFont="1" applyBorder="1" applyAlignment="1">
      <alignment horizontal="center" vertical="center"/>
    </xf>
    <xf numFmtId="0" fontId="9" fillId="0" borderId="38" xfId="3" applyFont="1" applyBorder="1" applyAlignment="1">
      <alignment horizontal="center" vertical="center"/>
    </xf>
    <xf numFmtId="0" fontId="9" fillId="0" borderId="33" xfId="3" applyFont="1" applyBorder="1" applyAlignment="1">
      <alignment horizontal="center" vertical="center"/>
    </xf>
    <xf numFmtId="0" fontId="9" fillId="0" borderId="34" xfId="3" applyFont="1" applyBorder="1" applyAlignment="1">
      <alignment horizontal="center" vertical="center"/>
    </xf>
    <xf numFmtId="0" fontId="9" fillId="0" borderId="39" xfId="3" applyFont="1" applyBorder="1" applyAlignment="1">
      <alignment horizontal="center" vertical="center"/>
    </xf>
    <xf numFmtId="0" fontId="12" fillId="2" borderId="31" xfId="3" applyFont="1" applyFill="1" applyBorder="1" applyAlignment="1">
      <alignment horizontal="center" vertical="center"/>
    </xf>
    <xf numFmtId="0" fontId="12" fillId="2" borderId="38" xfId="3" applyFont="1" applyFill="1" applyBorder="1" applyAlignment="1">
      <alignment horizontal="center" vertical="center"/>
    </xf>
    <xf numFmtId="0" fontId="12" fillId="2" borderId="34" xfId="3" applyFont="1" applyFill="1" applyBorder="1" applyAlignment="1">
      <alignment horizontal="center" vertical="center"/>
    </xf>
    <xf numFmtId="0" fontId="12" fillId="2" borderId="39" xfId="3" applyFont="1" applyFill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2" fillId="2" borderId="42" xfId="3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/>
    </xf>
    <xf numFmtId="176" fontId="1" fillId="0" borderId="42" xfId="0" applyNumberFormat="1" applyFont="1" applyBorder="1" applyAlignment="1">
      <alignment horizontal="center"/>
    </xf>
    <xf numFmtId="0" fontId="12" fillId="2" borderId="43" xfId="3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/>
    </xf>
    <xf numFmtId="0" fontId="1" fillId="0" borderId="43" xfId="0" applyNumberFormat="1" applyFont="1" applyBorder="1" applyAlignment="1">
      <alignment horizont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18</xdr:row>
      <xdr:rowOff>76200</xdr:rowOff>
    </xdr:from>
    <xdr:to>
      <xdr:col>7</xdr:col>
      <xdr:colOff>38100</xdr:colOff>
      <xdr:row>21</xdr:row>
      <xdr:rowOff>60960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220980" y="2804160"/>
          <a:ext cx="109728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メイン画面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main.html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0</xdr:col>
      <xdr:colOff>102635</xdr:colOff>
      <xdr:row>7</xdr:row>
      <xdr:rowOff>137160</xdr:rowOff>
    </xdr:from>
    <xdr:to>
      <xdr:col>7</xdr:col>
      <xdr:colOff>79775</xdr:colOff>
      <xdr:row>10</xdr:row>
      <xdr:rowOff>83820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102635" y="1173004"/>
          <a:ext cx="1268968" cy="41100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商品検索結果画面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searchResult.html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9</xdr:col>
      <xdr:colOff>103824</xdr:colOff>
      <xdr:row>7</xdr:row>
      <xdr:rowOff>133350</xdr:rowOff>
    </xdr:from>
    <xdr:to>
      <xdr:col>16</xdr:col>
      <xdr:colOff>80964</xdr:colOff>
      <xdr:row>10</xdr:row>
      <xdr:rowOff>80010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1749744" y="1169670"/>
          <a:ext cx="125730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商品詳細表示画面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itemDetail.html</a:t>
          </a:r>
        </a:p>
      </xdr:txBody>
    </xdr:sp>
    <xdr:clientData/>
  </xdr:twoCellAnchor>
  <xdr:twoCellAnchor>
    <xdr:from>
      <xdr:col>18</xdr:col>
      <xdr:colOff>114744</xdr:colOff>
      <xdr:row>13</xdr:row>
      <xdr:rowOff>10305</xdr:rowOff>
    </xdr:from>
    <xdr:to>
      <xdr:col>28</xdr:col>
      <xdr:colOff>99504</xdr:colOff>
      <xdr:row>15</xdr:row>
      <xdr:rowOff>111606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22720" y="1973576"/>
          <a:ext cx="1822525" cy="4061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ショッピングカート一覧画面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cart.html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9</xdr:col>
      <xdr:colOff>28015</xdr:colOff>
      <xdr:row>12</xdr:row>
      <xdr:rowOff>131108</xdr:rowOff>
    </xdr:from>
    <xdr:to>
      <xdr:col>16</xdr:col>
      <xdr:colOff>165175</xdr:colOff>
      <xdr:row>16</xdr:row>
      <xdr:rowOff>22187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673935" y="1944668"/>
          <a:ext cx="1417320" cy="500679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ログイン済</a:t>
          </a:r>
        </a:p>
      </xdr:txBody>
    </xdr:sp>
    <xdr:clientData/>
  </xdr:twoCellAnchor>
  <xdr:twoCellAnchor>
    <xdr:from>
      <xdr:col>9</xdr:col>
      <xdr:colOff>83820</xdr:colOff>
      <xdr:row>23</xdr:row>
      <xdr:rowOff>68580</xdr:rowOff>
    </xdr:from>
    <xdr:to>
      <xdr:col>15</xdr:col>
      <xdr:colOff>99060</xdr:colOff>
      <xdr:row>26</xdr:row>
      <xdr:rowOff>83820</xdr:rowOff>
    </xdr:to>
    <xdr:sp macro="" textlink="">
      <xdr:nvSpPr>
        <xdr:cNvPr id="7" name="Rectangl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1729740" y="3482340"/>
          <a:ext cx="111252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login.html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9</xdr:col>
      <xdr:colOff>15240</xdr:colOff>
      <xdr:row>29</xdr:row>
      <xdr:rowOff>76200</xdr:rowOff>
    </xdr:from>
    <xdr:to>
      <xdr:col>15</xdr:col>
      <xdr:colOff>175260</xdr:colOff>
      <xdr:row>32</xdr:row>
      <xdr:rowOff>91440</xdr:rowOff>
    </xdr:to>
    <xdr:sp macro="" textlink="">
      <xdr:nvSpPr>
        <xdr:cNvPr id="8" name="Rectangl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1661160" y="4267200"/>
          <a:ext cx="125730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会員情報変更画面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updateUser.html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99060</xdr:colOff>
      <xdr:row>40</xdr:row>
      <xdr:rowOff>38100</xdr:rowOff>
    </xdr:from>
    <xdr:to>
      <xdr:col>16</xdr:col>
      <xdr:colOff>121920</xdr:colOff>
      <xdr:row>43</xdr:row>
      <xdr:rowOff>53340</xdr:rowOff>
    </xdr:to>
    <xdr:sp macro="" textlink="">
      <xdr:nvSpPr>
        <xdr:cNvPr id="9" name="Rectangle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1562100" y="5654040"/>
          <a:ext cx="148590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退会確認画面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withdrawConfirm.html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19</xdr:col>
      <xdr:colOff>60960</xdr:colOff>
      <xdr:row>40</xdr:row>
      <xdr:rowOff>45720</xdr:rowOff>
    </xdr:from>
    <xdr:to>
      <xdr:col>27</xdr:col>
      <xdr:colOff>83820</xdr:colOff>
      <xdr:row>43</xdr:row>
      <xdr:rowOff>60960</xdr:rowOff>
    </xdr:to>
    <xdr:sp macro="" textlink="">
      <xdr:nvSpPr>
        <xdr:cNvPr id="10" name="Rectangle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535680" y="5661660"/>
          <a:ext cx="148590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退会完了画面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withdrawCommit.html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19</xdr:col>
      <xdr:colOff>60960</xdr:colOff>
      <xdr:row>29</xdr:row>
      <xdr:rowOff>83820</xdr:rowOff>
    </xdr:from>
    <xdr:to>
      <xdr:col>27</xdr:col>
      <xdr:colOff>68580</xdr:colOff>
      <xdr:row>32</xdr:row>
      <xdr:rowOff>99060</xdr:rowOff>
    </xdr:to>
    <xdr:sp macro="" textlink="">
      <xdr:nvSpPr>
        <xdr:cNvPr id="11" name="Rectangle 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535680" y="4274820"/>
          <a:ext cx="147066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会員情報変更確認画面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updateUserConfirm.html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30480</xdr:colOff>
      <xdr:row>29</xdr:row>
      <xdr:rowOff>61041</xdr:rowOff>
    </xdr:from>
    <xdr:to>
      <xdr:col>38</xdr:col>
      <xdr:colOff>38100</xdr:colOff>
      <xdr:row>32</xdr:row>
      <xdr:rowOff>76281</xdr:rowOff>
    </xdr:to>
    <xdr:sp macro="" textlink="">
      <xdr:nvSpPr>
        <xdr:cNvPr id="12" name="Rectangle 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6120400" y="4327025"/>
          <a:ext cx="1628897" cy="4104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会員情報変更完了画面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updateUserCommit.html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19</xdr:col>
      <xdr:colOff>60960</xdr:colOff>
      <xdr:row>35</xdr:row>
      <xdr:rowOff>0</xdr:rowOff>
    </xdr:from>
    <xdr:to>
      <xdr:col>27</xdr:col>
      <xdr:colOff>68580</xdr:colOff>
      <xdr:row>38</xdr:row>
      <xdr:rowOff>15240</xdr:rowOff>
    </xdr:to>
    <xdr:sp macro="" textlink="">
      <xdr:nvSpPr>
        <xdr:cNvPr id="13" name="Rectangle 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535680" y="4968240"/>
          <a:ext cx="147066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購入履歴一覧画面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purchaseHistory.html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29</xdr:col>
      <xdr:colOff>30480</xdr:colOff>
      <xdr:row>35</xdr:row>
      <xdr:rowOff>0</xdr:rowOff>
    </xdr:from>
    <xdr:to>
      <xdr:col>38</xdr:col>
      <xdr:colOff>152400</xdr:colOff>
      <xdr:row>38</xdr:row>
      <xdr:rowOff>15240</xdr:rowOff>
    </xdr:to>
    <xdr:sp macro="" textlink="">
      <xdr:nvSpPr>
        <xdr:cNvPr id="14" name="Rectangle 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5341620" y="4968240"/>
          <a:ext cx="176784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購入履歴キャンセル確認画面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purchaseCancelConfirm.html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40</xdr:col>
      <xdr:colOff>114300</xdr:colOff>
      <xdr:row>35</xdr:row>
      <xdr:rowOff>0</xdr:rowOff>
    </xdr:from>
    <xdr:to>
      <xdr:col>50</xdr:col>
      <xdr:colOff>53340</xdr:colOff>
      <xdr:row>38</xdr:row>
      <xdr:rowOff>15240</xdr:rowOff>
    </xdr:to>
    <xdr:sp macro="" textlink="">
      <xdr:nvSpPr>
        <xdr:cNvPr id="15" name="Rectangle 2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7437120" y="4968240"/>
          <a:ext cx="176784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購入履歴キャンセル完了画面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purchaseCancelCommit.html</a:t>
          </a:r>
        </a:p>
      </xdr:txBody>
    </xdr:sp>
    <xdr:clientData/>
  </xdr:twoCellAnchor>
  <xdr:twoCellAnchor>
    <xdr:from>
      <xdr:col>19</xdr:col>
      <xdr:colOff>36641</xdr:colOff>
      <xdr:row>23</xdr:row>
      <xdr:rowOff>76686</xdr:rowOff>
    </xdr:from>
    <xdr:to>
      <xdr:col>27</xdr:col>
      <xdr:colOff>44261</xdr:colOff>
      <xdr:row>26</xdr:row>
      <xdr:rowOff>91926</xdr:rowOff>
    </xdr:to>
    <xdr:sp macro="" textlink="">
      <xdr:nvSpPr>
        <xdr:cNvPr id="16" name="Rectangle 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579130" y="3521899"/>
          <a:ext cx="1499195" cy="4043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会員登録情報入力画面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registUser.html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29</xdr:col>
      <xdr:colOff>106680</xdr:colOff>
      <xdr:row>23</xdr:row>
      <xdr:rowOff>76200</xdr:rowOff>
    </xdr:from>
    <xdr:to>
      <xdr:col>38</xdr:col>
      <xdr:colOff>106680</xdr:colOff>
      <xdr:row>26</xdr:row>
      <xdr:rowOff>91440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5521744" y="3521413"/>
          <a:ext cx="1678021" cy="4043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会員登録情報</a:t>
          </a:r>
          <a:r>
            <a:rPr lang="ja-JP" altLang="en-US" sz="10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確認</a:t>
          </a:r>
          <a:r>
            <a:rPr lang="ja-JP" altLang="ja-JP" sz="10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画面</a:t>
          </a:r>
          <a:endParaRPr lang="en-US" altLang="ja-JP" sz="1000" b="0" i="0" baseline="0"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rPr>
            <a:t>registUserConfirm.html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40</xdr:col>
      <xdr:colOff>106194</xdr:colOff>
      <xdr:row>23</xdr:row>
      <xdr:rowOff>51394</xdr:rowOff>
    </xdr:from>
    <xdr:to>
      <xdr:col>49</xdr:col>
      <xdr:colOff>22374</xdr:colOff>
      <xdr:row>26</xdr:row>
      <xdr:rowOff>66634</xdr:rowOff>
    </xdr:to>
    <xdr:sp macro="" textlink="">
      <xdr:nvSpPr>
        <xdr:cNvPr id="18" name="Rectangle 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7572173" y="3496607"/>
          <a:ext cx="1594201" cy="4043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会員登録</a:t>
          </a:r>
          <a:r>
            <a:rPr lang="ja-JP" altLang="en-US" sz="10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完了</a:t>
          </a:r>
          <a:r>
            <a:rPr lang="ja-JP" altLang="ja-JP" sz="10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画面</a:t>
          </a:r>
          <a:endParaRPr lang="en-US" altLang="ja-JP" sz="1000" b="0" i="0" baseline="0"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0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registUserCommit.html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12</xdr:col>
      <xdr:colOff>179070</xdr:colOff>
      <xdr:row>10</xdr:row>
      <xdr:rowOff>96520</xdr:rowOff>
    </xdr:from>
    <xdr:to>
      <xdr:col>12</xdr:col>
      <xdr:colOff>180340</xdr:colOff>
      <xdr:row>12</xdr:row>
      <xdr:rowOff>125730</xdr:rowOff>
    </xdr:to>
    <xdr:sp macro="" textlink="">
      <xdr:nvSpPr>
        <xdr:cNvPr id="20" name="Line 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ShapeType="1"/>
        </xdr:cNvSpPr>
      </xdr:nvSpPr>
      <xdr:spPr bwMode="auto">
        <a:xfrm flipH="1">
          <a:off x="2373630" y="1590040"/>
          <a:ext cx="1270" cy="349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69534</xdr:colOff>
      <xdr:row>9</xdr:row>
      <xdr:rowOff>3810</xdr:rowOff>
    </xdr:from>
    <xdr:to>
      <xdr:col>9</xdr:col>
      <xdr:colOff>95250</xdr:colOff>
      <xdr:row>9</xdr:row>
      <xdr:rowOff>5080</xdr:rowOff>
    </xdr:to>
    <xdr:sp macro="" textlink="">
      <xdr:nvSpPr>
        <xdr:cNvPr id="21" name="Line 5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ShapeType="1"/>
        </xdr:cNvSpPr>
      </xdr:nvSpPr>
      <xdr:spPr bwMode="auto">
        <a:xfrm flipV="1">
          <a:off x="1349694" y="1344930"/>
          <a:ext cx="391476" cy="12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174171</xdr:colOff>
      <xdr:row>27</xdr:row>
      <xdr:rowOff>724</xdr:rowOff>
    </xdr:from>
    <xdr:to>
      <xdr:col>9</xdr:col>
      <xdr:colOff>15019</xdr:colOff>
      <xdr:row>30</xdr:row>
      <xdr:rowOff>130628</xdr:rowOff>
    </xdr:to>
    <xdr:sp macro="" textlink="">
      <xdr:nvSpPr>
        <xdr:cNvPr id="23" name="Line 5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ShapeType="1"/>
        </xdr:cNvSpPr>
      </xdr:nvSpPr>
      <xdr:spPr bwMode="auto">
        <a:xfrm>
          <a:off x="718457" y="3941353"/>
          <a:ext cx="929419" cy="521789"/>
        </a:xfrm>
        <a:custGeom>
          <a:avLst/>
          <a:gdLst>
            <a:gd name="connsiteX0" fmla="*/ 0 w 695960"/>
            <a:gd name="connsiteY0" fmla="*/ 0 h 462280"/>
            <a:gd name="connsiteX1" fmla="*/ 695960 w 695960"/>
            <a:gd name="connsiteY1" fmla="*/ 462280 h 462280"/>
            <a:gd name="connsiteX0" fmla="*/ 0 w 701040"/>
            <a:gd name="connsiteY0" fmla="*/ 12588 h 474868"/>
            <a:gd name="connsiteX1" fmla="*/ 701040 w 701040"/>
            <a:gd name="connsiteY1" fmla="*/ 22748 h 474868"/>
            <a:gd name="connsiteX2" fmla="*/ 695960 w 701040"/>
            <a:gd name="connsiteY2" fmla="*/ 474868 h 474868"/>
            <a:gd name="connsiteX0" fmla="*/ 0 w 701040"/>
            <a:gd name="connsiteY0" fmla="*/ 0 h 462280"/>
            <a:gd name="connsiteX1" fmla="*/ 701040 w 701040"/>
            <a:gd name="connsiteY1" fmla="*/ 10160 h 462280"/>
            <a:gd name="connsiteX2" fmla="*/ 695960 w 701040"/>
            <a:gd name="connsiteY2" fmla="*/ 462280 h 462280"/>
            <a:gd name="connsiteX0" fmla="*/ 0 w 701040"/>
            <a:gd name="connsiteY0" fmla="*/ 0 h 462280"/>
            <a:gd name="connsiteX1" fmla="*/ 701040 w 701040"/>
            <a:gd name="connsiteY1" fmla="*/ 10160 h 462280"/>
            <a:gd name="connsiteX2" fmla="*/ 695960 w 701040"/>
            <a:gd name="connsiteY2" fmla="*/ 462280 h 462280"/>
            <a:gd name="connsiteX0" fmla="*/ 0 w 701040"/>
            <a:gd name="connsiteY0" fmla="*/ 0 h 462280"/>
            <a:gd name="connsiteX1" fmla="*/ 701040 w 701040"/>
            <a:gd name="connsiteY1" fmla="*/ 0 h 462280"/>
            <a:gd name="connsiteX2" fmla="*/ 695960 w 701040"/>
            <a:gd name="connsiteY2" fmla="*/ 462280 h 462280"/>
            <a:gd name="connsiteX0" fmla="*/ 3278 w 699241"/>
            <a:gd name="connsiteY0" fmla="*/ 0 h 500675"/>
            <a:gd name="connsiteX1" fmla="*/ 3 w 699241"/>
            <a:gd name="connsiteY1" fmla="*/ 456493 h 500675"/>
            <a:gd name="connsiteX2" fmla="*/ 699238 w 699241"/>
            <a:gd name="connsiteY2" fmla="*/ 462280 h 500675"/>
            <a:gd name="connsiteX0" fmla="*/ 3275 w 699235"/>
            <a:gd name="connsiteY0" fmla="*/ 0 h 462280"/>
            <a:gd name="connsiteX1" fmla="*/ 0 w 699235"/>
            <a:gd name="connsiteY1" fmla="*/ 456493 h 462280"/>
            <a:gd name="connsiteX2" fmla="*/ 699235 w 699235"/>
            <a:gd name="connsiteY2" fmla="*/ 462280 h 4622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99235" h="462280">
              <a:moveTo>
                <a:pt x="3275" y="0"/>
              </a:moveTo>
              <a:cubicBezTo>
                <a:pt x="2183" y="152164"/>
                <a:pt x="1092" y="304329"/>
                <a:pt x="0" y="456493"/>
              </a:cubicBezTo>
              <a:lnTo>
                <a:pt x="699235" y="46228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70669</xdr:colOff>
      <xdr:row>15</xdr:row>
      <xdr:rowOff>113685</xdr:rowOff>
    </xdr:from>
    <xdr:to>
      <xdr:col>25</xdr:col>
      <xdr:colOff>70669</xdr:colOff>
      <xdr:row>18</xdr:row>
      <xdr:rowOff>61450</xdr:rowOff>
    </xdr:to>
    <xdr:sp macro="" textlink="">
      <xdr:nvSpPr>
        <xdr:cNvPr id="24" name="Line 5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ShapeType="1"/>
        </xdr:cNvSpPr>
      </xdr:nvSpPr>
      <xdr:spPr bwMode="auto">
        <a:xfrm>
          <a:off x="4679540" y="2396612"/>
          <a:ext cx="0" cy="40865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101600</xdr:colOff>
      <xdr:row>24</xdr:row>
      <xdr:rowOff>127000</xdr:rowOff>
    </xdr:from>
    <xdr:to>
      <xdr:col>19</xdr:col>
      <xdr:colOff>55880</xdr:colOff>
      <xdr:row>25</xdr:row>
      <xdr:rowOff>0</xdr:rowOff>
    </xdr:to>
    <xdr:sp macro="" textlink="">
      <xdr:nvSpPr>
        <xdr:cNvPr id="25" name="Line 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ShapeType="1"/>
        </xdr:cNvSpPr>
      </xdr:nvSpPr>
      <xdr:spPr bwMode="auto">
        <a:xfrm flipV="1">
          <a:off x="2844800" y="3688080"/>
          <a:ext cx="685800" cy="50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76200</xdr:colOff>
      <xdr:row>25</xdr:row>
      <xdr:rowOff>5080</xdr:rowOff>
    </xdr:from>
    <xdr:to>
      <xdr:col>29</xdr:col>
      <xdr:colOff>106680</xdr:colOff>
      <xdr:row>25</xdr:row>
      <xdr:rowOff>5080</xdr:rowOff>
    </xdr:to>
    <xdr:sp macro="" textlink="">
      <xdr:nvSpPr>
        <xdr:cNvPr id="26" name="Line 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ShapeType="1"/>
        </xdr:cNvSpPr>
      </xdr:nvSpPr>
      <xdr:spPr bwMode="auto">
        <a:xfrm>
          <a:off x="5013960" y="3698240"/>
          <a:ext cx="406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101600</xdr:colOff>
      <xdr:row>25</xdr:row>
      <xdr:rowOff>5080</xdr:rowOff>
    </xdr:from>
    <xdr:to>
      <xdr:col>40</xdr:col>
      <xdr:colOff>127000</xdr:colOff>
      <xdr:row>25</xdr:row>
      <xdr:rowOff>5080</xdr:rowOff>
    </xdr:to>
    <xdr:sp macro="" textlink="">
      <xdr:nvSpPr>
        <xdr:cNvPr id="27" name="Line 5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ShapeType="1"/>
        </xdr:cNvSpPr>
      </xdr:nvSpPr>
      <xdr:spPr bwMode="auto">
        <a:xfrm>
          <a:off x="7061200" y="3698240"/>
          <a:ext cx="39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66040</xdr:colOff>
      <xdr:row>31</xdr:row>
      <xdr:rowOff>5080</xdr:rowOff>
    </xdr:from>
    <xdr:to>
      <xdr:col>30</xdr:col>
      <xdr:colOff>30480</xdr:colOff>
      <xdr:row>31</xdr:row>
      <xdr:rowOff>5080</xdr:rowOff>
    </xdr:to>
    <xdr:sp macro="" textlink="">
      <xdr:nvSpPr>
        <xdr:cNvPr id="28" name="Line 5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ShapeType="1"/>
        </xdr:cNvSpPr>
      </xdr:nvSpPr>
      <xdr:spPr bwMode="auto">
        <a:xfrm>
          <a:off x="5003800" y="4490720"/>
          <a:ext cx="5232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172720</xdr:colOff>
      <xdr:row>31</xdr:row>
      <xdr:rowOff>5080</xdr:rowOff>
    </xdr:from>
    <xdr:to>
      <xdr:col>19</xdr:col>
      <xdr:colOff>60960</xdr:colOff>
      <xdr:row>31</xdr:row>
      <xdr:rowOff>5080</xdr:rowOff>
    </xdr:to>
    <xdr:sp macro="" textlink="">
      <xdr:nvSpPr>
        <xdr:cNvPr id="29" name="Line 5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ShapeType="1"/>
        </xdr:cNvSpPr>
      </xdr:nvSpPr>
      <xdr:spPr bwMode="auto">
        <a:xfrm>
          <a:off x="2915920" y="4490720"/>
          <a:ext cx="619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66040</xdr:colOff>
      <xdr:row>36</xdr:row>
      <xdr:rowOff>71120</xdr:rowOff>
    </xdr:from>
    <xdr:to>
      <xdr:col>29</xdr:col>
      <xdr:colOff>30480</xdr:colOff>
      <xdr:row>36</xdr:row>
      <xdr:rowOff>71120</xdr:rowOff>
    </xdr:to>
    <xdr:sp macro="" textlink="">
      <xdr:nvSpPr>
        <xdr:cNvPr id="30" name="Line 5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ShapeType="1"/>
        </xdr:cNvSpPr>
      </xdr:nvSpPr>
      <xdr:spPr bwMode="auto">
        <a:xfrm flipV="1">
          <a:off x="5003800" y="5217160"/>
          <a:ext cx="340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152400</xdr:colOff>
      <xdr:row>36</xdr:row>
      <xdr:rowOff>71120</xdr:rowOff>
    </xdr:from>
    <xdr:to>
      <xdr:col>40</xdr:col>
      <xdr:colOff>121920</xdr:colOff>
      <xdr:row>36</xdr:row>
      <xdr:rowOff>71120</xdr:rowOff>
    </xdr:to>
    <xdr:sp macro="" textlink="">
      <xdr:nvSpPr>
        <xdr:cNvPr id="31" name="Line 5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ShapeType="1"/>
        </xdr:cNvSpPr>
      </xdr:nvSpPr>
      <xdr:spPr bwMode="auto">
        <a:xfrm>
          <a:off x="7112000" y="5217160"/>
          <a:ext cx="335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116840</xdr:colOff>
      <xdr:row>41</xdr:row>
      <xdr:rowOff>127000</xdr:rowOff>
    </xdr:from>
    <xdr:to>
      <xdr:col>19</xdr:col>
      <xdr:colOff>55880</xdr:colOff>
      <xdr:row>42</xdr:row>
      <xdr:rowOff>0</xdr:rowOff>
    </xdr:to>
    <xdr:sp macro="" textlink="">
      <xdr:nvSpPr>
        <xdr:cNvPr id="32" name="Line 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ShapeType="1"/>
        </xdr:cNvSpPr>
      </xdr:nvSpPr>
      <xdr:spPr bwMode="auto">
        <a:xfrm>
          <a:off x="3042920" y="5933440"/>
          <a:ext cx="487680" cy="50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5080</xdr:colOff>
      <xdr:row>32</xdr:row>
      <xdr:rowOff>96520</xdr:rowOff>
    </xdr:from>
    <xdr:to>
      <xdr:col>11</xdr:col>
      <xdr:colOff>10160</xdr:colOff>
      <xdr:row>40</xdr:row>
      <xdr:rowOff>40640</xdr:rowOff>
    </xdr:to>
    <xdr:sp macro="" textlink="">
      <xdr:nvSpPr>
        <xdr:cNvPr id="33" name="Line 5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ShapeType="1"/>
        </xdr:cNvSpPr>
      </xdr:nvSpPr>
      <xdr:spPr bwMode="auto">
        <a:xfrm flipH="1">
          <a:off x="2016760" y="4714240"/>
          <a:ext cx="5080" cy="10007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106680</xdr:colOff>
      <xdr:row>32</xdr:row>
      <xdr:rowOff>91440</xdr:rowOff>
    </xdr:from>
    <xdr:to>
      <xdr:col>19</xdr:col>
      <xdr:colOff>60960</xdr:colOff>
      <xdr:row>36</xdr:row>
      <xdr:rowOff>91440</xdr:rowOff>
    </xdr:to>
    <xdr:sp macro="" textlink="">
      <xdr:nvSpPr>
        <xdr:cNvPr id="34" name="Line 5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ShapeType="1"/>
        </xdr:cNvSpPr>
      </xdr:nvSpPr>
      <xdr:spPr bwMode="auto">
        <a:xfrm>
          <a:off x="2484120" y="4709160"/>
          <a:ext cx="1051560" cy="528320"/>
        </a:xfrm>
        <a:custGeom>
          <a:avLst/>
          <a:gdLst>
            <a:gd name="connsiteX0" fmla="*/ 0 w 1046480"/>
            <a:gd name="connsiteY0" fmla="*/ 0 h 523240"/>
            <a:gd name="connsiteX1" fmla="*/ 1046480 w 1046480"/>
            <a:gd name="connsiteY1" fmla="*/ 523240 h 523240"/>
            <a:gd name="connsiteX0" fmla="*/ 32445 w 1078925"/>
            <a:gd name="connsiteY0" fmla="*/ 0 h 523240"/>
            <a:gd name="connsiteX1" fmla="*/ 57845 w 1078925"/>
            <a:gd name="connsiteY1" fmla="*/ 513080 h 523240"/>
            <a:gd name="connsiteX2" fmla="*/ 1078925 w 1078925"/>
            <a:gd name="connsiteY2" fmla="*/ 523240 h 523240"/>
            <a:gd name="connsiteX0" fmla="*/ 9081 w 1055561"/>
            <a:gd name="connsiteY0" fmla="*/ 0 h 523240"/>
            <a:gd name="connsiteX1" fmla="*/ 34481 w 1055561"/>
            <a:gd name="connsiteY1" fmla="*/ 513080 h 523240"/>
            <a:gd name="connsiteX2" fmla="*/ 1055561 w 1055561"/>
            <a:gd name="connsiteY2" fmla="*/ 523240 h 523240"/>
            <a:gd name="connsiteX0" fmla="*/ 0 w 1046480"/>
            <a:gd name="connsiteY0" fmla="*/ 0 h 523240"/>
            <a:gd name="connsiteX1" fmla="*/ 25400 w 1046480"/>
            <a:gd name="connsiteY1" fmla="*/ 513080 h 523240"/>
            <a:gd name="connsiteX2" fmla="*/ 1046480 w 1046480"/>
            <a:gd name="connsiteY2" fmla="*/ 523240 h 523240"/>
            <a:gd name="connsiteX0" fmla="*/ 5080 w 1051560"/>
            <a:gd name="connsiteY0" fmla="*/ 0 h 528320"/>
            <a:gd name="connsiteX1" fmla="*/ 0 w 1051560"/>
            <a:gd name="connsiteY1" fmla="*/ 528320 h 528320"/>
            <a:gd name="connsiteX2" fmla="*/ 1051560 w 1051560"/>
            <a:gd name="connsiteY2" fmla="*/ 523240 h 5283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051560" h="528320">
              <a:moveTo>
                <a:pt x="5080" y="0"/>
              </a:moveTo>
              <a:cubicBezTo>
                <a:pt x="3387" y="176107"/>
                <a:pt x="1693" y="352213"/>
                <a:pt x="0" y="528320"/>
              </a:cubicBezTo>
              <a:lnTo>
                <a:pt x="1051560" y="52324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29731</xdr:colOff>
      <xdr:row>23</xdr:row>
      <xdr:rowOff>10526</xdr:rowOff>
    </xdr:from>
    <xdr:to>
      <xdr:col>7</xdr:col>
      <xdr:colOff>165439</xdr:colOff>
      <xdr:row>26</xdr:row>
      <xdr:rowOff>121560</xdr:rowOff>
    </xdr:to>
    <xdr:sp macro="" textlink="">
      <xdr:nvSpPr>
        <xdr:cNvPr id="35" name="AutoShape 7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29731" y="3428640"/>
          <a:ext cx="1405708" cy="50292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ログイン済</a:t>
          </a:r>
        </a:p>
      </xdr:txBody>
    </xdr:sp>
    <xdr:clientData/>
  </xdr:twoCellAnchor>
  <xdr:twoCellAnchor>
    <xdr:from>
      <xdr:col>8</xdr:col>
      <xdr:colOff>3628</xdr:colOff>
      <xdr:row>24</xdr:row>
      <xdr:rowOff>128450</xdr:rowOff>
    </xdr:from>
    <xdr:to>
      <xdr:col>9</xdr:col>
      <xdr:colOff>81276</xdr:colOff>
      <xdr:row>24</xdr:row>
      <xdr:rowOff>130628</xdr:rowOff>
    </xdr:to>
    <xdr:sp macro="" textlink="">
      <xdr:nvSpPr>
        <xdr:cNvPr id="37" name="Line 5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ShapeType="1"/>
        </xdr:cNvSpPr>
      </xdr:nvSpPr>
      <xdr:spPr bwMode="auto">
        <a:xfrm flipV="1">
          <a:off x="1455057" y="3677193"/>
          <a:ext cx="259076" cy="217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3629</xdr:colOff>
      <xdr:row>21</xdr:row>
      <xdr:rowOff>65314</xdr:rowOff>
    </xdr:from>
    <xdr:to>
      <xdr:col>4</xdr:col>
      <xdr:colOff>7257</xdr:colOff>
      <xdr:row>23</xdr:row>
      <xdr:rowOff>10886</xdr:rowOff>
    </xdr:to>
    <xdr:sp macro="" textlink="">
      <xdr:nvSpPr>
        <xdr:cNvPr id="38" name="Line 5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ShapeType="1"/>
        </xdr:cNvSpPr>
      </xdr:nvSpPr>
      <xdr:spPr bwMode="auto">
        <a:xfrm flipH="1">
          <a:off x="729343" y="3214914"/>
          <a:ext cx="3628" cy="21408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65592</xdr:colOff>
      <xdr:row>16</xdr:row>
      <xdr:rowOff>10459</xdr:rowOff>
    </xdr:from>
    <xdr:to>
      <xdr:col>13</xdr:col>
      <xdr:colOff>46542</xdr:colOff>
      <xdr:row>17</xdr:row>
      <xdr:rowOff>10459</xdr:rowOff>
    </xdr:to>
    <xdr:sp macro="" textlink="">
      <xdr:nvSpPr>
        <xdr:cNvPr id="39" name="Text Box 9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2077272" y="2433619"/>
          <a:ext cx="34671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[No]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7</xdr:col>
      <xdr:colOff>57150</xdr:colOff>
      <xdr:row>23</xdr:row>
      <xdr:rowOff>88900</xdr:rowOff>
    </xdr:from>
    <xdr:to>
      <xdr:col>9</xdr:col>
      <xdr:colOff>38100</xdr:colOff>
      <xdr:row>24</xdr:row>
      <xdr:rowOff>114300</xdr:rowOff>
    </xdr:to>
    <xdr:sp macro="" textlink="">
      <xdr:nvSpPr>
        <xdr:cNvPr id="40" name="Text Box 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1346200" y="3498850"/>
          <a:ext cx="3492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[No]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</xdr:col>
      <xdr:colOff>158750</xdr:colOff>
      <xdr:row>27</xdr:row>
      <xdr:rowOff>6350</xdr:rowOff>
    </xdr:from>
    <xdr:to>
      <xdr:col>6</xdr:col>
      <xdr:colOff>38100</xdr:colOff>
      <xdr:row>28</xdr:row>
      <xdr:rowOff>38100</xdr:rowOff>
    </xdr:to>
    <xdr:sp macro="" textlink="">
      <xdr:nvSpPr>
        <xdr:cNvPr id="41" name="Text Box 9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711200" y="3924300"/>
          <a:ext cx="431800" cy="15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[Yes]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16</xdr:col>
      <xdr:colOff>47612</xdr:colOff>
      <xdr:row>13</xdr:row>
      <xdr:rowOff>62779</xdr:rowOff>
    </xdr:from>
    <xdr:to>
      <xdr:col>18</xdr:col>
      <xdr:colOff>108870</xdr:colOff>
      <xdr:row>14</xdr:row>
      <xdr:rowOff>66960</xdr:rowOff>
    </xdr:to>
    <xdr:sp macro="" textlink="">
      <xdr:nvSpPr>
        <xdr:cNvPr id="42" name="Text Box 9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2997289" y="2038448"/>
          <a:ext cx="429968" cy="157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[Yes]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22</xdr:col>
      <xdr:colOff>157922</xdr:colOff>
      <xdr:row>18</xdr:row>
      <xdr:rowOff>66040</xdr:rowOff>
    </xdr:from>
    <xdr:to>
      <xdr:col>30</xdr:col>
      <xdr:colOff>145427</xdr:colOff>
      <xdr:row>21</xdr:row>
      <xdr:rowOff>50800</xdr:rowOff>
    </xdr:to>
    <xdr:sp macro="" textlink="">
      <xdr:nvSpPr>
        <xdr:cNvPr id="43" name="Rectangle 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4213728" y="2809855"/>
          <a:ext cx="1468489" cy="40570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purchaseConfirm.html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33</xdr:col>
      <xdr:colOff>69022</xdr:colOff>
      <xdr:row>18</xdr:row>
      <xdr:rowOff>66040</xdr:rowOff>
    </xdr:from>
    <xdr:to>
      <xdr:col>41</xdr:col>
      <xdr:colOff>62671</xdr:colOff>
      <xdr:row>21</xdr:row>
      <xdr:rowOff>50800</xdr:rowOff>
    </xdr:to>
    <xdr:sp macro="" textlink="">
      <xdr:nvSpPr>
        <xdr:cNvPr id="44" name="Rectangle 2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158877" y="2809855"/>
          <a:ext cx="1468488" cy="40570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購入完了画面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purchaseCommit.html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140571</xdr:colOff>
      <xdr:row>19</xdr:row>
      <xdr:rowOff>62752</xdr:rowOff>
    </xdr:from>
    <xdr:to>
      <xdr:col>33</xdr:col>
      <xdr:colOff>63800</xdr:colOff>
      <xdr:row>19</xdr:row>
      <xdr:rowOff>62757</xdr:rowOff>
    </xdr:to>
    <xdr:sp macro="" textlink="">
      <xdr:nvSpPr>
        <xdr:cNvPr id="45" name="Line 5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ShapeType="1"/>
        </xdr:cNvSpPr>
      </xdr:nvSpPr>
      <xdr:spPr bwMode="auto">
        <a:xfrm>
          <a:off x="5677361" y="2960196"/>
          <a:ext cx="476294" cy="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175260</xdr:colOff>
      <xdr:row>14</xdr:row>
      <xdr:rowOff>80011</xdr:rowOff>
    </xdr:from>
    <xdr:to>
      <xdr:col>18</xdr:col>
      <xdr:colOff>106680</xdr:colOff>
      <xdr:row>14</xdr:row>
      <xdr:rowOff>80011</xdr:rowOff>
    </xdr:to>
    <xdr:sp macro="" textlink="">
      <xdr:nvSpPr>
        <xdr:cNvPr id="46" name="Line 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ShapeType="1"/>
        </xdr:cNvSpPr>
      </xdr:nvSpPr>
      <xdr:spPr bwMode="auto">
        <a:xfrm>
          <a:off x="3101340" y="2198371"/>
          <a:ext cx="297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31378</xdr:colOff>
      <xdr:row>19</xdr:row>
      <xdr:rowOff>49305</xdr:rowOff>
    </xdr:from>
    <xdr:to>
      <xdr:col>11</xdr:col>
      <xdr:colOff>13448</xdr:colOff>
      <xdr:row>23</xdr:row>
      <xdr:rowOff>67235</xdr:rowOff>
    </xdr:to>
    <xdr:sp macro="" textlink="">
      <xdr:nvSpPr>
        <xdr:cNvPr id="47" name="Line 5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ShapeType="1"/>
        </xdr:cNvSpPr>
      </xdr:nvSpPr>
      <xdr:spPr bwMode="auto">
        <a:xfrm flipH="1" flipV="1">
          <a:off x="1317813" y="2926976"/>
          <a:ext cx="717176" cy="555812"/>
        </a:xfrm>
        <a:custGeom>
          <a:avLst/>
          <a:gdLst>
            <a:gd name="connsiteX0" fmla="*/ 0 w 712695"/>
            <a:gd name="connsiteY0" fmla="*/ 0 h 555812"/>
            <a:gd name="connsiteX1" fmla="*/ 712695 w 712695"/>
            <a:gd name="connsiteY1" fmla="*/ 555812 h 555812"/>
            <a:gd name="connsiteX0" fmla="*/ 23588 w 736283"/>
            <a:gd name="connsiteY0" fmla="*/ 0 h 555812"/>
            <a:gd name="connsiteX1" fmla="*/ 32554 w 736283"/>
            <a:gd name="connsiteY1" fmla="*/ 546847 h 555812"/>
            <a:gd name="connsiteX2" fmla="*/ 736283 w 736283"/>
            <a:gd name="connsiteY2" fmla="*/ 555812 h 555812"/>
            <a:gd name="connsiteX0" fmla="*/ 724 w 713419"/>
            <a:gd name="connsiteY0" fmla="*/ 0 h 555812"/>
            <a:gd name="connsiteX1" fmla="*/ 9690 w 713419"/>
            <a:gd name="connsiteY1" fmla="*/ 546847 h 555812"/>
            <a:gd name="connsiteX2" fmla="*/ 713419 w 713419"/>
            <a:gd name="connsiteY2" fmla="*/ 555812 h 555812"/>
            <a:gd name="connsiteX0" fmla="*/ 0 w 712695"/>
            <a:gd name="connsiteY0" fmla="*/ 0 h 555812"/>
            <a:gd name="connsiteX1" fmla="*/ 8966 w 712695"/>
            <a:gd name="connsiteY1" fmla="*/ 546847 h 555812"/>
            <a:gd name="connsiteX2" fmla="*/ 712695 w 712695"/>
            <a:gd name="connsiteY2" fmla="*/ 555812 h 555812"/>
            <a:gd name="connsiteX0" fmla="*/ 4481 w 717176"/>
            <a:gd name="connsiteY0" fmla="*/ 0 h 555812"/>
            <a:gd name="connsiteX1" fmla="*/ 0 w 717176"/>
            <a:gd name="connsiteY1" fmla="*/ 555812 h 555812"/>
            <a:gd name="connsiteX2" fmla="*/ 717176 w 717176"/>
            <a:gd name="connsiteY2" fmla="*/ 555812 h 5558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17176" h="555812">
              <a:moveTo>
                <a:pt x="4481" y="0"/>
              </a:moveTo>
              <a:cubicBezTo>
                <a:pt x="2987" y="185271"/>
                <a:pt x="1494" y="370541"/>
                <a:pt x="0" y="555812"/>
              </a:cubicBezTo>
              <a:lnTo>
                <a:pt x="717176" y="555812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136682</xdr:colOff>
      <xdr:row>16</xdr:row>
      <xdr:rowOff>111689</xdr:rowOff>
    </xdr:from>
    <xdr:to>
      <xdr:col>10</xdr:col>
      <xdr:colOff>72954</xdr:colOff>
      <xdr:row>19</xdr:row>
      <xdr:rowOff>48635</xdr:rowOff>
    </xdr:to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1255363" y="2559817"/>
          <a:ext cx="682059" cy="3990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成功時</a:t>
          </a:r>
        </a:p>
      </xdr:txBody>
    </xdr:sp>
    <xdr:clientData/>
  </xdr:twoCellAnchor>
  <xdr:twoCellAnchor>
    <xdr:from>
      <xdr:col>14</xdr:col>
      <xdr:colOff>138212</xdr:colOff>
      <xdr:row>19</xdr:row>
      <xdr:rowOff>8660</xdr:rowOff>
    </xdr:from>
    <xdr:to>
      <xdr:col>20</xdr:col>
      <xdr:colOff>8</xdr:colOff>
      <xdr:row>20</xdr:row>
      <xdr:rowOff>27934</xdr:rowOff>
    </xdr:to>
    <xdr:sp macro="" textlink="">
      <xdr:nvSpPr>
        <xdr:cNvPr id="50" name="Text Box 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2698532" y="2889020"/>
          <a:ext cx="959076" cy="1488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FF0000"/>
              </a:solidFill>
              <a:latin typeface="ＭＳ ゴシック"/>
              <a:ea typeface="ＭＳ ゴシック"/>
            </a:rPr>
            <a:t>ログイン成功時</a:t>
          </a:r>
        </a:p>
      </xdr:txBody>
    </xdr:sp>
    <xdr:clientData/>
  </xdr:twoCellAnchor>
  <xdr:twoCellAnchor>
    <xdr:from>
      <xdr:col>29</xdr:col>
      <xdr:colOff>145799</xdr:colOff>
      <xdr:row>13</xdr:row>
      <xdr:rowOff>7812</xdr:rowOff>
    </xdr:from>
    <xdr:to>
      <xdr:col>40</xdr:col>
      <xdr:colOff>25885</xdr:colOff>
      <xdr:row>15</xdr:row>
      <xdr:rowOff>109646</xdr:rowOff>
    </xdr:to>
    <xdr:sp macro="" textlink="">
      <xdr:nvSpPr>
        <xdr:cNvPr id="51" name="Rectangle 2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Arrowheads="1"/>
        </xdr:cNvSpPr>
      </xdr:nvSpPr>
      <xdr:spPr bwMode="auto">
        <a:xfrm>
          <a:off x="5497520" y="1971291"/>
          <a:ext cx="1907360" cy="4066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カートからの削除確認画面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removeFromCartConfirm.html</a:t>
          </a:r>
        </a:p>
      </xdr:txBody>
    </xdr:sp>
    <xdr:clientData/>
  </xdr:twoCellAnchor>
  <xdr:twoCellAnchor>
    <xdr:from>
      <xdr:col>41</xdr:col>
      <xdr:colOff>49619</xdr:colOff>
      <xdr:row>13</xdr:row>
      <xdr:rowOff>6510</xdr:rowOff>
    </xdr:from>
    <xdr:to>
      <xdr:col>50</xdr:col>
      <xdr:colOff>115642</xdr:colOff>
      <xdr:row>15</xdr:row>
      <xdr:rowOff>108344</xdr:rowOff>
    </xdr:to>
    <xdr:sp macro="" textlink="">
      <xdr:nvSpPr>
        <xdr:cNvPr id="52" name="Rectangle 2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Arrowheads="1"/>
        </xdr:cNvSpPr>
      </xdr:nvSpPr>
      <xdr:spPr bwMode="auto">
        <a:xfrm>
          <a:off x="7612912" y="1969989"/>
          <a:ext cx="1724702" cy="4066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カートからの削除完了画面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removeFromCartCommit.html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40</xdr:col>
      <xdr:colOff>28354</xdr:colOff>
      <xdr:row>14</xdr:row>
      <xdr:rowOff>73179</xdr:rowOff>
    </xdr:from>
    <xdr:to>
      <xdr:col>41</xdr:col>
      <xdr:colOff>52753</xdr:colOff>
      <xdr:row>14</xdr:row>
      <xdr:rowOff>74428</xdr:rowOff>
    </xdr:to>
    <xdr:sp macro="" textlink="">
      <xdr:nvSpPr>
        <xdr:cNvPr id="53" name="Line 5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ShapeType="1"/>
        </xdr:cNvSpPr>
      </xdr:nvSpPr>
      <xdr:spPr bwMode="auto">
        <a:xfrm flipV="1">
          <a:off x="7407349" y="2189058"/>
          <a:ext cx="208697" cy="124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102782</xdr:colOff>
      <xdr:row>14</xdr:row>
      <xdr:rowOff>74428</xdr:rowOff>
    </xdr:from>
    <xdr:to>
      <xdr:col>29</xdr:col>
      <xdr:colOff>137808</xdr:colOff>
      <xdr:row>14</xdr:row>
      <xdr:rowOff>76724</xdr:rowOff>
    </xdr:to>
    <xdr:sp macro="" textlink="">
      <xdr:nvSpPr>
        <xdr:cNvPr id="54" name="Line 5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ShapeType="1"/>
        </xdr:cNvSpPr>
      </xdr:nvSpPr>
      <xdr:spPr bwMode="auto">
        <a:xfrm>
          <a:off x="5263117" y="2190307"/>
          <a:ext cx="226412" cy="229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2289</xdr:colOff>
      <xdr:row>14</xdr:row>
      <xdr:rowOff>69531</xdr:rowOff>
    </xdr:from>
    <xdr:to>
      <xdr:col>9</xdr:col>
      <xdr:colOff>22860</xdr:colOff>
      <xdr:row>18</xdr:row>
      <xdr:rowOff>71435</xdr:rowOff>
    </xdr:to>
    <xdr:sp macro="" textlink="">
      <xdr:nvSpPr>
        <xdr:cNvPr id="55" name="Line 5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ShapeType="1"/>
        </xdr:cNvSpPr>
      </xdr:nvSpPr>
      <xdr:spPr bwMode="auto">
        <a:xfrm flipV="1">
          <a:off x="1099569" y="2187891"/>
          <a:ext cx="569211" cy="611504"/>
        </a:xfrm>
        <a:custGeom>
          <a:avLst/>
          <a:gdLst>
            <a:gd name="connsiteX0" fmla="*/ 0 w 960120"/>
            <a:gd name="connsiteY0" fmla="*/ 0 h 1457960"/>
            <a:gd name="connsiteX1" fmla="*/ 960120 w 960120"/>
            <a:gd name="connsiteY1" fmla="*/ 1457960 h 1457960"/>
            <a:gd name="connsiteX0" fmla="*/ 8672 w 968792"/>
            <a:gd name="connsiteY0" fmla="*/ 0 h 1457960"/>
            <a:gd name="connsiteX1" fmla="*/ 23912 w 968792"/>
            <a:gd name="connsiteY1" fmla="*/ 1264920 h 1457960"/>
            <a:gd name="connsiteX2" fmla="*/ 968792 w 968792"/>
            <a:gd name="connsiteY2" fmla="*/ 1457960 h 1457960"/>
            <a:gd name="connsiteX0" fmla="*/ 8672 w 968792"/>
            <a:gd name="connsiteY0" fmla="*/ 0 h 1457960"/>
            <a:gd name="connsiteX1" fmla="*/ 23912 w 968792"/>
            <a:gd name="connsiteY1" fmla="*/ 1264920 h 1457960"/>
            <a:gd name="connsiteX2" fmla="*/ 968792 w 968792"/>
            <a:gd name="connsiteY2" fmla="*/ 1457960 h 1457960"/>
            <a:gd name="connsiteX0" fmla="*/ 0 w 960120"/>
            <a:gd name="connsiteY0" fmla="*/ 0 h 1457960"/>
            <a:gd name="connsiteX1" fmla="*/ 15240 w 960120"/>
            <a:gd name="connsiteY1" fmla="*/ 1264920 h 1457960"/>
            <a:gd name="connsiteX2" fmla="*/ 960120 w 960120"/>
            <a:gd name="connsiteY2" fmla="*/ 1457960 h 1457960"/>
            <a:gd name="connsiteX0" fmla="*/ 0 w 960120"/>
            <a:gd name="connsiteY0" fmla="*/ 0 h 1463040"/>
            <a:gd name="connsiteX1" fmla="*/ 5080 w 960120"/>
            <a:gd name="connsiteY1" fmla="*/ 1463040 h 1463040"/>
            <a:gd name="connsiteX2" fmla="*/ 960120 w 960120"/>
            <a:gd name="connsiteY2" fmla="*/ 1457960 h 1463040"/>
            <a:gd name="connsiteX0" fmla="*/ 0 w 960120"/>
            <a:gd name="connsiteY0" fmla="*/ 0 h 1467612"/>
            <a:gd name="connsiteX1" fmla="*/ 1113 w 960120"/>
            <a:gd name="connsiteY1" fmla="*/ 1467612 h 1467612"/>
            <a:gd name="connsiteX2" fmla="*/ 960120 w 960120"/>
            <a:gd name="connsiteY2" fmla="*/ 1457960 h 1467612"/>
            <a:gd name="connsiteX0" fmla="*/ 0 w 960120"/>
            <a:gd name="connsiteY0" fmla="*/ 0 h 1467612"/>
            <a:gd name="connsiteX1" fmla="*/ 1113 w 960120"/>
            <a:gd name="connsiteY1" fmla="*/ 1467612 h 1467612"/>
            <a:gd name="connsiteX2" fmla="*/ 960120 w 960120"/>
            <a:gd name="connsiteY2" fmla="*/ 1457960 h 1467612"/>
            <a:gd name="connsiteX0" fmla="*/ 0 w 960120"/>
            <a:gd name="connsiteY0" fmla="*/ 0 h 1467612"/>
            <a:gd name="connsiteX1" fmla="*/ 1113 w 960120"/>
            <a:gd name="connsiteY1" fmla="*/ 1467612 h 1467612"/>
            <a:gd name="connsiteX2" fmla="*/ 960120 w 960120"/>
            <a:gd name="connsiteY2" fmla="*/ 1457960 h 1467612"/>
            <a:gd name="connsiteX0" fmla="*/ 209 w 960329"/>
            <a:gd name="connsiteY0" fmla="*/ 0 h 1467612"/>
            <a:gd name="connsiteX1" fmla="*/ 0 w 960329"/>
            <a:gd name="connsiteY1" fmla="*/ 1467612 h 1467612"/>
            <a:gd name="connsiteX2" fmla="*/ 960329 w 960329"/>
            <a:gd name="connsiteY2" fmla="*/ 1457960 h 14676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60329" h="1467612">
              <a:moveTo>
                <a:pt x="209" y="0"/>
              </a:moveTo>
              <a:cubicBezTo>
                <a:pt x="139" y="489204"/>
                <a:pt x="70" y="978408"/>
                <a:pt x="0" y="1467612"/>
              </a:cubicBezTo>
              <a:lnTo>
                <a:pt x="960329" y="145796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5954</xdr:colOff>
      <xdr:row>10</xdr:row>
      <xdr:rowOff>89296</xdr:rowOff>
    </xdr:from>
    <xdr:to>
      <xdr:col>4</xdr:col>
      <xdr:colOff>5954</xdr:colOff>
      <xdr:row>18</xdr:row>
      <xdr:rowOff>83344</xdr:rowOff>
    </xdr:to>
    <xdr:sp macro="" textlink="">
      <xdr:nvSpPr>
        <xdr:cNvPr id="56" name="Line 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ShapeType="1"/>
        </xdr:cNvSpPr>
      </xdr:nvSpPr>
      <xdr:spPr bwMode="auto">
        <a:xfrm flipV="1">
          <a:off x="744142" y="1589484"/>
          <a:ext cx="0" cy="124420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192526</xdr:colOff>
      <xdr:row>16</xdr:row>
      <xdr:rowOff>40532</xdr:rowOff>
    </xdr:from>
    <xdr:to>
      <xdr:col>13</xdr:col>
      <xdr:colOff>1</xdr:colOff>
      <xdr:row>23</xdr:row>
      <xdr:rowOff>68580</xdr:rowOff>
    </xdr:to>
    <xdr:sp macro="" textlink="">
      <xdr:nvSpPr>
        <xdr:cNvPr id="57" name="Line 5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ShapeType="1"/>
        </xdr:cNvSpPr>
      </xdr:nvSpPr>
      <xdr:spPr bwMode="auto">
        <a:xfrm>
          <a:off x="2624441" y="2512979"/>
          <a:ext cx="10134" cy="103121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129702</xdr:colOff>
      <xdr:row>6</xdr:row>
      <xdr:rowOff>64851</xdr:rowOff>
    </xdr:from>
    <xdr:to>
      <xdr:col>44</xdr:col>
      <xdr:colOff>108857</xdr:colOff>
      <xdr:row>10</xdr:row>
      <xdr:rowOff>141514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CE9DD2DF-B2AF-4E3B-A93F-8F6D1ADB3563}"/>
            </a:ext>
          </a:extLst>
        </xdr:cNvPr>
        <xdr:cNvSpPr txBox="1"/>
      </xdr:nvSpPr>
      <xdr:spPr>
        <a:xfrm>
          <a:off x="6062416" y="946594"/>
          <a:ext cx="2199841" cy="68626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ysClr val="windowText" lastClr="000000"/>
              </a:solidFill>
            </a:rPr>
            <a:t>黒字：正常処理（画面遷移）</a:t>
          </a:r>
          <a:endParaRPr kumimoji="1" lang="en-US" altLang="ja-JP" sz="1100" b="1">
            <a:solidFill>
              <a:sysClr val="windowText" lastClr="00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赤字：戻り処理（画面遷移）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0070C0"/>
              </a:solidFill>
            </a:rPr>
            <a:t>青字：不正アクセスエラー</a:t>
          </a:r>
        </a:p>
      </xdr:txBody>
    </xdr:sp>
    <xdr:clientData/>
  </xdr:twoCellAnchor>
  <xdr:twoCellAnchor>
    <xdr:from>
      <xdr:col>3</xdr:col>
      <xdr:colOff>119447</xdr:colOff>
      <xdr:row>10</xdr:row>
      <xdr:rowOff>89296</xdr:rowOff>
    </xdr:from>
    <xdr:to>
      <xdr:col>3</xdr:col>
      <xdr:colOff>119448</xdr:colOff>
      <xdr:row>18</xdr:row>
      <xdr:rowOff>83344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AF98D604-3862-46D7-8B1A-E51C74FF01F8}"/>
            </a:ext>
          </a:extLst>
        </xdr:cNvPr>
        <xdr:cNvCxnSpPr/>
      </xdr:nvCxnSpPr>
      <xdr:spPr bwMode="auto">
        <a:xfrm flipH="1">
          <a:off x="678787" y="1597083"/>
          <a:ext cx="1" cy="1242431"/>
        </a:xfrm>
        <a:prstGeom prst="straightConnector1">
          <a:avLst/>
        </a:prstGeom>
        <a:ln>
          <a:solidFill>
            <a:srgbClr val="FF0000"/>
          </a:solidFill>
          <a:headEnd type="none" w="med" len="med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105377</xdr:rowOff>
    </xdr:from>
    <xdr:to>
      <xdr:col>2</xdr:col>
      <xdr:colOff>72957</xdr:colOff>
      <xdr:row>18</xdr:row>
      <xdr:rowOff>137803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B29AEDF5-0BA6-4F9B-8634-F706BA089EC9}"/>
            </a:ext>
          </a:extLst>
        </xdr:cNvPr>
        <xdr:cNvSpPr txBox="1"/>
      </xdr:nvSpPr>
      <xdr:spPr>
        <a:xfrm>
          <a:off x="0" y="2553505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</a:rPr>
            <a:t>※1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52</xdr:col>
      <xdr:colOff>152400</xdr:colOff>
      <xdr:row>13</xdr:row>
      <xdr:rowOff>47011</xdr:rowOff>
    </xdr:from>
    <xdr:to>
      <xdr:col>55</xdr:col>
      <xdr:colOff>38910</xdr:colOff>
      <xdr:row>15</xdr:row>
      <xdr:rowOff>79437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BD0E9917-5913-497C-9089-A3F4B0F986E1}"/>
            </a:ext>
          </a:extLst>
        </xdr:cNvPr>
        <xdr:cNvSpPr txBox="1"/>
      </xdr:nvSpPr>
      <xdr:spPr>
        <a:xfrm>
          <a:off x="9855740" y="2033075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42</xdr:col>
      <xdr:colOff>134559</xdr:colOff>
      <xdr:row>18</xdr:row>
      <xdr:rowOff>118348</xdr:rowOff>
    </xdr:from>
    <xdr:to>
      <xdr:col>45</xdr:col>
      <xdr:colOff>21069</xdr:colOff>
      <xdr:row>21</xdr:row>
      <xdr:rowOff>37284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244DF7A5-0BBD-49F4-BDF5-FD7DEC7F8C05}"/>
            </a:ext>
          </a:extLst>
        </xdr:cNvPr>
        <xdr:cNvSpPr txBox="1"/>
      </xdr:nvSpPr>
      <xdr:spPr>
        <a:xfrm>
          <a:off x="7973431" y="2874518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51</xdr:col>
      <xdr:colOff>27561</xdr:colOff>
      <xdr:row>23</xdr:row>
      <xdr:rowOff>116727</xdr:rowOff>
    </xdr:from>
    <xdr:to>
      <xdr:col>53</xdr:col>
      <xdr:colOff>100519</xdr:colOff>
      <xdr:row>26</xdr:row>
      <xdr:rowOff>68089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FE4A0B2F-69BE-4083-A887-BBED3FAD31EC}"/>
            </a:ext>
          </a:extLst>
        </xdr:cNvPr>
        <xdr:cNvSpPr txBox="1"/>
      </xdr:nvSpPr>
      <xdr:spPr>
        <a:xfrm>
          <a:off x="9544455" y="3561940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179962</xdr:colOff>
      <xdr:row>21</xdr:row>
      <xdr:rowOff>34040</xdr:rowOff>
    </xdr:from>
    <xdr:to>
      <xdr:col>11</xdr:col>
      <xdr:colOff>66472</xdr:colOff>
      <xdr:row>23</xdr:row>
      <xdr:rowOff>106997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8BA369B3-9FB3-48B9-AD82-6DC5315C60D3}"/>
            </a:ext>
          </a:extLst>
        </xdr:cNvPr>
        <xdr:cNvSpPr txBox="1"/>
      </xdr:nvSpPr>
      <xdr:spPr>
        <a:xfrm>
          <a:off x="1671536" y="3211742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</a:rPr>
            <a:t>※2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39</xdr:col>
      <xdr:colOff>76193</xdr:colOff>
      <xdr:row>29</xdr:row>
      <xdr:rowOff>92407</xdr:rowOff>
    </xdr:from>
    <xdr:to>
      <xdr:col>41</xdr:col>
      <xdr:colOff>149150</xdr:colOff>
      <xdr:row>32</xdr:row>
      <xdr:rowOff>43769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5C0D6EEA-E3DB-4C5D-818F-6195E2BFC927}"/>
            </a:ext>
          </a:extLst>
        </xdr:cNvPr>
        <xdr:cNvSpPr txBox="1"/>
      </xdr:nvSpPr>
      <xdr:spPr>
        <a:xfrm>
          <a:off x="7355725" y="4315833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52</xdr:col>
      <xdr:colOff>17833</xdr:colOff>
      <xdr:row>35</xdr:row>
      <xdr:rowOff>34043</xdr:rowOff>
    </xdr:from>
    <xdr:to>
      <xdr:col>54</xdr:col>
      <xdr:colOff>90790</xdr:colOff>
      <xdr:row>37</xdr:row>
      <xdr:rowOff>115106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F8F108FC-82B0-4BA0-8E2E-E40B41F18E22}"/>
            </a:ext>
          </a:extLst>
        </xdr:cNvPr>
        <xdr:cNvSpPr txBox="1"/>
      </xdr:nvSpPr>
      <xdr:spPr>
        <a:xfrm>
          <a:off x="9721173" y="5035681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17</xdr:col>
      <xdr:colOff>170234</xdr:colOff>
      <xdr:row>8</xdr:row>
      <xdr:rowOff>16209</xdr:rowOff>
    </xdr:from>
    <xdr:to>
      <xdr:col>20</xdr:col>
      <xdr:colOff>56745</xdr:colOff>
      <xdr:row>10</xdr:row>
      <xdr:rowOff>48635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55734873-5D0B-4A87-A3FE-90F79213F2C3}"/>
            </a:ext>
          </a:extLst>
        </xdr:cNvPr>
        <xdr:cNvSpPr txBox="1"/>
      </xdr:nvSpPr>
      <xdr:spPr>
        <a:xfrm>
          <a:off x="3339830" y="1215954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155642</xdr:colOff>
      <xdr:row>40</xdr:row>
      <xdr:rowOff>74573</xdr:rowOff>
    </xdr:from>
    <xdr:to>
      <xdr:col>31</xdr:col>
      <xdr:colOff>34047</xdr:colOff>
      <xdr:row>43</xdr:row>
      <xdr:rowOff>25935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ABA54A38-A108-429C-8E01-427DBAB2E3FA}"/>
            </a:ext>
          </a:extLst>
        </xdr:cNvPr>
        <xdr:cNvSpPr txBox="1"/>
      </xdr:nvSpPr>
      <xdr:spPr>
        <a:xfrm>
          <a:off x="5376153" y="5724722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80964</xdr:colOff>
      <xdr:row>9</xdr:row>
      <xdr:rowOff>29669</xdr:rowOff>
    </xdr:from>
    <xdr:to>
      <xdr:col>17</xdr:col>
      <xdr:colOff>170234</xdr:colOff>
      <xdr:row>9</xdr:row>
      <xdr:rowOff>32422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90D08BAB-EB28-4C02-9A91-1B04E9DDF6CF}"/>
            </a:ext>
          </a:extLst>
        </xdr:cNvPr>
        <xdr:cNvCxnSpPr>
          <a:stCxn id="4" idx="3"/>
          <a:endCxn id="70" idx="1"/>
        </xdr:cNvCxnSpPr>
      </xdr:nvCxnSpPr>
      <xdr:spPr bwMode="auto">
        <a:xfrm>
          <a:off x="3064113" y="1383435"/>
          <a:ext cx="275717" cy="275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149156</xdr:colOff>
      <xdr:row>15</xdr:row>
      <xdr:rowOff>141047</xdr:rowOff>
    </xdr:from>
    <xdr:to>
      <xdr:col>30</xdr:col>
      <xdr:colOff>27560</xdr:colOff>
      <xdr:row>18</xdr:row>
      <xdr:rowOff>19451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508959E5-3E20-45F0-9CD3-61EF91A785C2}"/>
            </a:ext>
          </a:extLst>
        </xdr:cNvPr>
        <xdr:cNvSpPr txBox="1"/>
      </xdr:nvSpPr>
      <xdr:spPr>
        <a:xfrm>
          <a:off x="5183220" y="2435153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107124</xdr:colOff>
      <xdr:row>15</xdr:row>
      <xdr:rowOff>111605</xdr:rowOff>
    </xdr:from>
    <xdr:to>
      <xdr:col>27</xdr:col>
      <xdr:colOff>149156</xdr:colOff>
      <xdr:row>17</xdr:row>
      <xdr:rowOff>3237</xdr:rowOff>
    </xdr:to>
    <xdr:cxnSp macro="">
      <xdr:nvCxnSpPr>
        <xdr:cNvPr id="80" name="コネクタ: カギ線 79">
          <a:extLst>
            <a:ext uri="{FF2B5EF4-FFF2-40B4-BE49-F238E27FC236}">
              <a16:creationId xmlns:a16="http://schemas.microsoft.com/office/drawing/2014/main" id="{C0E93CDA-A3FC-4771-B75C-566A2EE23861}"/>
            </a:ext>
          </a:extLst>
        </xdr:cNvPr>
        <xdr:cNvCxnSpPr>
          <a:stCxn id="5" idx="2"/>
          <a:endCxn id="75" idx="1"/>
        </xdr:cNvCxnSpPr>
      </xdr:nvCxnSpPr>
      <xdr:spPr bwMode="auto">
        <a:xfrm rot="16200000" flipH="1">
          <a:off x="4689473" y="2111639"/>
          <a:ext cx="199675" cy="78781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92411</xdr:colOff>
      <xdr:row>21</xdr:row>
      <xdr:rowOff>51876</xdr:rowOff>
    </xdr:from>
    <xdr:to>
      <xdr:col>31</xdr:col>
      <xdr:colOff>0</xdr:colOff>
      <xdr:row>23</xdr:row>
      <xdr:rowOff>114300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6411C562-FFA8-4258-AEED-845626BAF844}"/>
            </a:ext>
          </a:extLst>
        </xdr:cNvPr>
        <xdr:cNvSpPr txBox="1"/>
      </xdr:nvSpPr>
      <xdr:spPr>
        <a:xfrm>
          <a:off x="5213051" y="3198936"/>
          <a:ext cx="463849" cy="329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155485</xdr:colOff>
      <xdr:row>21</xdr:row>
      <xdr:rowOff>50800</xdr:rowOff>
    </xdr:from>
    <xdr:to>
      <xdr:col>28</xdr:col>
      <xdr:colOff>92411</xdr:colOff>
      <xdr:row>22</xdr:row>
      <xdr:rowOff>79278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876BC9B0-D36E-4E64-BD72-3080CF458466}"/>
            </a:ext>
          </a:extLst>
        </xdr:cNvPr>
        <xdr:cNvCxnSpPr>
          <a:stCxn id="43" idx="2"/>
          <a:endCxn id="83" idx="1"/>
        </xdr:cNvCxnSpPr>
      </xdr:nvCxnSpPr>
      <xdr:spPr bwMode="auto">
        <a:xfrm rot="16200000" flipH="1">
          <a:off x="4978889" y="3129336"/>
          <a:ext cx="165638" cy="302686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62671</xdr:colOff>
      <xdr:row>19</xdr:row>
      <xdr:rowOff>115165</xdr:rowOff>
    </xdr:from>
    <xdr:to>
      <xdr:col>42</xdr:col>
      <xdr:colOff>134559</xdr:colOff>
      <xdr:row>20</xdr:row>
      <xdr:rowOff>4858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92A5F891-5AA4-48B2-9807-A3E0F3B72745}"/>
            </a:ext>
          </a:extLst>
        </xdr:cNvPr>
        <xdr:cNvCxnSpPr>
          <a:stCxn id="44" idx="3"/>
          <a:endCxn id="65" idx="1"/>
        </xdr:cNvCxnSpPr>
      </xdr:nvCxnSpPr>
      <xdr:spPr bwMode="auto">
        <a:xfrm>
          <a:off x="7715097" y="3025356"/>
          <a:ext cx="258334" cy="1939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158885</xdr:colOff>
      <xdr:row>15</xdr:row>
      <xdr:rowOff>118348</xdr:rowOff>
    </xdr:from>
    <xdr:to>
      <xdr:col>40</xdr:col>
      <xdr:colOff>45395</xdr:colOff>
      <xdr:row>17</xdr:row>
      <xdr:rowOff>150773</xdr:rowOff>
    </xdr:to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C29B94DB-30EE-4EA5-8EB8-5BF03978B40B}"/>
            </a:ext>
          </a:extLst>
        </xdr:cNvPr>
        <xdr:cNvSpPr txBox="1"/>
      </xdr:nvSpPr>
      <xdr:spPr>
        <a:xfrm>
          <a:off x="7065523" y="2412454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34</xdr:col>
      <xdr:colOff>179065</xdr:colOff>
      <xdr:row>15</xdr:row>
      <xdr:rowOff>109646</xdr:rowOff>
    </xdr:from>
    <xdr:to>
      <xdr:col>37</xdr:col>
      <xdr:colOff>158884</xdr:colOff>
      <xdr:row>16</xdr:row>
      <xdr:rowOff>134560</xdr:rowOff>
    </xdr:to>
    <xdr:cxnSp macro="">
      <xdr:nvCxnSpPr>
        <xdr:cNvPr id="93" name="コネクタ: カギ線 92">
          <a:extLst>
            <a:ext uri="{FF2B5EF4-FFF2-40B4-BE49-F238E27FC236}">
              <a16:creationId xmlns:a16="http://schemas.microsoft.com/office/drawing/2014/main" id="{2BABCED9-B0F0-46D8-80E8-64AA06F16873}"/>
            </a:ext>
          </a:extLst>
        </xdr:cNvPr>
        <xdr:cNvCxnSpPr>
          <a:stCxn id="51" idx="2"/>
          <a:endCxn id="92" idx="1"/>
        </xdr:cNvCxnSpPr>
      </xdr:nvCxnSpPr>
      <xdr:spPr bwMode="auto">
        <a:xfrm rot="16200000" flipH="1">
          <a:off x="6706475" y="2223640"/>
          <a:ext cx="178936" cy="53915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115642</xdr:colOff>
      <xdr:row>14</xdr:row>
      <xdr:rowOff>57427</xdr:rowOff>
    </xdr:from>
    <xdr:to>
      <xdr:col>52</xdr:col>
      <xdr:colOff>152400</xdr:colOff>
      <xdr:row>14</xdr:row>
      <xdr:rowOff>63224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CC1F1879-845F-4DD5-9BFF-2709337F953E}"/>
            </a:ext>
          </a:extLst>
        </xdr:cNvPr>
        <xdr:cNvCxnSpPr>
          <a:stCxn id="52" idx="3"/>
          <a:endCxn id="64" idx="1"/>
        </xdr:cNvCxnSpPr>
      </xdr:nvCxnSpPr>
      <xdr:spPr bwMode="auto">
        <a:xfrm>
          <a:off x="9446089" y="2197512"/>
          <a:ext cx="409651" cy="579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42153</xdr:colOff>
      <xdr:row>26</xdr:row>
      <xdr:rowOff>74573</xdr:rowOff>
    </xdr:from>
    <xdr:to>
      <xdr:col>27</xdr:col>
      <xdr:colOff>115110</xdr:colOff>
      <xdr:row>29</xdr:row>
      <xdr:rowOff>25934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2334819C-A372-4B3A-8FB5-D060AB8B26D5}"/>
            </a:ext>
          </a:extLst>
        </xdr:cNvPr>
        <xdr:cNvSpPr txBox="1"/>
      </xdr:nvSpPr>
      <xdr:spPr>
        <a:xfrm>
          <a:off x="4703323" y="3908892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40451</xdr:colOff>
      <xdr:row>26</xdr:row>
      <xdr:rowOff>91925</xdr:rowOff>
    </xdr:from>
    <xdr:to>
      <xdr:col>25</xdr:col>
      <xdr:colOff>42153</xdr:colOff>
      <xdr:row>27</xdr:row>
      <xdr:rowOff>115104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8364B537-F156-493E-A8C1-10C71444454B}"/>
            </a:ext>
          </a:extLst>
        </xdr:cNvPr>
        <xdr:cNvCxnSpPr>
          <a:stCxn id="16" idx="2"/>
          <a:endCxn id="99" idx="1"/>
        </xdr:cNvCxnSpPr>
      </xdr:nvCxnSpPr>
      <xdr:spPr bwMode="auto">
        <a:xfrm rot="16200000" flipH="1">
          <a:off x="4439585" y="3815387"/>
          <a:ext cx="152881" cy="374595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89170</xdr:colOff>
      <xdr:row>26</xdr:row>
      <xdr:rowOff>113484</xdr:rowOff>
    </xdr:from>
    <xdr:to>
      <xdr:col>38</xdr:col>
      <xdr:colOff>162127</xdr:colOff>
      <xdr:row>29</xdr:row>
      <xdr:rowOff>64845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69B08248-A6D9-4D9F-BC7B-590988BA64A1}"/>
            </a:ext>
          </a:extLst>
        </xdr:cNvPr>
        <xdr:cNvSpPr txBox="1"/>
      </xdr:nvSpPr>
      <xdr:spPr>
        <a:xfrm>
          <a:off x="6809361" y="3947803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34</xdr:col>
      <xdr:colOff>13457</xdr:colOff>
      <xdr:row>26</xdr:row>
      <xdr:rowOff>91440</xdr:rowOff>
    </xdr:from>
    <xdr:to>
      <xdr:col>36</xdr:col>
      <xdr:colOff>89170</xdr:colOff>
      <xdr:row>28</xdr:row>
      <xdr:rowOff>24314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80D141B6-4B29-4D4E-BDFB-9E76FEEA1340}"/>
            </a:ext>
          </a:extLst>
        </xdr:cNvPr>
        <xdr:cNvCxnSpPr>
          <a:stCxn id="17" idx="2"/>
          <a:endCxn id="103" idx="1"/>
        </xdr:cNvCxnSpPr>
      </xdr:nvCxnSpPr>
      <xdr:spPr bwMode="auto">
        <a:xfrm rot="16200000" flipH="1">
          <a:off x="6488919" y="3797595"/>
          <a:ext cx="192278" cy="448606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49</xdr:col>
      <xdr:colOff>22374</xdr:colOff>
      <xdr:row>24</xdr:row>
      <xdr:rowOff>123784</xdr:rowOff>
    </xdr:from>
    <xdr:to>
      <xdr:col>51</xdr:col>
      <xdr:colOff>27561</xdr:colOff>
      <xdr:row>25</xdr:row>
      <xdr:rowOff>27638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B8268F79-F6F8-4CF1-90FA-B1D2A3390C4E}"/>
            </a:ext>
          </a:extLst>
        </xdr:cNvPr>
        <xdr:cNvCxnSpPr>
          <a:stCxn id="18" idx="3"/>
          <a:endCxn id="66" idx="1"/>
        </xdr:cNvCxnSpPr>
      </xdr:nvCxnSpPr>
      <xdr:spPr bwMode="auto">
        <a:xfrm>
          <a:off x="8991114" y="3667084"/>
          <a:ext cx="370947" cy="333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95249</xdr:colOff>
      <xdr:row>32</xdr:row>
      <xdr:rowOff>91440</xdr:rowOff>
    </xdr:from>
    <xdr:to>
      <xdr:col>14</xdr:col>
      <xdr:colOff>95655</xdr:colOff>
      <xdr:row>34</xdr:row>
      <xdr:rowOff>14588</xdr:rowOff>
    </xdr:to>
    <xdr:cxnSp macro="">
      <xdr:nvCxnSpPr>
        <xdr:cNvPr id="110" name="コネクタ: カギ線 109">
          <a:extLst>
            <a:ext uri="{FF2B5EF4-FFF2-40B4-BE49-F238E27FC236}">
              <a16:creationId xmlns:a16="http://schemas.microsoft.com/office/drawing/2014/main" id="{00B274FB-1860-4CEE-A7B4-D618F00BACC0}"/>
            </a:ext>
          </a:extLst>
        </xdr:cNvPr>
        <xdr:cNvCxnSpPr>
          <a:stCxn id="8" idx="2"/>
          <a:endCxn id="113" idx="1"/>
        </xdr:cNvCxnSpPr>
      </xdr:nvCxnSpPr>
      <xdr:spPr bwMode="auto">
        <a:xfrm rot="16200000" flipH="1">
          <a:off x="2427985" y="4608598"/>
          <a:ext cx="182552" cy="37329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95656</xdr:colOff>
      <xdr:row>32</xdr:row>
      <xdr:rowOff>103758</xdr:rowOff>
    </xdr:from>
    <xdr:to>
      <xdr:col>16</xdr:col>
      <xdr:colOff>168613</xdr:colOff>
      <xdr:row>35</xdr:row>
      <xdr:rowOff>55120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AA0FB39A-A03D-40FD-9E09-111208F7040C}"/>
            </a:ext>
          </a:extLst>
        </xdr:cNvPr>
        <xdr:cNvSpPr txBox="1"/>
      </xdr:nvSpPr>
      <xdr:spPr>
        <a:xfrm>
          <a:off x="2705911" y="4716290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25</xdr:col>
      <xdr:colOff>4865</xdr:colOff>
      <xdr:row>32</xdr:row>
      <xdr:rowOff>94031</xdr:rowOff>
    </xdr:from>
    <xdr:to>
      <xdr:col>27</xdr:col>
      <xdr:colOff>77822</xdr:colOff>
      <xdr:row>35</xdr:row>
      <xdr:rowOff>45393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8A812510-BFD0-45E8-B3FB-802676028973}"/>
            </a:ext>
          </a:extLst>
        </xdr:cNvPr>
        <xdr:cNvSpPr txBox="1"/>
      </xdr:nvSpPr>
      <xdr:spPr>
        <a:xfrm>
          <a:off x="4666035" y="4706563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64771</xdr:colOff>
      <xdr:row>32</xdr:row>
      <xdr:rowOff>99059</xdr:rowOff>
    </xdr:from>
    <xdr:to>
      <xdr:col>25</xdr:col>
      <xdr:colOff>4866</xdr:colOff>
      <xdr:row>34</xdr:row>
      <xdr:rowOff>4860</xdr:rowOff>
    </xdr:to>
    <xdr:cxnSp macro="">
      <xdr:nvCxnSpPr>
        <xdr:cNvPr id="116" name="コネクタ: カギ線 115">
          <a:extLst>
            <a:ext uri="{FF2B5EF4-FFF2-40B4-BE49-F238E27FC236}">
              <a16:creationId xmlns:a16="http://schemas.microsoft.com/office/drawing/2014/main" id="{6FAADA54-2F44-48ED-AF73-2DB77D8FB4BA}"/>
            </a:ext>
          </a:extLst>
        </xdr:cNvPr>
        <xdr:cNvCxnSpPr>
          <a:stCxn id="11" idx="2"/>
          <a:endCxn id="115" idx="1"/>
        </xdr:cNvCxnSpPr>
      </xdr:nvCxnSpPr>
      <xdr:spPr bwMode="auto">
        <a:xfrm rot="16200000" flipH="1">
          <a:off x="4426939" y="4637700"/>
          <a:ext cx="165205" cy="312988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38</xdr:col>
      <xdr:colOff>38100</xdr:colOff>
      <xdr:row>31</xdr:row>
      <xdr:rowOff>3237</xdr:rowOff>
    </xdr:from>
    <xdr:to>
      <xdr:col>39</xdr:col>
      <xdr:colOff>76193</xdr:colOff>
      <xdr:row>31</xdr:row>
      <xdr:rowOff>3810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F716F372-9E8E-4DE5-A4F2-09E32524A22D}"/>
            </a:ext>
          </a:extLst>
        </xdr:cNvPr>
        <xdr:cNvCxnSpPr>
          <a:stCxn id="12" idx="3"/>
          <a:endCxn id="68" idx="1"/>
        </xdr:cNvCxnSpPr>
      </xdr:nvCxnSpPr>
      <xdr:spPr bwMode="auto">
        <a:xfrm flipV="1">
          <a:off x="7131185" y="4486067"/>
          <a:ext cx="224540" cy="57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162128</xdr:colOff>
      <xdr:row>43</xdr:row>
      <xdr:rowOff>64845</xdr:rowOff>
    </xdr:from>
    <xdr:to>
      <xdr:col>17</xdr:col>
      <xdr:colOff>48638</xdr:colOff>
      <xdr:row>46</xdr:row>
      <xdr:rowOff>16206</xdr:rowOff>
    </xdr:to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7E870F49-6093-42CA-884A-8F774F71E7CD}"/>
            </a:ext>
          </a:extLst>
        </xdr:cNvPr>
        <xdr:cNvSpPr txBox="1"/>
      </xdr:nvSpPr>
      <xdr:spPr>
        <a:xfrm>
          <a:off x="2772383" y="6104100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110490</xdr:colOff>
      <xdr:row>43</xdr:row>
      <xdr:rowOff>53339</xdr:rowOff>
    </xdr:from>
    <xdr:to>
      <xdr:col>14</xdr:col>
      <xdr:colOff>162128</xdr:colOff>
      <xdr:row>44</xdr:row>
      <xdr:rowOff>105376</xdr:rowOff>
    </xdr:to>
    <xdr:cxnSp macro="">
      <xdr:nvCxnSpPr>
        <xdr:cNvPr id="123" name="コネクタ: カギ線 122">
          <a:extLst>
            <a:ext uri="{FF2B5EF4-FFF2-40B4-BE49-F238E27FC236}">
              <a16:creationId xmlns:a16="http://schemas.microsoft.com/office/drawing/2014/main" id="{38A5FAC1-27D8-48E0-AF13-8E41E4680CA4}"/>
            </a:ext>
          </a:extLst>
        </xdr:cNvPr>
        <xdr:cNvCxnSpPr>
          <a:stCxn id="9" idx="2"/>
          <a:endCxn id="122" idx="1"/>
        </xdr:cNvCxnSpPr>
      </xdr:nvCxnSpPr>
      <xdr:spPr bwMode="auto">
        <a:xfrm rot="16200000" flipH="1">
          <a:off x="2469248" y="5971198"/>
          <a:ext cx="181739" cy="424531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83820</xdr:colOff>
      <xdr:row>41</xdr:row>
      <xdr:rowOff>115105</xdr:rowOff>
    </xdr:from>
    <xdr:to>
      <xdr:col>28</xdr:col>
      <xdr:colOff>155642</xdr:colOff>
      <xdr:row>41</xdr:row>
      <xdr:rowOff>118191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0BA141C2-39A0-4B68-B2C5-D85DE9F7DF94}"/>
            </a:ext>
          </a:extLst>
        </xdr:cNvPr>
        <xdr:cNvCxnSpPr>
          <a:stCxn id="10" idx="3"/>
          <a:endCxn id="71" idx="1"/>
        </xdr:cNvCxnSpPr>
      </xdr:nvCxnSpPr>
      <xdr:spPr bwMode="auto">
        <a:xfrm flipV="1">
          <a:off x="5117884" y="5894956"/>
          <a:ext cx="258269" cy="308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25</xdr:col>
      <xdr:colOff>24319</xdr:colOff>
      <xdr:row>37</xdr:row>
      <xdr:rowOff>113483</xdr:rowOff>
    </xdr:from>
    <xdr:to>
      <xdr:col>27</xdr:col>
      <xdr:colOff>97276</xdr:colOff>
      <xdr:row>40</xdr:row>
      <xdr:rowOff>64845</xdr:rowOff>
    </xdr:to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2A984C06-01EC-4972-9DAD-50B17C3ECFDA}"/>
            </a:ext>
          </a:extLst>
        </xdr:cNvPr>
        <xdr:cNvSpPr txBox="1"/>
      </xdr:nvSpPr>
      <xdr:spPr>
        <a:xfrm>
          <a:off x="4685489" y="5374526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152400</xdr:colOff>
      <xdr:row>37</xdr:row>
      <xdr:rowOff>103756</xdr:rowOff>
    </xdr:from>
    <xdr:to>
      <xdr:col>39</xdr:col>
      <xdr:colOff>38910</xdr:colOff>
      <xdr:row>40</xdr:row>
      <xdr:rowOff>55118</xdr:rowOff>
    </xdr:to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E53E71A3-3957-4C02-B415-A4D2746AE457}"/>
            </a:ext>
          </a:extLst>
        </xdr:cNvPr>
        <xdr:cNvSpPr txBox="1"/>
      </xdr:nvSpPr>
      <xdr:spPr>
        <a:xfrm>
          <a:off x="6872591" y="5364799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FF0000"/>
              </a:solidFill>
            </a:rPr>
            <a:t>※1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50</xdr:col>
      <xdr:colOff>53340</xdr:colOff>
      <xdr:row>36</xdr:row>
      <xdr:rowOff>72472</xdr:rowOff>
    </xdr:from>
    <xdr:to>
      <xdr:col>52</xdr:col>
      <xdr:colOff>17833</xdr:colOff>
      <xdr:row>36</xdr:row>
      <xdr:rowOff>74575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A5B18ECA-AE4E-4378-A3BA-E32EA4354299}"/>
            </a:ext>
          </a:extLst>
        </xdr:cNvPr>
        <xdr:cNvCxnSpPr>
          <a:stCxn id="15" idx="3"/>
          <a:endCxn id="69" idx="1"/>
        </xdr:cNvCxnSpPr>
      </xdr:nvCxnSpPr>
      <xdr:spPr bwMode="auto">
        <a:xfrm>
          <a:off x="9383787" y="5203812"/>
          <a:ext cx="337386" cy="210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184664</xdr:colOff>
      <xdr:row>38</xdr:row>
      <xdr:rowOff>15240</xdr:rowOff>
    </xdr:from>
    <xdr:to>
      <xdr:col>36</xdr:col>
      <xdr:colOff>152400</xdr:colOff>
      <xdr:row>39</xdr:row>
      <xdr:rowOff>14586</xdr:rowOff>
    </xdr:to>
    <xdr:cxnSp macro="">
      <xdr:nvCxnSpPr>
        <xdr:cNvPr id="135" name="コネクタ: カギ線 134">
          <a:extLst>
            <a:ext uri="{FF2B5EF4-FFF2-40B4-BE49-F238E27FC236}">
              <a16:creationId xmlns:a16="http://schemas.microsoft.com/office/drawing/2014/main" id="{F9C6A7CB-B12A-49EA-AF37-2C5F58CE7AB7}"/>
            </a:ext>
          </a:extLst>
        </xdr:cNvPr>
        <xdr:cNvCxnSpPr>
          <a:stCxn id="14" idx="2"/>
          <a:endCxn id="130" idx="1"/>
        </xdr:cNvCxnSpPr>
      </xdr:nvCxnSpPr>
      <xdr:spPr bwMode="auto">
        <a:xfrm rot="16200000" flipH="1">
          <a:off x="6544529" y="5206971"/>
          <a:ext cx="129048" cy="527076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23</xdr:col>
      <xdr:colOff>64771</xdr:colOff>
      <xdr:row>38</xdr:row>
      <xdr:rowOff>15239</xdr:rowOff>
    </xdr:from>
    <xdr:to>
      <xdr:col>25</xdr:col>
      <xdr:colOff>24320</xdr:colOff>
      <xdr:row>39</xdr:row>
      <xdr:rowOff>24312</xdr:rowOff>
    </xdr:to>
    <xdr:cxnSp macro="">
      <xdr:nvCxnSpPr>
        <xdr:cNvPr id="138" name="コネクタ: カギ線 137">
          <a:extLst>
            <a:ext uri="{FF2B5EF4-FFF2-40B4-BE49-F238E27FC236}">
              <a16:creationId xmlns:a16="http://schemas.microsoft.com/office/drawing/2014/main" id="{50C4AE0A-C948-4023-AE82-0B472012E4FF}"/>
            </a:ext>
          </a:extLst>
        </xdr:cNvPr>
        <xdr:cNvCxnSpPr>
          <a:stCxn id="13" idx="2"/>
          <a:endCxn id="129" idx="1"/>
        </xdr:cNvCxnSpPr>
      </xdr:nvCxnSpPr>
      <xdr:spPr bwMode="auto">
        <a:xfrm rot="16200000" flipH="1">
          <a:off x="4449881" y="5309151"/>
          <a:ext cx="138775" cy="332442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9726</xdr:colOff>
      <xdr:row>15</xdr:row>
      <xdr:rowOff>147533</xdr:rowOff>
    </xdr:from>
    <xdr:to>
      <xdr:col>31</xdr:col>
      <xdr:colOff>82684</xdr:colOff>
      <xdr:row>18</xdr:row>
      <xdr:rowOff>25937</xdr:rowOff>
    </xdr:to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CD3AB050-EF0E-4EFF-AC94-31238583339B}"/>
            </a:ext>
          </a:extLst>
        </xdr:cNvPr>
        <xdr:cNvSpPr txBox="1"/>
      </xdr:nvSpPr>
      <xdr:spPr>
        <a:xfrm>
          <a:off x="5424790" y="2441639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70C0"/>
              </a:solidFill>
            </a:rPr>
            <a:t>※2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39</xdr:col>
      <xdr:colOff>56743</xdr:colOff>
      <xdr:row>15</xdr:row>
      <xdr:rowOff>113486</xdr:rowOff>
    </xdr:from>
    <xdr:to>
      <xdr:col>41</xdr:col>
      <xdr:colOff>129700</xdr:colOff>
      <xdr:row>17</xdr:row>
      <xdr:rowOff>145911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12383124-48CF-4E3C-B40A-80B4A69B5301}"/>
            </a:ext>
          </a:extLst>
        </xdr:cNvPr>
        <xdr:cNvSpPr txBox="1"/>
      </xdr:nvSpPr>
      <xdr:spPr>
        <a:xfrm>
          <a:off x="7336275" y="2407592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70C0"/>
              </a:solidFill>
            </a:rPr>
            <a:t>※2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54</xdr:col>
      <xdr:colOff>30803</xdr:colOff>
      <xdr:row>13</xdr:row>
      <xdr:rowOff>55120</xdr:rowOff>
    </xdr:from>
    <xdr:to>
      <xdr:col>56</xdr:col>
      <xdr:colOff>103760</xdr:colOff>
      <xdr:row>15</xdr:row>
      <xdr:rowOff>87546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C0793690-011F-4D94-BB5C-86782FB20E6A}"/>
            </a:ext>
          </a:extLst>
        </xdr:cNvPr>
        <xdr:cNvSpPr txBox="1"/>
      </xdr:nvSpPr>
      <xdr:spPr>
        <a:xfrm>
          <a:off x="10107037" y="2041184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70C0"/>
              </a:solidFill>
            </a:rPr>
            <a:t>※2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28</xdr:col>
      <xdr:colOff>102782</xdr:colOff>
      <xdr:row>13</xdr:row>
      <xdr:rowOff>139794</xdr:rowOff>
    </xdr:from>
    <xdr:to>
      <xdr:col>29</xdr:col>
      <xdr:colOff>145799</xdr:colOff>
      <xdr:row>14</xdr:row>
      <xdr:rowOff>1472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B923C728-CDFA-4D94-B985-BBB599D7B5AE}"/>
            </a:ext>
          </a:extLst>
        </xdr:cNvPr>
        <xdr:cNvCxnSpPr/>
      </xdr:nvCxnSpPr>
      <xdr:spPr bwMode="auto">
        <a:xfrm flipH="1">
          <a:off x="5323293" y="2125858"/>
          <a:ext cx="237570" cy="1569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23</xdr:col>
      <xdr:colOff>107124</xdr:colOff>
      <xdr:row>13</xdr:row>
      <xdr:rowOff>6509</xdr:rowOff>
    </xdr:from>
    <xdr:to>
      <xdr:col>45</xdr:col>
      <xdr:colOff>175854</xdr:colOff>
      <xdr:row>13</xdr:row>
      <xdr:rowOff>10304</xdr:rowOff>
    </xdr:to>
    <xdr:cxnSp macro="">
      <xdr:nvCxnSpPr>
        <xdr:cNvPr id="98" name="コネクタ: カギ線 97">
          <a:extLst>
            <a:ext uri="{FF2B5EF4-FFF2-40B4-BE49-F238E27FC236}">
              <a16:creationId xmlns:a16="http://schemas.microsoft.com/office/drawing/2014/main" id="{7FF4E910-1DAA-42F9-A6EA-1AAA9E78CC24}"/>
            </a:ext>
          </a:extLst>
        </xdr:cNvPr>
        <xdr:cNvCxnSpPr>
          <a:stCxn id="52" idx="0"/>
          <a:endCxn id="5" idx="0"/>
        </xdr:cNvCxnSpPr>
      </xdr:nvCxnSpPr>
      <xdr:spPr bwMode="auto">
        <a:xfrm rot="16200000" flipH="1" flipV="1">
          <a:off x="6482836" y="-94862"/>
          <a:ext cx="3795" cy="4178666"/>
        </a:xfrm>
        <a:prstGeom prst="bentConnector3">
          <a:avLst>
            <a:gd name="adj1" fmla="val -602371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157751</xdr:colOff>
      <xdr:row>21</xdr:row>
      <xdr:rowOff>40529</xdr:rowOff>
    </xdr:from>
    <xdr:to>
      <xdr:col>32</xdr:col>
      <xdr:colOff>125327</xdr:colOff>
      <xdr:row>23</xdr:row>
      <xdr:rowOff>113486</xdr:rowOff>
    </xdr:to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9CEDA11B-AC8E-4C6C-9FEC-9A367E788F09}"/>
            </a:ext>
          </a:extLst>
        </xdr:cNvPr>
        <xdr:cNvSpPr txBox="1"/>
      </xdr:nvSpPr>
      <xdr:spPr>
        <a:xfrm>
          <a:off x="5468891" y="3187589"/>
          <a:ext cx="516216" cy="3396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ln>
                <a:noFill/>
              </a:ln>
              <a:solidFill>
                <a:srgbClr val="0070C0"/>
              </a:solidFill>
            </a:rPr>
            <a:t>※2</a:t>
          </a:r>
        </a:p>
      </xdr:txBody>
    </xdr:sp>
    <xdr:clientData/>
  </xdr:twoCellAnchor>
  <xdr:twoCellAnchor>
    <xdr:from>
      <xdr:col>44</xdr:col>
      <xdr:colOff>29182</xdr:colOff>
      <xdr:row>18</xdr:row>
      <xdr:rowOff>118351</xdr:rowOff>
    </xdr:from>
    <xdr:to>
      <xdr:col>46</xdr:col>
      <xdr:colOff>102139</xdr:colOff>
      <xdr:row>21</xdr:row>
      <xdr:rowOff>37287</xdr:rowOff>
    </xdr:to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68802629-02BF-4C71-B0CE-4A080F1A9508}"/>
            </a:ext>
          </a:extLst>
        </xdr:cNvPr>
        <xdr:cNvSpPr txBox="1"/>
      </xdr:nvSpPr>
      <xdr:spPr>
        <a:xfrm>
          <a:off x="8240948" y="2874521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70C0"/>
              </a:solidFill>
            </a:rPr>
            <a:t>※2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11</xdr:col>
      <xdr:colOff>99555</xdr:colOff>
      <xdr:row>15</xdr:row>
      <xdr:rowOff>111607</xdr:rowOff>
    </xdr:from>
    <xdr:to>
      <xdr:col>22</xdr:col>
      <xdr:colOff>115239</xdr:colOff>
      <xdr:row>23</xdr:row>
      <xdr:rowOff>68581</xdr:rowOff>
    </xdr:to>
    <xdr:cxnSp macro="">
      <xdr:nvCxnSpPr>
        <xdr:cNvPr id="72" name="コネクタ: カギ線 71">
          <a:extLst>
            <a:ext uri="{FF2B5EF4-FFF2-40B4-BE49-F238E27FC236}">
              <a16:creationId xmlns:a16="http://schemas.microsoft.com/office/drawing/2014/main" id="{2213CEB7-E553-4FD6-8536-626BE4C71AF6}"/>
            </a:ext>
          </a:extLst>
        </xdr:cNvPr>
        <xdr:cNvCxnSpPr/>
      </xdr:nvCxnSpPr>
      <xdr:spPr bwMode="auto">
        <a:xfrm rot="5400000" flipH="1" flipV="1">
          <a:off x="2629729" y="1926454"/>
          <a:ext cx="1108081" cy="2066599"/>
        </a:xfrm>
        <a:prstGeom prst="bentConnector3">
          <a:avLst>
            <a:gd name="adj1" fmla="val 5877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160505</xdr:colOff>
      <xdr:row>32</xdr:row>
      <xdr:rowOff>111863</xdr:rowOff>
    </xdr:from>
    <xdr:to>
      <xdr:col>18</xdr:col>
      <xdr:colOff>47015</xdr:colOff>
      <xdr:row>35</xdr:row>
      <xdr:rowOff>63225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DDD03282-05B7-4DCB-9C70-EED438E3AA8E}"/>
            </a:ext>
          </a:extLst>
        </xdr:cNvPr>
        <xdr:cNvSpPr txBox="1"/>
      </xdr:nvSpPr>
      <xdr:spPr>
        <a:xfrm>
          <a:off x="2957207" y="4724395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70C0"/>
              </a:solidFill>
            </a:rPr>
            <a:t>※2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16</xdr:col>
      <xdr:colOff>37287</xdr:colOff>
      <xdr:row>43</xdr:row>
      <xdr:rowOff>77817</xdr:rowOff>
    </xdr:from>
    <xdr:to>
      <xdr:col>18</xdr:col>
      <xdr:colOff>110244</xdr:colOff>
      <xdr:row>46</xdr:row>
      <xdr:rowOff>29178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BB2A559B-AD27-4562-AD6D-86E9C951E235}"/>
            </a:ext>
          </a:extLst>
        </xdr:cNvPr>
        <xdr:cNvSpPr txBox="1"/>
      </xdr:nvSpPr>
      <xdr:spPr>
        <a:xfrm>
          <a:off x="3020436" y="6117072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70C0"/>
              </a:solidFill>
            </a:rPr>
            <a:t>※2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30</xdr:col>
      <xdr:colOff>51878</xdr:colOff>
      <xdr:row>40</xdr:row>
      <xdr:rowOff>76196</xdr:rowOff>
    </xdr:from>
    <xdr:to>
      <xdr:col>32</xdr:col>
      <xdr:colOff>124836</xdr:colOff>
      <xdr:row>43</xdr:row>
      <xdr:rowOff>27558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B23D1C68-D49C-46CA-B369-A0AA4B53CB2A}"/>
            </a:ext>
          </a:extLst>
        </xdr:cNvPr>
        <xdr:cNvSpPr txBox="1"/>
      </xdr:nvSpPr>
      <xdr:spPr>
        <a:xfrm>
          <a:off x="5653389" y="5726345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70C0"/>
              </a:solidFill>
            </a:rPr>
            <a:t>※2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26</xdr:col>
      <xdr:colOff>115108</xdr:colOff>
      <xdr:row>37</xdr:row>
      <xdr:rowOff>123213</xdr:rowOff>
    </xdr:from>
    <xdr:to>
      <xdr:col>28</xdr:col>
      <xdr:colOff>188065</xdr:colOff>
      <xdr:row>40</xdr:row>
      <xdr:rowOff>74575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13A08FB8-6E2F-4BB5-A399-B4DB66A2EC2B}"/>
            </a:ext>
          </a:extLst>
        </xdr:cNvPr>
        <xdr:cNvSpPr txBox="1"/>
      </xdr:nvSpPr>
      <xdr:spPr>
        <a:xfrm>
          <a:off x="4962725" y="5384256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70C0"/>
              </a:solidFill>
            </a:rPr>
            <a:t>※2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38</xdr:col>
      <xdr:colOff>32423</xdr:colOff>
      <xdr:row>37</xdr:row>
      <xdr:rowOff>121591</xdr:rowOff>
    </xdr:from>
    <xdr:to>
      <xdr:col>40</xdr:col>
      <xdr:colOff>105380</xdr:colOff>
      <xdr:row>40</xdr:row>
      <xdr:rowOff>72953</xdr:rowOff>
    </xdr:to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BECF5DAA-A6ED-4576-AED2-5F7D8B80BAF3}"/>
            </a:ext>
          </a:extLst>
        </xdr:cNvPr>
        <xdr:cNvSpPr txBox="1"/>
      </xdr:nvSpPr>
      <xdr:spPr>
        <a:xfrm>
          <a:off x="7125508" y="5382634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70C0"/>
              </a:solidFill>
            </a:rPr>
            <a:t>※2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53</xdr:col>
      <xdr:colOff>111866</xdr:colOff>
      <xdr:row>35</xdr:row>
      <xdr:rowOff>22694</xdr:rowOff>
    </xdr:from>
    <xdr:to>
      <xdr:col>55</xdr:col>
      <xdr:colOff>184823</xdr:colOff>
      <xdr:row>37</xdr:row>
      <xdr:rowOff>103757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4CBEE8ED-4259-4C6D-B9B5-11B4AD50E7DB}"/>
            </a:ext>
          </a:extLst>
        </xdr:cNvPr>
        <xdr:cNvSpPr txBox="1"/>
      </xdr:nvSpPr>
      <xdr:spPr>
        <a:xfrm>
          <a:off x="10001653" y="5024332"/>
          <a:ext cx="445851" cy="340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1">
              <a:solidFill>
                <a:srgbClr val="0070C0"/>
              </a:solidFill>
            </a:rPr>
            <a:t>※2</a:t>
          </a:r>
          <a:endParaRPr kumimoji="1" lang="ja-JP" altLang="en-US" sz="1100" b="1">
            <a:solidFill>
              <a:srgbClr val="0070C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31473</xdr:colOff>
      <xdr:row>20</xdr:row>
      <xdr:rowOff>43070</xdr:rowOff>
    </xdr:from>
    <xdr:to>
      <xdr:col>18</xdr:col>
      <xdr:colOff>31473</xdr:colOff>
      <xdr:row>23</xdr:row>
      <xdr:rowOff>41081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2257838" y="3051313"/>
          <a:ext cx="1113183" cy="4088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メイン画面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adminMain.html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11</xdr:col>
      <xdr:colOff>107342</xdr:colOff>
      <xdr:row>12</xdr:row>
      <xdr:rowOff>4639</xdr:rowOff>
    </xdr:from>
    <xdr:to>
      <xdr:col>18</xdr:col>
      <xdr:colOff>84482</xdr:colOff>
      <xdr:row>14</xdr:row>
      <xdr:rowOff>103699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2148177" y="1813561"/>
          <a:ext cx="1275853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商品検索結果画面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adminItemSearch.html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0</xdr:col>
      <xdr:colOff>163333</xdr:colOff>
      <xdr:row>20</xdr:row>
      <xdr:rowOff>42076</xdr:rowOff>
    </xdr:from>
    <xdr:to>
      <xdr:col>6</xdr:col>
      <xdr:colOff>178573</xdr:colOff>
      <xdr:row>23</xdr:row>
      <xdr:rowOff>44063</xdr:rowOff>
    </xdr:to>
    <xdr:sp macro="" textlink="">
      <xdr:nvSpPr>
        <xdr:cNvPr id="7" name="Rectangl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163333" y="3050319"/>
          <a:ext cx="1128423" cy="4128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adminLogin.html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11</xdr:col>
      <xdr:colOff>111285</xdr:colOff>
      <xdr:row>29</xdr:row>
      <xdr:rowOff>82603</xdr:rowOff>
    </xdr:from>
    <xdr:to>
      <xdr:col>18</xdr:col>
      <xdr:colOff>85607</xdr:colOff>
      <xdr:row>32</xdr:row>
      <xdr:rowOff>97843</xdr:rowOff>
    </xdr:to>
    <xdr:sp macro="" textlink="">
      <xdr:nvSpPr>
        <xdr:cNvPr id="8" name="Rectangl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2153957" y="4263998"/>
          <a:ext cx="1274205" cy="3994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会員検索結果画面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adminUserSearch.html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20</xdr:col>
      <xdr:colOff>28943</xdr:colOff>
      <xdr:row>29</xdr:row>
      <xdr:rowOff>83820</xdr:rowOff>
    </xdr:from>
    <xdr:to>
      <xdr:col>28</xdr:col>
      <xdr:colOff>36564</xdr:colOff>
      <xdr:row>32</xdr:row>
      <xdr:rowOff>99060</xdr:rowOff>
    </xdr:to>
    <xdr:sp macro="" textlink="">
      <xdr:nvSpPr>
        <xdr:cNvPr id="11" name="Rectangle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3742893" y="4265215"/>
          <a:ext cx="1493200" cy="3994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会員変更</a:t>
          </a:r>
          <a:r>
            <a:rPr lang="ja-JP" altLang="en-US" sz="1000" b="0" i="0" baseline="0">
              <a:effectLst/>
              <a:latin typeface="+mn-lt"/>
              <a:ea typeface="+mn-ea"/>
              <a:cs typeface="+mn-cs"/>
            </a:rPr>
            <a:t>情報入力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adminUpdateUser.html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30480</xdr:colOff>
      <xdr:row>29</xdr:row>
      <xdr:rowOff>91440</xdr:rowOff>
    </xdr:from>
    <xdr:to>
      <xdr:col>38</xdr:col>
      <xdr:colOff>38100</xdr:colOff>
      <xdr:row>32</xdr:row>
      <xdr:rowOff>106680</xdr:rowOff>
    </xdr:to>
    <xdr:sp macro="" textlink="">
      <xdr:nvSpPr>
        <xdr:cNvPr id="12" name="Rectangle 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4282440"/>
          <a:ext cx="147066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会員変更確認画面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adminUpdateUserConfirm.html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19</xdr:col>
      <xdr:colOff>135667</xdr:colOff>
      <xdr:row>35</xdr:row>
      <xdr:rowOff>0</xdr:rowOff>
    </xdr:from>
    <xdr:to>
      <xdr:col>28</xdr:col>
      <xdr:colOff>52296</xdr:colOff>
      <xdr:row>38</xdr:row>
      <xdr:rowOff>15240</xdr:rowOff>
    </xdr:to>
    <xdr:sp macro="" textlink="">
      <xdr:nvSpPr>
        <xdr:cNvPr id="13" name="Rectangle 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Arrowheads="1"/>
        </xdr:cNvSpPr>
      </xdr:nvSpPr>
      <xdr:spPr bwMode="auto">
        <a:xfrm>
          <a:off x="3542255" y="4870824"/>
          <a:ext cx="1530276" cy="3962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会員削除確認画面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adminDeleteUserConfirm.html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20357</xdr:colOff>
      <xdr:row>35</xdr:row>
      <xdr:rowOff>9525</xdr:rowOff>
    </xdr:from>
    <xdr:to>
      <xdr:col>38</xdr:col>
      <xdr:colOff>142875</xdr:colOff>
      <xdr:row>38</xdr:row>
      <xdr:rowOff>24765</xdr:rowOff>
    </xdr:to>
    <xdr:sp macro="" textlink="">
      <xdr:nvSpPr>
        <xdr:cNvPr id="14" name="Rectangle 2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 noChangeArrowheads="1"/>
        </xdr:cNvSpPr>
      </xdr:nvSpPr>
      <xdr:spPr bwMode="auto">
        <a:xfrm>
          <a:off x="6030632" y="5095875"/>
          <a:ext cx="1722718" cy="4152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会員削除完了画面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adminDeleteUserCommit.html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40</xdr:col>
      <xdr:colOff>5445</xdr:colOff>
      <xdr:row>29</xdr:row>
      <xdr:rowOff>96047</xdr:rowOff>
    </xdr:from>
    <xdr:to>
      <xdr:col>49</xdr:col>
      <xdr:colOff>130182</xdr:colOff>
      <xdr:row>32</xdr:row>
      <xdr:rowOff>111287</xdr:rowOff>
    </xdr:to>
    <xdr:sp macro="" textlink="">
      <xdr:nvSpPr>
        <xdr:cNvPr id="15" name="Rectangle 2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 noChangeArrowheads="1"/>
        </xdr:cNvSpPr>
      </xdr:nvSpPr>
      <xdr:spPr bwMode="auto">
        <a:xfrm>
          <a:off x="7439748" y="4277442"/>
          <a:ext cx="1796014" cy="3994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会員変更完了画面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adminUpdateUserCommit.html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19</xdr:col>
      <xdr:colOff>60960</xdr:colOff>
      <xdr:row>23</xdr:row>
      <xdr:rowOff>68580</xdr:rowOff>
    </xdr:from>
    <xdr:to>
      <xdr:col>27</xdr:col>
      <xdr:colOff>68580</xdr:colOff>
      <xdr:row>26</xdr:row>
      <xdr:rowOff>83820</xdr:rowOff>
    </xdr:to>
    <xdr:sp macro="" textlink="">
      <xdr:nvSpPr>
        <xdr:cNvPr id="16" name="Rectangle 2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Arrowheads="1"/>
        </xdr:cNvSpPr>
      </xdr:nvSpPr>
      <xdr:spPr bwMode="auto">
        <a:xfrm>
          <a:off x="3535680" y="3482340"/>
          <a:ext cx="1470660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注文一覧表示画面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adminPurchaseSearch.html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28</xdr:col>
      <xdr:colOff>182876</xdr:colOff>
      <xdr:row>23</xdr:row>
      <xdr:rowOff>76200</xdr:rowOff>
    </xdr:from>
    <xdr:to>
      <xdr:col>38</xdr:col>
      <xdr:colOff>114296</xdr:colOff>
      <xdr:row>26</xdr:row>
      <xdr:rowOff>91440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Arrowheads="1"/>
        </xdr:cNvSpPr>
      </xdr:nvSpPr>
      <xdr:spPr bwMode="auto">
        <a:xfrm>
          <a:off x="5250176" y="3490913"/>
          <a:ext cx="1750695" cy="4010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注文キャンセル確認画面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adminPurchaseCancelConfirm.html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40</xdr:col>
      <xdr:colOff>114300</xdr:colOff>
      <xdr:row>23</xdr:row>
      <xdr:rowOff>83820</xdr:rowOff>
    </xdr:from>
    <xdr:to>
      <xdr:col>49</xdr:col>
      <xdr:colOff>157163</xdr:colOff>
      <xdr:row>26</xdr:row>
      <xdr:rowOff>99060</xdr:rowOff>
    </xdr:to>
    <xdr:sp macro="" textlink="">
      <xdr:nvSpPr>
        <xdr:cNvPr id="18" name="Rectangle 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>
          <a:spLocks noChangeArrowheads="1"/>
        </xdr:cNvSpPr>
      </xdr:nvSpPr>
      <xdr:spPr bwMode="auto">
        <a:xfrm>
          <a:off x="7362825" y="3498533"/>
          <a:ext cx="1671638" cy="4010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注文キャンセル完了画面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adminPurchaseCancelCommit.html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28</xdr:col>
      <xdr:colOff>190499</xdr:colOff>
      <xdr:row>8</xdr:row>
      <xdr:rowOff>33338</xdr:rowOff>
    </xdr:from>
    <xdr:to>
      <xdr:col>30</xdr:col>
      <xdr:colOff>119063</xdr:colOff>
      <xdr:row>8</xdr:row>
      <xdr:rowOff>33338</xdr:rowOff>
    </xdr:to>
    <xdr:sp macro="" textlink="">
      <xdr:nvSpPr>
        <xdr:cNvPr id="21" name="Line 5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ShapeType="1"/>
        </xdr:cNvSpPr>
      </xdr:nvSpPr>
      <xdr:spPr bwMode="auto">
        <a:xfrm flipV="1">
          <a:off x="5257799" y="1223963"/>
          <a:ext cx="3000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8</xdr:row>
      <xdr:rowOff>79512</xdr:rowOff>
    </xdr:from>
    <xdr:to>
      <xdr:col>21</xdr:col>
      <xdr:colOff>53008</xdr:colOff>
      <xdr:row>12</xdr:row>
      <xdr:rowOff>13250</xdr:rowOff>
    </xdr:to>
    <xdr:sp macro="" textlink="">
      <xdr:nvSpPr>
        <xdr:cNvPr id="22" name="Line 5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ShapeType="1"/>
        </xdr:cNvSpPr>
      </xdr:nvSpPr>
      <xdr:spPr bwMode="auto">
        <a:xfrm flipV="1">
          <a:off x="3076575" y="1270137"/>
          <a:ext cx="776908" cy="557626"/>
        </a:xfrm>
        <a:custGeom>
          <a:avLst/>
          <a:gdLst>
            <a:gd name="connsiteX0" fmla="*/ 0 w 960120"/>
            <a:gd name="connsiteY0" fmla="*/ 0 h 1457960"/>
            <a:gd name="connsiteX1" fmla="*/ 960120 w 960120"/>
            <a:gd name="connsiteY1" fmla="*/ 1457960 h 1457960"/>
            <a:gd name="connsiteX0" fmla="*/ 8672 w 968792"/>
            <a:gd name="connsiteY0" fmla="*/ 0 h 1457960"/>
            <a:gd name="connsiteX1" fmla="*/ 23912 w 968792"/>
            <a:gd name="connsiteY1" fmla="*/ 1264920 h 1457960"/>
            <a:gd name="connsiteX2" fmla="*/ 968792 w 968792"/>
            <a:gd name="connsiteY2" fmla="*/ 1457960 h 1457960"/>
            <a:gd name="connsiteX0" fmla="*/ 8672 w 968792"/>
            <a:gd name="connsiteY0" fmla="*/ 0 h 1457960"/>
            <a:gd name="connsiteX1" fmla="*/ 23912 w 968792"/>
            <a:gd name="connsiteY1" fmla="*/ 1264920 h 1457960"/>
            <a:gd name="connsiteX2" fmla="*/ 968792 w 968792"/>
            <a:gd name="connsiteY2" fmla="*/ 1457960 h 1457960"/>
            <a:gd name="connsiteX0" fmla="*/ 0 w 960120"/>
            <a:gd name="connsiteY0" fmla="*/ 0 h 1457960"/>
            <a:gd name="connsiteX1" fmla="*/ 15240 w 960120"/>
            <a:gd name="connsiteY1" fmla="*/ 1264920 h 1457960"/>
            <a:gd name="connsiteX2" fmla="*/ 960120 w 960120"/>
            <a:gd name="connsiteY2" fmla="*/ 1457960 h 1457960"/>
            <a:gd name="connsiteX0" fmla="*/ 0 w 960120"/>
            <a:gd name="connsiteY0" fmla="*/ 0 h 1463040"/>
            <a:gd name="connsiteX1" fmla="*/ 5080 w 960120"/>
            <a:gd name="connsiteY1" fmla="*/ 1463040 h 1463040"/>
            <a:gd name="connsiteX2" fmla="*/ 960120 w 960120"/>
            <a:gd name="connsiteY2" fmla="*/ 1457960 h 1463040"/>
            <a:gd name="connsiteX0" fmla="*/ 1629 w 961749"/>
            <a:gd name="connsiteY0" fmla="*/ 0 h 1463040"/>
            <a:gd name="connsiteX1" fmla="*/ 378 w 961749"/>
            <a:gd name="connsiteY1" fmla="*/ 1463040 h 1463040"/>
            <a:gd name="connsiteX2" fmla="*/ 961749 w 961749"/>
            <a:gd name="connsiteY2" fmla="*/ 1457960 h 14630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61749" h="1463040">
              <a:moveTo>
                <a:pt x="1629" y="0"/>
              </a:moveTo>
              <a:cubicBezTo>
                <a:pt x="3322" y="487680"/>
                <a:pt x="-1315" y="975360"/>
                <a:pt x="378" y="1463040"/>
              </a:cubicBezTo>
              <a:lnTo>
                <a:pt x="961749" y="145796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2209</xdr:colOff>
      <xdr:row>21</xdr:row>
      <xdr:rowOff>132523</xdr:rowOff>
    </xdr:from>
    <xdr:to>
      <xdr:col>12</xdr:col>
      <xdr:colOff>26504</xdr:colOff>
      <xdr:row>21</xdr:row>
      <xdr:rowOff>139147</xdr:rowOff>
    </xdr:to>
    <xdr:sp macro="" textlink="">
      <xdr:nvSpPr>
        <xdr:cNvPr id="25" name="Line 5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 noChangeShapeType="1"/>
        </xdr:cNvSpPr>
      </xdr:nvSpPr>
      <xdr:spPr bwMode="auto">
        <a:xfrm flipV="1">
          <a:off x="1300922" y="3279914"/>
          <a:ext cx="951947" cy="662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76201</xdr:colOff>
      <xdr:row>25</xdr:row>
      <xdr:rowOff>4762</xdr:rowOff>
    </xdr:from>
    <xdr:to>
      <xdr:col>28</xdr:col>
      <xdr:colOff>180976</xdr:colOff>
      <xdr:row>25</xdr:row>
      <xdr:rowOff>5080</xdr:rowOff>
    </xdr:to>
    <xdr:sp macro="" textlink="">
      <xdr:nvSpPr>
        <xdr:cNvPr id="26" name="Line 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 noChangeShapeType="1"/>
        </xdr:cNvSpPr>
      </xdr:nvSpPr>
      <xdr:spPr bwMode="auto">
        <a:xfrm flipV="1">
          <a:off x="4962526" y="3676650"/>
          <a:ext cx="285750" cy="31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101600</xdr:colOff>
      <xdr:row>25</xdr:row>
      <xdr:rowOff>5080</xdr:rowOff>
    </xdr:from>
    <xdr:to>
      <xdr:col>40</xdr:col>
      <xdr:colOff>127000</xdr:colOff>
      <xdr:row>25</xdr:row>
      <xdr:rowOff>5080</xdr:rowOff>
    </xdr:to>
    <xdr:sp macro="" textlink="">
      <xdr:nvSpPr>
        <xdr:cNvPr id="27" name="Line 5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 noChangeShapeType="1"/>
        </xdr:cNvSpPr>
      </xdr:nvSpPr>
      <xdr:spPr bwMode="auto">
        <a:xfrm>
          <a:off x="7058660" y="3677920"/>
          <a:ext cx="391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38100</xdr:colOff>
      <xdr:row>31</xdr:row>
      <xdr:rowOff>5079</xdr:rowOff>
    </xdr:from>
    <xdr:to>
      <xdr:col>30</xdr:col>
      <xdr:colOff>30480</xdr:colOff>
      <xdr:row>31</xdr:row>
      <xdr:rowOff>5714</xdr:rowOff>
    </xdr:to>
    <xdr:sp macro="" textlink="">
      <xdr:nvSpPr>
        <xdr:cNvPr id="28" name="Line 5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 noChangeShapeType="1"/>
        </xdr:cNvSpPr>
      </xdr:nvSpPr>
      <xdr:spPr bwMode="auto">
        <a:xfrm flipV="1">
          <a:off x="5158740" y="4455159"/>
          <a:ext cx="365760" cy="6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85725</xdr:colOff>
      <xdr:row>31</xdr:row>
      <xdr:rowOff>7620</xdr:rowOff>
    </xdr:from>
    <xdr:to>
      <xdr:col>20</xdr:col>
      <xdr:colOff>28574</xdr:colOff>
      <xdr:row>31</xdr:row>
      <xdr:rowOff>7620</xdr:rowOff>
    </xdr:to>
    <xdr:sp macro="" textlink="">
      <xdr:nvSpPr>
        <xdr:cNvPr id="29" name="Line 5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 noChangeShapeType="1"/>
        </xdr:cNvSpPr>
      </xdr:nvSpPr>
      <xdr:spPr bwMode="auto">
        <a:xfrm>
          <a:off x="3377565" y="4457700"/>
          <a:ext cx="30860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58573</xdr:colOff>
      <xdr:row>36</xdr:row>
      <xdr:rowOff>71120</xdr:rowOff>
    </xdr:from>
    <xdr:to>
      <xdr:col>30</xdr:col>
      <xdr:colOff>23013</xdr:colOff>
      <xdr:row>36</xdr:row>
      <xdr:rowOff>71120</xdr:rowOff>
    </xdr:to>
    <xdr:sp macro="" textlink="">
      <xdr:nvSpPr>
        <xdr:cNvPr id="30" name="Line 5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 noChangeShapeType="1"/>
        </xdr:cNvSpPr>
      </xdr:nvSpPr>
      <xdr:spPr bwMode="auto">
        <a:xfrm flipV="1">
          <a:off x="5078808" y="5068944"/>
          <a:ext cx="3379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43545</xdr:colOff>
      <xdr:row>31</xdr:row>
      <xdr:rowOff>39101</xdr:rowOff>
    </xdr:from>
    <xdr:to>
      <xdr:col>40</xdr:col>
      <xdr:colOff>13065</xdr:colOff>
      <xdr:row>31</xdr:row>
      <xdr:rowOff>39101</xdr:rowOff>
    </xdr:to>
    <xdr:sp macro="" textlink="">
      <xdr:nvSpPr>
        <xdr:cNvPr id="31" name="Line 5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 noChangeShapeType="1"/>
        </xdr:cNvSpPr>
      </xdr:nvSpPr>
      <xdr:spPr bwMode="auto">
        <a:xfrm>
          <a:off x="7106453" y="4476630"/>
          <a:ext cx="34091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4270</xdr:colOff>
      <xdr:row>32</xdr:row>
      <xdr:rowOff>91440</xdr:rowOff>
    </xdr:from>
    <xdr:to>
      <xdr:col>19</xdr:col>
      <xdr:colOff>131590</xdr:colOff>
      <xdr:row>36</xdr:row>
      <xdr:rowOff>91440</xdr:rowOff>
    </xdr:to>
    <xdr:sp macro="" textlink="">
      <xdr:nvSpPr>
        <xdr:cNvPr id="34" name="Line 5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>
          <a:spLocks noChangeShapeType="1"/>
        </xdr:cNvSpPr>
      </xdr:nvSpPr>
      <xdr:spPr bwMode="auto">
        <a:xfrm>
          <a:off x="2747470" y="4671060"/>
          <a:ext cx="858840" cy="518160"/>
        </a:xfrm>
        <a:custGeom>
          <a:avLst/>
          <a:gdLst>
            <a:gd name="connsiteX0" fmla="*/ 0 w 1046480"/>
            <a:gd name="connsiteY0" fmla="*/ 0 h 523240"/>
            <a:gd name="connsiteX1" fmla="*/ 1046480 w 1046480"/>
            <a:gd name="connsiteY1" fmla="*/ 523240 h 523240"/>
            <a:gd name="connsiteX0" fmla="*/ 32445 w 1078925"/>
            <a:gd name="connsiteY0" fmla="*/ 0 h 523240"/>
            <a:gd name="connsiteX1" fmla="*/ 57845 w 1078925"/>
            <a:gd name="connsiteY1" fmla="*/ 513080 h 523240"/>
            <a:gd name="connsiteX2" fmla="*/ 1078925 w 1078925"/>
            <a:gd name="connsiteY2" fmla="*/ 523240 h 523240"/>
            <a:gd name="connsiteX0" fmla="*/ 9081 w 1055561"/>
            <a:gd name="connsiteY0" fmla="*/ 0 h 523240"/>
            <a:gd name="connsiteX1" fmla="*/ 34481 w 1055561"/>
            <a:gd name="connsiteY1" fmla="*/ 513080 h 523240"/>
            <a:gd name="connsiteX2" fmla="*/ 1055561 w 1055561"/>
            <a:gd name="connsiteY2" fmla="*/ 523240 h 523240"/>
            <a:gd name="connsiteX0" fmla="*/ 0 w 1046480"/>
            <a:gd name="connsiteY0" fmla="*/ 0 h 523240"/>
            <a:gd name="connsiteX1" fmla="*/ 25400 w 1046480"/>
            <a:gd name="connsiteY1" fmla="*/ 513080 h 523240"/>
            <a:gd name="connsiteX2" fmla="*/ 1046480 w 1046480"/>
            <a:gd name="connsiteY2" fmla="*/ 523240 h 523240"/>
            <a:gd name="connsiteX0" fmla="*/ 5080 w 1051560"/>
            <a:gd name="connsiteY0" fmla="*/ 0 h 528320"/>
            <a:gd name="connsiteX1" fmla="*/ 0 w 1051560"/>
            <a:gd name="connsiteY1" fmla="*/ 528320 h 528320"/>
            <a:gd name="connsiteX2" fmla="*/ 1051560 w 1051560"/>
            <a:gd name="connsiteY2" fmla="*/ 523240 h 528320"/>
            <a:gd name="connsiteX0" fmla="*/ 337 w 1053830"/>
            <a:gd name="connsiteY0" fmla="*/ 0 h 528320"/>
            <a:gd name="connsiteX1" fmla="*/ 2270 w 1053830"/>
            <a:gd name="connsiteY1" fmla="*/ 528320 h 528320"/>
            <a:gd name="connsiteX2" fmla="*/ 1053830 w 1053830"/>
            <a:gd name="connsiteY2" fmla="*/ 523240 h 5283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053830" h="528320">
              <a:moveTo>
                <a:pt x="337" y="0"/>
              </a:moveTo>
              <a:cubicBezTo>
                <a:pt x="-1356" y="176107"/>
                <a:pt x="3963" y="352213"/>
                <a:pt x="2270" y="528320"/>
              </a:cubicBezTo>
              <a:lnTo>
                <a:pt x="1053830" y="52324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172705</xdr:colOff>
      <xdr:row>20</xdr:row>
      <xdr:rowOff>83634</xdr:rowOff>
    </xdr:from>
    <xdr:to>
      <xdr:col>12</xdr:col>
      <xdr:colOff>32746</xdr:colOff>
      <xdr:row>21</xdr:row>
      <xdr:rowOff>96886</xdr:rowOff>
    </xdr:to>
    <xdr:sp macro="" textlink="">
      <xdr:nvSpPr>
        <xdr:cNvPr id="48" name="Text Box 9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>
          <a:spLocks noChangeArrowheads="1"/>
        </xdr:cNvSpPr>
      </xdr:nvSpPr>
      <xdr:spPr bwMode="auto">
        <a:xfrm>
          <a:off x="1285888" y="3091877"/>
          <a:ext cx="973223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ログイン成功時</a:t>
          </a:r>
        </a:p>
      </xdr:txBody>
    </xdr:sp>
    <xdr:clientData/>
  </xdr:twoCellAnchor>
  <xdr:twoCellAnchor>
    <xdr:from>
      <xdr:col>21</xdr:col>
      <xdr:colOff>54335</xdr:colOff>
      <xdr:row>7</xdr:row>
      <xdr:rowOff>11266</xdr:rowOff>
    </xdr:from>
    <xdr:to>
      <xdr:col>28</xdr:col>
      <xdr:colOff>185531</xdr:colOff>
      <xdr:row>9</xdr:row>
      <xdr:rowOff>110326</xdr:rowOff>
    </xdr:to>
    <xdr:sp macro="" textlink="">
      <xdr:nvSpPr>
        <xdr:cNvPr id="51" name="Rectangle 2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>
          <a:spLocks noChangeArrowheads="1"/>
        </xdr:cNvSpPr>
      </xdr:nvSpPr>
      <xdr:spPr bwMode="auto">
        <a:xfrm>
          <a:off x="3950474" y="1044936"/>
          <a:ext cx="1429909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商品登録情報入力画面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adminRegisterItem.html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119269</xdr:colOff>
      <xdr:row>7</xdr:row>
      <xdr:rowOff>11268</xdr:rowOff>
    </xdr:from>
    <xdr:to>
      <xdr:col>39</xdr:col>
      <xdr:colOff>117607</xdr:colOff>
      <xdr:row>9</xdr:row>
      <xdr:rowOff>110328</xdr:rowOff>
    </xdr:to>
    <xdr:sp macro="" textlink="">
      <xdr:nvSpPr>
        <xdr:cNvPr id="52" name="Rectangle 2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>
          <a:spLocks noChangeArrowheads="1"/>
        </xdr:cNvSpPr>
      </xdr:nvSpPr>
      <xdr:spPr bwMode="auto">
        <a:xfrm>
          <a:off x="5691808" y="1044938"/>
          <a:ext cx="1668112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商品登録確認画面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adminRegisterItemConfirm.html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41</xdr:col>
      <xdr:colOff>65224</xdr:colOff>
      <xdr:row>7</xdr:row>
      <xdr:rowOff>11270</xdr:rowOff>
    </xdr:from>
    <xdr:to>
      <xdr:col>49</xdr:col>
      <xdr:colOff>171657</xdr:colOff>
      <xdr:row>9</xdr:row>
      <xdr:rowOff>110330</xdr:rowOff>
    </xdr:to>
    <xdr:sp macro="" textlink="">
      <xdr:nvSpPr>
        <xdr:cNvPr id="53" name="Rectangle 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>
          <a:spLocks noChangeArrowheads="1"/>
        </xdr:cNvSpPr>
      </xdr:nvSpPr>
      <xdr:spPr bwMode="auto">
        <a:xfrm>
          <a:off x="7494724" y="1049495"/>
          <a:ext cx="1554233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商品登録完了画面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adminRegisterItemCommit.html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39</xdr:col>
      <xdr:colOff>123836</xdr:colOff>
      <xdr:row>8</xdr:row>
      <xdr:rowOff>33330</xdr:rowOff>
    </xdr:from>
    <xdr:to>
      <xdr:col>41</xdr:col>
      <xdr:colOff>61925</xdr:colOff>
      <xdr:row>8</xdr:row>
      <xdr:rowOff>33330</xdr:rowOff>
    </xdr:to>
    <xdr:sp macro="" textlink="">
      <xdr:nvSpPr>
        <xdr:cNvPr id="54" name="Line 5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>
          <a:spLocks noChangeShapeType="1"/>
        </xdr:cNvSpPr>
      </xdr:nvSpPr>
      <xdr:spPr bwMode="auto">
        <a:xfrm flipV="1">
          <a:off x="7191386" y="1223955"/>
          <a:ext cx="3000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409</xdr:colOff>
      <xdr:row>13</xdr:row>
      <xdr:rowOff>28784</xdr:rowOff>
    </xdr:from>
    <xdr:to>
      <xdr:col>30</xdr:col>
      <xdr:colOff>119473</xdr:colOff>
      <xdr:row>13</xdr:row>
      <xdr:rowOff>28784</xdr:rowOff>
    </xdr:to>
    <xdr:sp macro="" textlink="">
      <xdr:nvSpPr>
        <xdr:cNvPr id="55" name="Line 5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ShapeType="1"/>
        </xdr:cNvSpPr>
      </xdr:nvSpPr>
      <xdr:spPr bwMode="auto">
        <a:xfrm flipV="1">
          <a:off x="5258209" y="1995697"/>
          <a:ext cx="3000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54745</xdr:colOff>
      <xdr:row>12</xdr:row>
      <xdr:rowOff>6712</xdr:rowOff>
    </xdr:from>
    <xdr:to>
      <xdr:col>28</xdr:col>
      <xdr:colOff>185941</xdr:colOff>
      <xdr:row>14</xdr:row>
      <xdr:rowOff>105772</xdr:rowOff>
    </xdr:to>
    <xdr:sp macro="" textlink="">
      <xdr:nvSpPr>
        <xdr:cNvPr id="56" name="Rectangle 2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Arrowheads="1"/>
        </xdr:cNvSpPr>
      </xdr:nvSpPr>
      <xdr:spPr bwMode="auto">
        <a:xfrm>
          <a:off x="3855220" y="1821225"/>
          <a:ext cx="1398021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商品変更情報入力画面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adminUpdateItem.html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119679</xdr:colOff>
      <xdr:row>12</xdr:row>
      <xdr:rowOff>6714</xdr:rowOff>
    </xdr:from>
    <xdr:to>
      <xdr:col>39</xdr:col>
      <xdr:colOff>118017</xdr:colOff>
      <xdr:row>14</xdr:row>
      <xdr:rowOff>105774</xdr:rowOff>
    </xdr:to>
    <xdr:sp macro="" textlink="">
      <xdr:nvSpPr>
        <xdr:cNvPr id="57" name="Rectangle 2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Arrowheads="1"/>
        </xdr:cNvSpPr>
      </xdr:nvSpPr>
      <xdr:spPr bwMode="auto">
        <a:xfrm>
          <a:off x="5558454" y="1821227"/>
          <a:ext cx="1627113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商品変更確認画面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adminUpdateItemConfirm.html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41</xdr:col>
      <xdr:colOff>65634</xdr:colOff>
      <xdr:row>12</xdr:row>
      <xdr:rowOff>6716</xdr:rowOff>
    </xdr:from>
    <xdr:to>
      <xdr:col>49</xdr:col>
      <xdr:colOff>172067</xdr:colOff>
      <xdr:row>14</xdr:row>
      <xdr:rowOff>105776</xdr:rowOff>
    </xdr:to>
    <xdr:sp macro="" textlink="">
      <xdr:nvSpPr>
        <xdr:cNvPr id="58" name="Rectangle 2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>
          <a:spLocks noChangeArrowheads="1"/>
        </xdr:cNvSpPr>
      </xdr:nvSpPr>
      <xdr:spPr bwMode="auto">
        <a:xfrm>
          <a:off x="7495134" y="1821229"/>
          <a:ext cx="1554233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商品変更完了画面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adminUpdateItemCommit.html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39</xdr:col>
      <xdr:colOff>124246</xdr:colOff>
      <xdr:row>13</xdr:row>
      <xdr:rowOff>28776</xdr:rowOff>
    </xdr:from>
    <xdr:to>
      <xdr:col>41</xdr:col>
      <xdr:colOff>62335</xdr:colOff>
      <xdr:row>13</xdr:row>
      <xdr:rowOff>28776</xdr:rowOff>
    </xdr:to>
    <xdr:sp macro="" textlink="">
      <xdr:nvSpPr>
        <xdr:cNvPr id="59" name="Line 5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ShapeType="1"/>
        </xdr:cNvSpPr>
      </xdr:nvSpPr>
      <xdr:spPr bwMode="auto">
        <a:xfrm flipV="1">
          <a:off x="7191796" y="1995689"/>
          <a:ext cx="3000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54347</xdr:colOff>
      <xdr:row>17</xdr:row>
      <xdr:rowOff>1973</xdr:rowOff>
    </xdr:from>
    <xdr:to>
      <xdr:col>30</xdr:col>
      <xdr:colOff>43160</xdr:colOff>
      <xdr:row>19</xdr:row>
      <xdr:rowOff>101033</xdr:rowOff>
    </xdr:to>
    <xdr:sp macro="" textlink="">
      <xdr:nvSpPr>
        <xdr:cNvPr id="62" name="Rectangle 2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>
          <a:spLocks noChangeArrowheads="1"/>
        </xdr:cNvSpPr>
      </xdr:nvSpPr>
      <xdr:spPr bwMode="auto">
        <a:xfrm>
          <a:off x="3854822" y="2578486"/>
          <a:ext cx="1627113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商品削除確認画面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adminDeleteItemConfirm.html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31</xdr:col>
      <xdr:colOff>171752</xdr:colOff>
      <xdr:row>17</xdr:row>
      <xdr:rowOff>1975</xdr:rowOff>
    </xdr:from>
    <xdr:to>
      <xdr:col>40</xdr:col>
      <xdr:colOff>97210</xdr:colOff>
      <xdr:row>19</xdr:row>
      <xdr:rowOff>101035</xdr:rowOff>
    </xdr:to>
    <xdr:sp macro="" textlink="">
      <xdr:nvSpPr>
        <xdr:cNvPr id="63" name="Rectangle 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>
          <a:spLocks noChangeArrowheads="1"/>
        </xdr:cNvSpPr>
      </xdr:nvSpPr>
      <xdr:spPr bwMode="auto">
        <a:xfrm>
          <a:off x="5791502" y="2578488"/>
          <a:ext cx="1554233" cy="403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商品削除完了画面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adminDeleteItemCommit.html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30</xdr:col>
      <xdr:colOff>49389</xdr:colOff>
      <xdr:row>18</xdr:row>
      <xdr:rowOff>24035</xdr:rowOff>
    </xdr:from>
    <xdr:to>
      <xdr:col>31</xdr:col>
      <xdr:colOff>168453</xdr:colOff>
      <xdr:row>18</xdr:row>
      <xdr:rowOff>24035</xdr:rowOff>
    </xdr:to>
    <xdr:sp macro="" textlink="">
      <xdr:nvSpPr>
        <xdr:cNvPr id="64" name="Line 5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>
          <a:spLocks noChangeShapeType="1"/>
        </xdr:cNvSpPr>
      </xdr:nvSpPr>
      <xdr:spPr bwMode="auto">
        <a:xfrm flipV="1">
          <a:off x="5488164" y="2752948"/>
          <a:ext cx="3000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80963</xdr:colOff>
      <xdr:row>13</xdr:row>
      <xdr:rowOff>28575</xdr:rowOff>
    </xdr:from>
    <xdr:to>
      <xdr:col>21</xdr:col>
      <xdr:colOff>48025</xdr:colOff>
      <xdr:row>13</xdr:row>
      <xdr:rowOff>28778</xdr:rowOff>
    </xdr:to>
    <xdr:sp macro="" textlink="">
      <xdr:nvSpPr>
        <xdr:cNvPr id="65" name="Line 5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>
          <a:spLocks noChangeShapeType="1"/>
        </xdr:cNvSpPr>
      </xdr:nvSpPr>
      <xdr:spPr bwMode="auto">
        <a:xfrm>
          <a:off x="3338513" y="1995488"/>
          <a:ext cx="509987" cy="20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4762</xdr:colOff>
      <xdr:row>14</xdr:row>
      <xdr:rowOff>108334</xdr:rowOff>
    </xdr:from>
    <xdr:to>
      <xdr:col>21</xdr:col>
      <xdr:colOff>52387</xdr:colOff>
      <xdr:row>18</xdr:row>
      <xdr:rowOff>14400</xdr:rowOff>
    </xdr:to>
    <xdr:sp macro="" textlink="">
      <xdr:nvSpPr>
        <xdr:cNvPr id="66" name="Line 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>
          <a:spLocks noChangeShapeType="1"/>
        </xdr:cNvSpPr>
      </xdr:nvSpPr>
      <xdr:spPr bwMode="auto">
        <a:xfrm>
          <a:off x="3081337" y="2227647"/>
          <a:ext cx="771525" cy="515666"/>
        </a:xfrm>
        <a:custGeom>
          <a:avLst/>
          <a:gdLst>
            <a:gd name="connsiteX0" fmla="*/ 0 w 695960"/>
            <a:gd name="connsiteY0" fmla="*/ 0 h 462280"/>
            <a:gd name="connsiteX1" fmla="*/ 695960 w 695960"/>
            <a:gd name="connsiteY1" fmla="*/ 462280 h 462280"/>
            <a:gd name="connsiteX0" fmla="*/ 0 w 701040"/>
            <a:gd name="connsiteY0" fmla="*/ 12588 h 474868"/>
            <a:gd name="connsiteX1" fmla="*/ 701040 w 701040"/>
            <a:gd name="connsiteY1" fmla="*/ 22748 h 474868"/>
            <a:gd name="connsiteX2" fmla="*/ 695960 w 701040"/>
            <a:gd name="connsiteY2" fmla="*/ 474868 h 474868"/>
            <a:gd name="connsiteX0" fmla="*/ 0 w 701040"/>
            <a:gd name="connsiteY0" fmla="*/ 0 h 462280"/>
            <a:gd name="connsiteX1" fmla="*/ 701040 w 701040"/>
            <a:gd name="connsiteY1" fmla="*/ 10160 h 462280"/>
            <a:gd name="connsiteX2" fmla="*/ 695960 w 701040"/>
            <a:gd name="connsiteY2" fmla="*/ 462280 h 462280"/>
            <a:gd name="connsiteX0" fmla="*/ 0 w 701040"/>
            <a:gd name="connsiteY0" fmla="*/ 0 h 462280"/>
            <a:gd name="connsiteX1" fmla="*/ 701040 w 701040"/>
            <a:gd name="connsiteY1" fmla="*/ 10160 h 462280"/>
            <a:gd name="connsiteX2" fmla="*/ 695960 w 701040"/>
            <a:gd name="connsiteY2" fmla="*/ 462280 h 462280"/>
            <a:gd name="connsiteX0" fmla="*/ 0 w 701040"/>
            <a:gd name="connsiteY0" fmla="*/ 0 h 462280"/>
            <a:gd name="connsiteX1" fmla="*/ 701040 w 701040"/>
            <a:gd name="connsiteY1" fmla="*/ 0 h 462280"/>
            <a:gd name="connsiteX2" fmla="*/ 695960 w 701040"/>
            <a:gd name="connsiteY2" fmla="*/ 462280 h 462280"/>
            <a:gd name="connsiteX0" fmla="*/ 3278 w 699241"/>
            <a:gd name="connsiteY0" fmla="*/ 0 h 500675"/>
            <a:gd name="connsiteX1" fmla="*/ 3 w 699241"/>
            <a:gd name="connsiteY1" fmla="*/ 456493 h 500675"/>
            <a:gd name="connsiteX2" fmla="*/ 699238 w 699241"/>
            <a:gd name="connsiteY2" fmla="*/ 462280 h 500675"/>
            <a:gd name="connsiteX0" fmla="*/ 3275 w 699235"/>
            <a:gd name="connsiteY0" fmla="*/ 0 h 462280"/>
            <a:gd name="connsiteX1" fmla="*/ 0 w 699235"/>
            <a:gd name="connsiteY1" fmla="*/ 456493 h 462280"/>
            <a:gd name="connsiteX2" fmla="*/ 699235 w 699235"/>
            <a:gd name="connsiteY2" fmla="*/ 462280 h 4622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99235" h="462280">
              <a:moveTo>
                <a:pt x="3275" y="0"/>
              </a:moveTo>
              <a:cubicBezTo>
                <a:pt x="2183" y="152164"/>
                <a:pt x="1092" y="304329"/>
                <a:pt x="0" y="456493"/>
              </a:cubicBezTo>
              <a:lnTo>
                <a:pt x="699235" y="46228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166689</xdr:colOff>
      <xdr:row>14</xdr:row>
      <xdr:rowOff>104774</xdr:rowOff>
    </xdr:from>
    <xdr:to>
      <xdr:col>13</xdr:col>
      <xdr:colOff>166689</xdr:colOff>
      <xdr:row>20</xdr:row>
      <xdr:rowOff>42862</xdr:rowOff>
    </xdr:to>
    <xdr:sp macro="" textlink="">
      <xdr:nvSpPr>
        <xdr:cNvPr id="67" name="Line 5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>
          <a:spLocks noChangeShapeType="1"/>
        </xdr:cNvSpPr>
      </xdr:nvSpPr>
      <xdr:spPr bwMode="auto">
        <a:xfrm flipV="1">
          <a:off x="2519364" y="2224087"/>
          <a:ext cx="0" cy="828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183518</xdr:colOff>
      <xdr:row>23</xdr:row>
      <xdr:rowOff>45879</xdr:rowOff>
    </xdr:from>
    <xdr:to>
      <xdr:col>19</xdr:col>
      <xdr:colOff>57597</xdr:colOff>
      <xdr:row>25</xdr:row>
      <xdr:rowOff>3804</xdr:rowOff>
    </xdr:to>
    <xdr:sp macro="" textlink="">
      <xdr:nvSpPr>
        <xdr:cNvPr id="68" name="Line 5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ShapeType="1"/>
        </xdr:cNvSpPr>
      </xdr:nvSpPr>
      <xdr:spPr bwMode="auto">
        <a:xfrm>
          <a:off x="2936293" y="3450942"/>
          <a:ext cx="608152" cy="217244"/>
        </a:xfrm>
        <a:custGeom>
          <a:avLst/>
          <a:gdLst>
            <a:gd name="connsiteX0" fmla="*/ 0 w 695960"/>
            <a:gd name="connsiteY0" fmla="*/ 0 h 462280"/>
            <a:gd name="connsiteX1" fmla="*/ 695960 w 695960"/>
            <a:gd name="connsiteY1" fmla="*/ 462280 h 462280"/>
            <a:gd name="connsiteX0" fmla="*/ 0 w 701040"/>
            <a:gd name="connsiteY0" fmla="*/ 12588 h 474868"/>
            <a:gd name="connsiteX1" fmla="*/ 701040 w 701040"/>
            <a:gd name="connsiteY1" fmla="*/ 22748 h 474868"/>
            <a:gd name="connsiteX2" fmla="*/ 695960 w 701040"/>
            <a:gd name="connsiteY2" fmla="*/ 474868 h 474868"/>
            <a:gd name="connsiteX0" fmla="*/ 0 w 701040"/>
            <a:gd name="connsiteY0" fmla="*/ 0 h 462280"/>
            <a:gd name="connsiteX1" fmla="*/ 701040 w 701040"/>
            <a:gd name="connsiteY1" fmla="*/ 10160 h 462280"/>
            <a:gd name="connsiteX2" fmla="*/ 695960 w 701040"/>
            <a:gd name="connsiteY2" fmla="*/ 462280 h 462280"/>
            <a:gd name="connsiteX0" fmla="*/ 0 w 701040"/>
            <a:gd name="connsiteY0" fmla="*/ 0 h 462280"/>
            <a:gd name="connsiteX1" fmla="*/ 701040 w 701040"/>
            <a:gd name="connsiteY1" fmla="*/ 10160 h 462280"/>
            <a:gd name="connsiteX2" fmla="*/ 695960 w 701040"/>
            <a:gd name="connsiteY2" fmla="*/ 462280 h 462280"/>
            <a:gd name="connsiteX0" fmla="*/ 0 w 701040"/>
            <a:gd name="connsiteY0" fmla="*/ 0 h 462280"/>
            <a:gd name="connsiteX1" fmla="*/ 701040 w 701040"/>
            <a:gd name="connsiteY1" fmla="*/ 0 h 462280"/>
            <a:gd name="connsiteX2" fmla="*/ 695960 w 701040"/>
            <a:gd name="connsiteY2" fmla="*/ 462280 h 462280"/>
            <a:gd name="connsiteX0" fmla="*/ 3278 w 699241"/>
            <a:gd name="connsiteY0" fmla="*/ 0 h 500675"/>
            <a:gd name="connsiteX1" fmla="*/ 3 w 699241"/>
            <a:gd name="connsiteY1" fmla="*/ 456493 h 500675"/>
            <a:gd name="connsiteX2" fmla="*/ 699238 w 699241"/>
            <a:gd name="connsiteY2" fmla="*/ 462280 h 500675"/>
            <a:gd name="connsiteX0" fmla="*/ 3275 w 699235"/>
            <a:gd name="connsiteY0" fmla="*/ 0 h 462280"/>
            <a:gd name="connsiteX1" fmla="*/ 0 w 699235"/>
            <a:gd name="connsiteY1" fmla="*/ 456493 h 462280"/>
            <a:gd name="connsiteX2" fmla="*/ 699235 w 699235"/>
            <a:gd name="connsiteY2" fmla="*/ 462280 h 4622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699235" h="462280">
              <a:moveTo>
                <a:pt x="3275" y="0"/>
              </a:moveTo>
              <a:cubicBezTo>
                <a:pt x="2183" y="152164"/>
                <a:pt x="1092" y="304329"/>
                <a:pt x="0" y="456493"/>
              </a:cubicBezTo>
              <a:lnTo>
                <a:pt x="699235" y="46228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167110</xdr:colOff>
      <xdr:row>23</xdr:row>
      <xdr:rowOff>40004</xdr:rowOff>
    </xdr:from>
    <xdr:to>
      <xdr:col>13</xdr:col>
      <xdr:colOff>167640</xdr:colOff>
      <xdr:row>29</xdr:row>
      <xdr:rowOff>82483</xdr:rowOff>
    </xdr:to>
    <xdr:sp macro="" textlink="">
      <xdr:nvSpPr>
        <xdr:cNvPr id="69" name="Line 5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>
          <a:spLocks noChangeShapeType="1"/>
        </xdr:cNvSpPr>
      </xdr:nvSpPr>
      <xdr:spPr bwMode="auto">
        <a:xfrm flipH="1">
          <a:off x="2544550" y="3453764"/>
          <a:ext cx="530" cy="81971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topLeftCell="A34" workbookViewId="0">
      <selection activeCell="AL47" sqref="AL47:AY48"/>
    </sheetView>
  </sheetViews>
  <sheetFormatPr defaultColWidth="2.6640625" defaultRowHeight="9.6"/>
  <cols>
    <col min="1" max="16384" width="2.6640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22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53" t="s">
        <v>35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5" t="s">
        <v>10</v>
      </c>
      <c r="N3" s="55"/>
      <c r="O3" s="55"/>
      <c r="P3" s="5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39" t="s">
        <v>12</v>
      </c>
      <c r="AG3" s="39"/>
      <c r="AH3" s="39"/>
      <c r="AI3" s="39"/>
      <c r="AJ3" s="39"/>
      <c r="AK3" s="39"/>
      <c r="AL3" s="52" t="s">
        <v>18</v>
      </c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7"/>
    </row>
    <row r="4" spans="1:52" ht="10.5" customHeight="1">
      <c r="A4" s="5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6"/>
      <c r="N4" s="56"/>
      <c r="O4" s="56"/>
      <c r="P4" s="5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39"/>
      <c r="AG4" s="39"/>
      <c r="AH4" s="39"/>
      <c r="AI4" s="39"/>
      <c r="AJ4" s="39"/>
      <c r="AK4" s="39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57" t="s">
        <v>16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9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60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2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60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2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60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2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60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2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60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2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60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2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60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2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60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2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60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2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60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2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60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2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60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2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63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5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39" t="s">
        <v>3</v>
      </c>
      <c r="AG45" s="39"/>
      <c r="AH45" s="39"/>
      <c r="AI45" s="39"/>
      <c r="AJ45" s="39"/>
      <c r="AK45" s="39"/>
      <c r="AL45" s="52" t="s">
        <v>23</v>
      </c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39"/>
      <c r="AG46" s="39"/>
      <c r="AH46" s="39"/>
      <c r="AI46" s="39"/>
      <c r="AJ46" s="39"/>
      <c r="AK46" s="39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39" t="s">
        <v>2</v>
      </c>
      <c r="AG47" s="39"/>
      <c r="AH47" s="39"/>
      <c r="AI47" s="39"/>
      <c r="AJ47" s="39"/>
      <c r="AK47" s="39"/>
      <c r="AL47" s="38">
        <v>45576</v>
      </c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39"/>
      <c r="AG48" s="39"/>
      <c r="AH48" s="39"/>
      <c r="AI48" s="39"/>
      <c r="AJ48" s="39"/>
      <c r="AK48" s="39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40" t="s">
        <v>1</v>
      </c>
      <c r="AG49" s="41"/>
      <c r="AH49" s="41"/>
      <c r="AI49" s="41"/>
      <c r="AJ49" s="41"/>
      <c r="AK49" s="42"/>
      <c r="AL49" s="46" t="s">
        <v>26</v>
      </c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8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43"/>
      <c r="AG50" s="44"/>
      <c r="AH50" s="44"/>
      <c r="AI50" s="44"/>
      <c r="AJ50" s="44"/>
      <c r="AK50" s="45"/>
      <c r="AL50" s="49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1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B3:L4"/>
    <mergeCell ref="M3:P4"/>
    <mergeCell ref="AF3:AK4"/>
    <mergeCell ref="AL3:AY4"/>
    <mergeCell ref="I16:AR29"/>
    <mergeCell ref="AL47:AY48"/>
    <mergeCell ref="AF47:AK48"/>
    <mergeCell ref="AF49:AK50"/>
    <mergeCell ref="AL49:AY50"/>
    <mergeCell ref="AF45:AK46"/>
    <mergeCell ref="AL45:AY46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-&amp;R&amp;8Copyright © 2014 **** Corporation. All Rights Reserved.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workbookViewId="0">
      <pane ySplit="4" topLeftCell="A5" activePane="bottomLeft" state="frozen"/>
      <selection activeCell="BL23" sqref="BL23"/>
      <selection pane="bottomLeft" activeCell="U11" sqref="U11:AZ11"/>
    </sheetView>
  </sheetViews>
  <sheetFormatPr defaultColWidth="2.6640625" defaultRowHeight="9.6"/>
  <cols>
    <col min="1" max="2" width="2.6640625" style="16"/>
    <col min="3" max="6" width="3.88671875" style="16" customWidth="1"/>
    <col min="7" max="10" width="2.6640625" style="16"/>
    <col min="11" max="20" width="3.5546875" style="16" customWidth="1"/>
    <col min="21" max="16384" width="2.6640625" style="16"/>
  </cols>
  <sheetData>
    <row r="1" spans="1:52" ht="10.5" customHeight="1" thickTop="1">
      <c r="A1" s="73" t="s">
        <v>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5"/>
    </row>
    <row r="2" spans="1:52" ht="10.5" customHeight="1" thickBot="1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1:52" ht="10.199999999999999" thickTop="1"/>
    <row r="4" spans="1:52" ht="12">
      <c r="A4" s="68" t="s">
        <v>11</v>
      </c>
      <c r="B4" s="70"/>
      <c r="C4" s="68" t="s">
        <v>4</v>
      </c>
      <c r="D4" s="69"/>
      <c r="E4" s="69"/>
      <c r="F4" s="70"/>
      <c r="G4" s="68" t="s">
        <v>5</v>
      </c>
      <c r="H4" s="69"/>
      <c r="I4" s="69"/>
      <c r="J4" s="70"/>
      <c r="K4" s="68" t="s">
        <v>6</v>
      </c>
      <c r="L4" s="69"/>
      <c r="M4" s="69"/>
      <c r="N4" s="69"/>
      <c r="O4" s="69"/>
      <c r="P4" s="69"/>
      <c r="Q4" s="69"/>
      <c r="R4" s="69"/>
      <c r="S4" s="69"/>
      <c r="T4" s="70"/>
      <c r="U4" s="68" t="s">
        <v>7</v>
      </c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70"/>
    </row>
    <row r="5" spans="1:52" ht="12">
      <c r="A5" s="71">
        <f t="shared" ref="A5:A46" si="0">ROW()-4</f>
        <v>1</v>
      </c>
      <c r="B5" s="71"/>
      <c r="C5" s="72">
        <v>45537</v>
      </c>
      <c r="D5" s="72"/>
      <c r="E5" s="72"/>
      <c r="F5" s="72"/>
      <c r="G5" s="71" t="s">
        <v>26</v>
      </c>
      <c r="H5" s="71"/>
      <c r="I5" s="71"/>
      <c r="J5" s="71"/>
      <c r="K5" s="71" t="s">
        <v>28</v>
      </c>
      <c r="L5" s="71"/>
      <c r="M5" s="71"/>
      <c r="N5" s="71"/>
      <c r="O5" s="71"/>
      <c r="P5" s="71"/>
      <c r="Q5" s="71"/>
      <c r="R5" s="71"/>
      <c r="S5" s="71"/>
      <c r="T5" s="71"/>
      <c r="U5" s="71" t="s">
        <v>19</v>
      </c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</row>
    <row r="6" spans="1:52" ht="12">
      <c r="A6" s="66">
        <f t="shared" si="0"/>
        <v>2</v>
      </c>
      <c r="B6" s="66"/>
      <c r="C6" s="67">
        <v>45545</v>
      </c>
      <c r="D6" s="67"/>
      <c r="E6" s="67"/>
      <c r="F6" s="67"/>
      <c r="G6" s="66" t="s">
        <v>29</v>
      </c>
      <c r="H6" s="66"/>
      <c r="I6" s="66"/>
      <c r="J6" s="66"/>
      <c r="K6" s="66" t="s">
        <v>27</v>
      </c>
      <c r="L6" s="66"/>
      <c r="M6" s="66"/>
      <c r="N6" s="66"/>
      <c r="O6" s="66"/>
      <c r="P6" s="66"/>
      <c r="Q6" s="66"/>
      <c r="R6" s="66"/>
      <c r="S6" s="66"/>
      <c r="T6" s="66"/>
      <c r="U6" s="66" t="s">
        <v>30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</row>
    <row r="7" spans="1:52" ht="12">
      <c r="A7" s="66">
        <f t="shared" si="0"/>
        <v>3</v>
      </c>
      <c r="B7" s="66"/>
      <c r="C7" s="67">
        <v>45547</v>
      </c>
      <c r="D7" s="67"/>
      <c r="E7" s="67"/>
      <c r="F7" s="67"/>
      <c r="G7" s="66" t="s">
        <v>29</v>
      </c>
      <c r="H7" s="66"/>
      <c r="I7" s="66"/>
      <c r="J7" s="66"/>
      <c r="K7" s="66" t="s">
        <v>27</v>
      </c>
      <c r="L7" s="66"/>
      <c r="M7" s="66"/>
      <c r="N7" s="66"/>
      <c r="O7" s="66"/>
      <c r="P7" s="66"/>
      <c r="Q7" s="66"/>
      <c r="R7" s="66"/>
      <c r="S7" s="66"/>
      <c r="T7" s="66"/>
      <c r="U7" s="66" t="s">
        <v>33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</row>
    <row r="8" spans="1:52" ht="12">
      <c r="A8" s="66">
        <f t="shared" si="0"/>
        <v>4</v>
      </c>
      <c r="B8" s="66"/>
      <c r="C8" s="67">
        <v>45548</v>
      </c>
      <c r="D8" s="67"/>
      <c r="E8" s="67"/>
      <c r="F8" s="67"/>
      <c r="G8" s="66" t="s">
        <v>29</v>
      </c>
      <c r="H8" s="66"/>
      <c r="I8" s="66"/>
      <c r="J8" s="66"/>
      <c r="K8" s="66" t="s">
        <v>27</v>
      </c>
      <c r="L8" s="66"/>
      <c r="M8" s="66"/>
      <c r="N8" s="66"/>
      <c r="O8" s="66"/>
      <c r="P8" s="66"/>
      <c r="Q8" s="66"/>
      <c r="R8" s="66"/>
      <c r="S8" s="66"/>
      <c r="T8" s="66"/>
      <c r="U8" s="66" t="s">
        <v>34</v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</row>
    <row r="9" spans="1:52" ht="12">
      <c r="A9" s="66">
        <f t="shared" si="0"/>
        <v>5</v>
      </c>
      <c r="B9" s="66"/>
      <c r="C9" s="67">
        <v>45553</v>
      </c>
      <c r="D9" s="67"/>
      <c r="E9" s="67"/>
      <c r="F9" s="67"/>
      <c r="G9" s="66" t="s">
        <v>29</v>
      </c>
      <c r="H9" s="66"/>
      <c r="I9" s="66"/>
      <c r="J9" s="66"/>
      <c r="K9" s="66" t="s">
        <v>36</v>
      </c>
      <c r="L9" s="66"/>
      <c r="M9" s="66"/>
      <c r="N9" s="66"/>
      <c r="O9" s="66"/>
      <c r="P9" s="66"/>
      <c r="Q9" s="66"/>
      <c r="R9" s="66"/>
      <c r="S9" s="66"/>
      <c r="T9" s="66"/>
      <c r="U9" s="66" t="s">
        <v>39</v>
      </c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</row>
    <row r="10" spans="1:52" ht="12">
      <c r="A10" s="66">
        <f t="shared" si="0"/>
        <v>6</v>
      </c>
      <c r="B10" s="66"/>
      <c r="C10" s="67"/>
      <c r="D10" s="67"/>
      <c r="E10" s="67"/>
      <c r="F10" s="67"/>
      <c r="G10" s="66"/>
      <c r="H10" s="66"/>
      <c r="I10" s="66"/>
      <c r="J10" s="66"/>
      <c r="K10" s="66" t="s">
        <v>37</v>
      </c>
      <c r="L10" s="66"/>
      <c r="M10" s="66"/>
      <c r="N10" s="66"/>
      <c r="O10" s="66"/>
      <c r="P10" s="66"/>
      <c r="Q10" s="66"/>
      <c r="R10" s="66"/>
      <c r="S10" s="66"/>
      <c r="T10" s="66"/>
      <c r="U10" s="66" t="s">
        <v>38</v>
      </c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</row>
    <row r="11" spans="1:52" ht="12">
      <c r="A11" s="66">
        <f t="shared" si="0"/>
        <v>7</v>
      </c>
      <c r="B11" s="66"/>
      <c r="C11" s="67"/>
      <c r="D11" s="67"/>
      <c r="E11" s="67"/>
      <c r="F11" s="67"/>
      <c r="G11" s="66"/>
      <c r="H11" s="66"/>
      <c r="I11" s="66"/>
      <c r="J11" s="66"/>
      <c r="K11" s="66" t="s">
        <v>27</v>
      </c>
      <c r="L11" s="66"/>
      <c r="M11" s="66"/>
      <c r="N11" s="66"/>
      <c r="O11" s="66"/>
      <c r="P11" s="66"/>
      <c r="Q11" s="66"/>
      <c r="R11" s="66"/>
      <c r="S11" s="66"/>
      <c r="T11" s="66"/>
      <c r="U11" s="66" t="s">
        <v>40</v>
      </c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</row>
    <row r="12" spans="1:52" ht="12">
      <c r="A12" s="66">
        <f t="shared" si="0"/>
        <v>8</v>
      </c>
      <c r="B12" s="66"/>
      <c r="C12" s="67"/>
      <c r="D12" s="67"/>
      <c r="E12" s="67"/>
      <c r="F12" s="67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</row>
    <row r="13" spans="1:52" ht="12">
      <c r="A13" s="66">
        <f t="shared" si="0"/>
        <v>9</v>
      </c>
      <c r="B13" s="66"/>
      <c r="C13" s="67"/>
      <c r="D13" s="67"/>
      <c r="E13" s="67"/>
      <c r="F13" s="67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</row>
    <row r="14" spans="1:52" ht="12">
      <c r="A14" s="66">
        <f t="shared" si="0"/>
        <v>10</v>
      </c>
      <c r="B14" s="66"/>
      <c r="C14" s="67"/>
      <c r="D14" s="67"/>
      <c r="E14" s="67"/>
      <c r="F14" s="67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</row>
    <row r="15" spans="1:52" ht="12">
      <c r="A15" s="66">
        <f t="shared" si="0"/>
        <v>11</v>
      </c>
      <c r="B15" s="66"/>
      <c r="C15" s="67"/>
      <c r="D15" s="67"/>
      <c r="E15" s="67"/>
      <c r="F15" s="67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</row>
    <row r="16" spans="1:52" ht="12">
      <c r="A16" s="66">
        <f t="shared" si="0"/>
        <v>12</v>
      </c>
      <c r="B16" s="66"/>
      <c r="C16" s="67"/>
      <c r="D16" s="67"/>
      <c r="E16" s="67"/>
      <c r="F16" s="67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</row>
    <row r="17" spans="1:52" ht="12">
      <c r="A17" s="66">
        <f t="shared" si="0"/>
        <v>13</v>
      </c>
      <c r="B17" s="66"/>
      <c r="C17" s="67"/>
      <c r="D17" s="67"/>
      <c r="E17" s="67"/>
      <c r="F17" s="67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</row>
    <row r="18" spans="1:52" ht="12">
      <c r="A18" s="66">
        <f t="shared" si="0"/>
        <v>14</v>
      </c>
      <c r="B18" s="66"/>
      <c r="C18" s="67"/>
      <c r="D18" s="67"/>
      <c r="E18" s="67"/>
      <c r="F18" s="67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</row>
    <row r="19" spans="1:52" ht="12">
      <c r="A19" s="66">
        <f t="shared" si="0"/>
        <v>15</v>
      </c>
      <c r="B19" s="66"/>
      <c r="C19" s="67"/>
      <c r="D19" s="67"/>
      <c r="E19" s="67"/>
      <c r="F19" s="67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</row>
    <row r="20" spans="1:52" ht="12">
      <c r="A20" s="66">
        <f t="shared" si="0"/>
        <v>16</v>
      </c>
      <c r="B20" s="66"/>
      <c r="C20" s="67"/>
      <c r="D20" s="67"/>
      <c r="E20" s="67"/>
      <c r="F20" s="67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</row>
    <row r="21" spans="1:52" ht="12">
      <c r="A21" s="66">
        <f t="shared" si="0"/>
        <v>17</v>
      </c>
      <c r="B21" s="66"/>
      <c r="C21" s="67"/>
      <c r="D21" s="67"/>
      <c r="E21" s="67"/>
      <c r="F21" s="67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</row>
    <row r="22" spans="1:52" ht="12">
      <c r="A22" s="66">
        <f t="shared" si="0"/>
        <v>18</v>
      </c>
      <c r="B22" s="66"/>
      <c r="C22" s="67"/>
      <c r="D22" s="67"/>
      <c r="E22" s="67"/>
      <c r="F22" s="67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</row>
    <row r="23" spans="1:52" ht="12">
      <c r="A23" s="66">
        <f t="shared" si="0"/>
        <v>19</v>
      </c>
      <c r="B23" s="66"/>
      <c r="C23" s="67"/>
      <c r="D23" s="67"/>
      <c r="E23" s="67"/>
      <c r="F23" s="67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</row>
    <row r="24" spans="1:52" ht="12">
      <c r="A24" s="66">
        <f t="shared" si="0"/>
        <v>20</v>
      </c>
      <c r="B24" s="66"/>
      <c r="C24" s="67"/>
      <c r="D24" s="67"/>
      <c r="E24" s="67"/>
      <c r="F24" s="67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</row>
    <row r="25" spans="1:52" ht="12">
      <c r="A25" s="66">
        <f t="shared" si="0"/>
        <v>21</v>
      </c>
      <c r="B25" s="66"/>
      <c r="C25" s="67"/>
      <c r="D25" s="67"/>
      <c r="E25" s="67"/>
      <c r="F25" s="67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</row>
    <row r="26" spans="1:52" ht="12">
      <c r="A26" s="66">
        <f t="shared" si="0"/>
        <v>22</v>
      </c>
      <c r="B26" s="66"/>
      <c r="C26" s="67"/>
      <c r="D26" s="67"/>
      <c r="E26" s="67"/>
      <c r="F26" s="67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</row>
    <row r="27" spans="1:52" ht="12">
      <c r="A27" s="66">
        <f t="shared" si="0"/>
        <v>23</v>
      </c>
      <c r="B27" s="66"/>
      <c r="C27" s="67"/>
      <c r="D27" s="67"/>
      <c r="E27" s="67"/>
      <c r="F27" s="67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</row>
    <row r="28" spans="1:52" ht="12">
      <c r="A28" s="66">
        <f t="shared" si="0"/>
        <v>24</v>
      </c>
      <c r="B28" s="66"/>
      <c r="C28" s="67"/>
      <c r="D28" s="67"/>
      <c r="E28" s="67"/>
      <c r="F28" s="67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</row>
    <row r="29" spans="1:52" ht="12">
      <c r="A29" s="66">
        <f t="shared" si="0"/>
        <v>25</v>
      </c>
      <c r="B29" s="66"/>
      <c r="C29" s="67"/>
      <c r="D29" s="67"/>
      <c r="E29" s="67"/>
      <c r="F29" s="67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</row>
    <row r="30" spans="1:52" ht="12">
      <c r="A30" s="66">
        <f t="shared" si="0"/>
        <v>26</v>
      </c>
      <c r="B30" s="66"/>
      <c r="C30" s="67"/>
      <c r="D30" s="67"/>
      <c r="E30" s="67"/>
      <c r="F30" s="67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</row>
    <row r="31" spans="1:52" ht="12">
      <c r="A31" s="66">
        <f t="shared" si="0"/>
        <v>27</v>
      </c>
      <c r="B31" s="66"/>
      <c r="C31" s="67"/>
      <c r="D31" s="67"/>
      <c r="E31" s="67"/>
      <c r="F31" s="67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</row>
    <row r="32" spans="1:52" ht="12">
      <c r="A32" s="66">
        <f t="shared" si="0"/>
        <v>28</v>
      </c>
      <c r="B32" s="66"/>
      <c r="C32" s="67"/>
      <c r="D32" s="67"/>
      <c r="E32" s="67"/>
      <c r="F32" s="67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</row>
    <row r="33" spans="1:52" ht="12">
      <c r="A33" s="66">
        <f t="shared" si="0"/>
        <v>29</v>
      </c>
      <c r="B33" s="66"/>
      <c r="C33" s="67"/>
      <c r="D33" s="67"/>
      <c r="E33" s="67"/>
      <c r="F33" s="67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</row>
    <row r="34" spans="1:52" ht="12">
      <c r="A34" s="66">
        <f t="shared" si="0"/>
        <v>30</v>
      </c>
      <c r="B34" s="66"/>
      <c r="C34" s="67"/>
      <c r="D34" s="67"/>
      <c r="E34" s="67"/>
      <c r="F34" s="67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</row>
    <row r="35" spans="1:52" ht="12">
      <c r="A35" s="66">
        <f t="shared" si="0"/>
        <v>31</v>
      </c>
      <c r="B35" s="66"/>
      <c r="C35" s="67"/>
      <c r="D35" s="67"/>
      <c r="E35" s="67"/>
      <c r="F35" s="67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</row>
    <row r="36" spans="1:52" ht="12">
      <c r="A36" s="66">
        <f t="shared" si="0"/>
        <v>32</v>
      </c>
      <c r="B36" s="66"/>
      <c r="C36" s="67"/>
      <c r="D36" s="67"/>
      <c r="E36" s="67"/>
      <c r="F36" s="67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</row>
    <row r="37" spans="1:52" ht="12">
      <c r="A37" s="66">
        <f t="shared" si="0"/>
        <v>33</v>
      </c>
      <c r="B37" s="66"/>
      <c r="C37" s="67"/>
      <c r="D37" s="67"/>
      <c r="E37" s="67"/>
      <c r="F37" s="67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</row>
    <row r="38" spans="1:52" ht="12">
      <c r="A38" s="66">
        <f t="shared" si="0"/>
        <v>34</v>
      </c>
      <c r="B38" s="66"/>
      <c r="C38" s="67"/>
      <c r="D38" s="67"/>
      <c r="E38" s="67"/>
      <c r="F38" s="67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</row>
    <row r="39" spans="1:52" ht="12">
      <c r="A39" s="66">
        <f t="shared" si="0"/>
        <v>35</v>
      </c>
      <c r="B39" s="66"/>
      <c r="C39" s="67"/>
      <c r="D39" s="67"/>
      <c r="E39" s="67"/>
      <c r="F39" s="67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</row>
    <row r="40" spans="1:52" ht="12">
      <c r="A40" s="66">
        <f t="shared" si="0"/>
        <v>36</v>
      </c>
      <c r="B40" s="66"/>
      <c r="C40" s="67"/>
      <c r="D40" s="67"/>
      <c r="E40" s="67"/>
      <c r="F40" s="67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</row>
    <row r="41" spans="1:52" ht="12">
      <c r="A41" s="66">
        <f t="shared" si="0"/>
        <v>37</v>
      </c>
      <c r="B41" s="66"/>
      <c r="C41" s="67"/>
      <c r="D41" s="67"/>
      <c r="E41" s="67"/>
      <c r="F41" s="67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</row>
    <row r="42" spans="1:52" ht="12">
      <c r="A42" s="66">
        <f t="shared" si="0"/>
        <v>38</v>
      </c>
      <c r="B42" s="66"/>
      <c r="C42" s="67"/>
      <c r="D42" s="67"/>
      <c r="E42" s="67"/>
      <c r="F42" s="67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</row>
    <row r="43" spans="1:52" ht="12">
      <c r="A43" s="66">
        <f t="shared" si="0"/>
        <v>39</v>
      </c>
      <c r="B43" s="66"/>
      <c r="C43" s="67"/>
      <c r="D43" s="67"/>
      <c r="E43" s="67"/>
      <c r="F43" s="67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</row>
    <row r="44" spans="1:52" ht="12">
      <c r="A44" s="66">
        <f t="shared" si="0"/>
        <v>40</v>
      </c>
      <c r="B44" s="66"/>
      <c r="C44" s="67"/>
      <c r="D44" s="67"/>
      <c r="E44" s="67"/>
      <c r="F44" s="67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</row>
    <row r="45" spans="1:52" ht="12">
      <c r="A45" s="66">
        <f t="shared" si="0"/>
        <v>41</v>
      </c>
      <c r="B45" s="66"/>
      <c r="C45" s="67"/>
      <c r="D45" s="67"/>
      <c r="E45" s="67"/>
      <c r="F45" s="67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</row>
    <row r="46" spans="1:52" ht="12">
      <c r="A46" s="79">
        <f t="shared" si="0"/>
        <v>42</v>
      </c>
      <c r="B46" s="79"/>
      <c r="C46" s="80"/>
      <c r="D46" s="80"/>
      <c r="E46" s="80"/>
      <c r="F46" s="80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</row>
  </sheetData>
  <mergeCells count="216"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r:id="rId1"/>
  <headerFooter alignWithMargins="0">
    <oddFooter>&amp;C&amp;8- &amp;P -&amp;R&amp;8Copyright © 2014 ****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50"/>
  <sheetViews>
    <sheetView tabSelected="1" zoomScaleNormal="100" workbookViewId="0">
      <selection activeCell="AL2" sqref="AL2:AT2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2" customFormat="1" ht="14.25" customHeight="1" thickTop="1">
      <c r="A1" s="83" t="s">
        <v>15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5"/>
      <c r="T1" s="99" t="s">
        <v>13</v>
      </c>
      <c r="U1" s="99"/>
      <c r="V1" s="99"/>
      <c r="W1" s="99"/>
      <c r="X1" s="100" t="s">
        <v>24</v>
      </c>
      <c r="Y1" s="100"/>
      <c r="Z1" s="100"/>
      <c r="AA1" s="100"/>
      <c r="AB1" s="100"/>
      <c r="AC1" s="100"/>
      <c r="AD1" s="100"/>
      <c r="AE1" s="100"/>
      <c r="AF1" s="100"/>
      <c r="AG1" s="100"/>
      <c r="AH1" s="99" t="s">
        <v>9</v>
      </c>
      <c r="AI1" s="99"/>
      <c r="AJ1" s="99"/>
      <c r="AK1" s="99"/>
      <c r="AL1" s="101">
        <v>45576</v>
      </c>
      <c r="AM1" s="101"/>
      <c r="AN1" s="101"/>
      <c r="AO1" s="101"/>
      <c r="AP1" s="101"/>
      <c r="AQ1" s="101"/>
      <c r="AR1" s="101"/>
      <c r="AS1" s="101"/>
      <c r="AT1" s="101"/>
      <c r="AU1" s="89" t="s">
        <v>14</v>
      </c>
      <c r="AV1" s="90"/>
      <c r="AW1" s="93">
        <v>1</v>
      </c>
      <c r="AX1" s="94"/>
      <c r="AY1" s="95"/>
    </row>
    <row r="2" spans="1:52" customFormat="1" ht="14.25" customHeight="1" thickBot="1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8"/>
      <c r="T2" s="102" t="s">
        <v>0</v>
      </c>
      <c r="U2" s="102"/>
      <c r="V2" s="102"/>
      <c r="W2" s="102"/>
      <c r="X2" s="103" t="s">
        <v>20</v>
      </c>
      <c r="Y2" s="103"/>
      <c r="Z2" s="103"/>
      <c r="AA2" s="103"/>
      <c r="AB2" s="103"/>
      <c r="AC2" s="103"/>
      <c r="AD2" s="103"/>
      <c r="AE2" s="103"/>
      <c r="AF2" s="103"/>
      <c r="AG2" s="103"/>
      <c r="AH2" s="102" t="s">
        <v>1</v>
      </c>
      <c r="AI2" s="102"/>
      <c r="AJ2" s="102"/>
      <c r="AK2" s="102"/>
      <c r="AL2" s="104" t="s">
        <v>31</v>
      </c>
      <c r="AM2" s="104"/>
      <c r="AN2" s="104"/>
      <c r="AO2" s="104"/>
      <c r="AP2" s="104"/>
      <c r="AQ2" s="104"/>
      <c r="AR2" s="104"/>
      <c r="AS2" s="104"/>
      <c r="AT2" s="104"/>
      <c r="AU2" s="91"/>
      <c r="AV2" s="92"/>
      <c r="AW2" s="96"/>
      <c r="AX2" s="97"/>
      <c r="AY2" s="98"/>
    </row>
    <row r="3" spans="1:52" ht="10.199999999999999" thickTop="1"/>
    <row r="4" spans="1:52">
      <c r="A4" s="81" t="s">
        <v>17</v>
      </c>
      <c r="B4" s="81"/>
      <c r="C4" s="81"/>
      <c r="D4" s="81"/>
      <c r="E4" s="81"/>
      <c r="F4" s="81"/>
      <c r="G4" s="81"/>
      <c r="H4" s="81"/>
      <c r="I4" s="81"/>
      <c r="J4" s="81"/>
    </row>
    <row r="5" spans="1:52" ht="10.199999999999999" thickBot="1">
      <c r="A5" s="82"/>
      <c r="B5" s="82"/>
      <c r="C5" s="82"/>
      <c r="D5" s="82"/>
      <c r="E5" s="82"/>
      <c r="F5" s="82"/>
      <c r="G5" s="82"/>
      <c r="H5" s="82"/>
      <c r="I5" s="82"/>
      <c r="J5" s="82"/>
    </row>
    <row r="6" spans="1:52" ht="12">
      <c r="A6" s="23"/>
      <c r="B6" s="3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5"/>
      <c r="AZ6" s="28"/>
    </row>
    <row r="7" spans="1:52" ht="12">
      <c r="A7" s="26"/>
      <c r="B7" s="35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9"/>
      <c r="AZ7" s="28"/>
    </row>
    <row r="8" spans="1:52" ht="12">
      <c r="A8" s="26"/>
      <c r="B8" s="35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9"/>
      <c r="AZ8" s="28"/>
    </row>
    <row r="9" spans="1:52" ht="12">
      <c r="A9" s="26"/>
      <c r="B9" s="35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9"/>
      <c r="AZ9" s="28"/>
    </row>
    <row r="10" spans="1:52" ht="12">
      <c r="A10" s="26"/>
      <c r="B10" s="35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9"/>
      <c r="AZ10" s="28"/>
    </row>
    <row r="11" spans="1:52" ht="12">
      <c r="A11" s="26"/>
      <c r="B11" s="35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9"/>
      <c r="AZ11" s="28"/>
    </row>
    <row r="12" spans="1:52" ht="13.5" customHeight="1">
      <c r="A12" s="30"/>
      <c r="B12" s="3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9"/>
      <c r="AZ12" s="28"/>
    </row>
    <row r="13" spans="1:52" ht="12">
      <c r="A13" s="30"/>
      <c r="B13" s="3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9"/>
      <c r="AZ13" s="28"/>
    </row>
    <row r="14" spans="1:52" ht="12">
      <c r="A14" s="30"/>
      <c r="B14" s="3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9"/>
      <c r="AZ14" s="28"/>
    </row>
    <row r="15" spans="1:52" ht="12">
      <c r="A15" s="30"/>
      <c r="B15" s="3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9"/>
      <c r="AZ15" s="28"/>
    </row>
    <row r="16" spans="1:52" ht="12">
      <c r="A16" s="30"/>
      <c r="B16" s="3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9"/>
      <c r="AZ16" s="28"/>
    </row>
    <row r="17" spans="1:52" ht="12">
      <c r="A17" s="30"/>
      <c r="B17" s="3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9"/>
      <c r="AZ17" s="28"/>
    </row>
    <row r="18" spans="1:52" ht="12">
      <c r="A18" s="30"/>
      <c r="B18" s="3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9"/>
      <c r="AZ18" s="28"/>
    </row>
    <row r="19" spans="1:52" ht="12">
      <c r="A19" s="30"/>
      <c r="B19" s="3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9"/>
      <c r="AZ19" s="28"/>
    </row>
    <row r="20" spans="1:52" ht="10.5" customHeight="1">
      <c r="A20" s="30"/>
      <c r="B20" s="3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9"/>
      <c r="AZ20" s="28"/>
    </row>
    <row r="21" spans="1:52" ht="11.25" customHeight="1">
      <c r="A21" s="30"/>
      <c r="B21" s="3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9"/>
      <c r="AZ21" s="28"/>
    </row>
    <row r="22" spans="1:52" ht="11.25" customHeight="1">
      <c r="A22" s="30"/>
      <c r="B22" s="3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9"/>
      <c r="AZ22" s="28"/>
    </row>
    <row r="23" spans="1:52" ht="10.5" customHeight="1">
      <c r="A23" s="30"/>
      <c r="B23" s="3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9"/>
      <c r="AZ23" s="28"/>
    </row>
    <row r="24" spans="1:52" ht="10.5" customHeight="1">
      <c r="A24" s="30"/>
      <c r="B24" s="3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9"/>
      <c r="AZ24" s="28"/>
    </row>
    <row r="25" spans="1:52" ht="10.5" customHeight="1">
      <c r="A25" s="30"/>
      <c r="B25" s="3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9"/>
      <c r="AZ25" s="28"/>
    </row>
    <row r="26" spans="1:52" ht="10.5" customHeight="1">
      <c r="A26" s="30"/>
      <c r="B26" s="3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9"/>
      <c r="AZ26" s="28"/>
    </row>
    <row r="27" spans="1:52" ht="10.5" customHeight="1">
      <c r="A27" s="30"/>
      <c r="B27" s="3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9"/>
      <c r="AZ27" s="28"/>
    </row>
    <row r="28" spans="1:52" ht="10.5" customHeight="1">
      <c r="A28" s="30"/>
      <c r="B28" s="3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9"/>
      <c r="AZ28" s="28"/>
    </row>
    <row r="29" spans="1:52" ht="10.5" customHeight="1">
      <c r="A29" s="30"/>
      <c r="B29" s="3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9"/>
      <c r="AZ29" s="28"/>
    </row>
    <row r="30" spans="1:52" ht="10.5" customHeight="1">
      <c r="A30" s="30"/>
      <c r="B30" s="3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9"/>
      <c r="AZ30" s="28"/>
    </row>
    <row r="31" spans="1:52" ht="10.5" customHeight="1">
      <c r="A31" s="30"/>
      <c r="B31" s="3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9"/>
      <c r="AZ31" s="28"/>
    </row>
    <row r="32" spans="1:52" ht="10.5" customHeight="1">
      <c r="A32" s="30"/>
      <c r="B32" s="3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9"/>
      <c r="AZ32" s="28"/>
    </row>
    <row r="33" spans="1:52" ht="10.5" customHeight="1">
      <c r="A33" s="30"/>
      <c r="B33" s="3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9"/>
      <c r="AZ33" s="28"/>
    </row>
    <row r="34" spans="1:52" ht="10.5" customHeight="1">
      <c r="A34" s="30"/>
      <c r="B34" s="3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9"/>
      <c r="AZ34" s="28"/>
    </row>
    <row r="35" spans="1:52" ht="10.5" customHeight="1">
      <c r="A35" s="30"/>
      <c r="B35" s="3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9"/>
      <c r="AZ35" s="28"/>
    </row>
    <row r="36" spans="1:52" ht="10.5" customHeight="1">
      <c r="A36" s="30"/>
      <c r="B36" s="35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9"/>
      <c r="AZ36" s="28"/>
    </row>
    <row r="37" spans="1:52" ht="10.5" customHeight="1">
      <c r="A37" s="30"/>
      <c r="B37" s="35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9"/>
      <c r="AZ37" s="28"/>
    </row>
    <row r="38" spans="1:52" ht="10.5" customHeight="1">
      <c r="A38" s="30"/>
      <c r="B38" s="35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9"/>
      <c r="AZ38" s="28"/>
    </row>
    <row r="39" spans="1:52" ht="10.5" customHeight="1">
      <c r="A39" s="30"/>
      <c r="B39" s="35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9"/>
      <c r="AZ39" s="28"/>
    </row>
    <row r="40" spans="1:52" ht="10.5" customHeight="1">
      <c r="A40" s="30"/>
      <c r="B40" s="35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9"/>
      <c r="AZ40" s="28"/>
    </row>
    <row r="41" spans="1:52" ht="10.5" customHeight="1">
      <c r="A41" s="30"/>
      <c r="B41" s="35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9"/>
      <c r="AZ41" s="28"/>
    </row>
    <row r="42" spans="1:52" ht="10.5" customHeight="1">
      <c r="A42" s="30"/>
      <c r="B42" s="35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9"/>
      <c r="AZ42" s="28"/>
    </row>
    <row r="43" spans="1:52" ht="10.5" customHeight="1">
      <c r="A43" s="30"/>
      <c r="B43" s="35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9"/>
      <c r="AZ43" s="28"/>
    </row>
    <row r="44" spans="1:52" ht="10.5" customHeight="1">
      <c r="A44" s="30"/>
      <c r="B44" s="35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9"/>
      <c r="AZ44" s="28"/>
    </row>
    <row r="45" spans="1:52" ht="10.5" customHeight="1">
      <c r="A45" s="26"/>
      <c r="B45" s="35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9"/>
      <c r="AZ45" s="28"/>
    </row>
    <row r="46" spans="1:52" ht="10.5" customHeight="1">
      <c r="A46" s="26"/>
      <c r="B46" s="35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9"/>
      <c r="AZ46" s="28"/>
    </row>
    <row r="47" spans="1:52" ht="10.5" customHeight="1">
      <c r="A47" s="26"/>
      <c r="B47" s="35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9"/>
      <c r="AZ47" s="28"/>
    </row>
    <row r="48" spans="1:52" ht="10.5" customHeight="1">
      <c r="A48" s="26"/>
      <c r="B48" s="35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9"/>
      <c r="AZ48" s="28"/>
    </row>
    <row r="49" spans="1:52" ht="10.5" customHeight="1" thickBot="1">
      <c r="A49" s="31"/>
      <c r="B49" s="37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3"/>
      <c r="AZ49" s="28"/>
    </row>
    <row r="50" spans="1:52" ht="10.5" customHeight="1"/>
  </sheetData>
  <mergeCells count="12">
    <mergeCell ref="A4:J5"/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-&amp;R&amp;8Copyright © 2014 ****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50"/>
  <sheetViews>
    <sheetView topLeftCell="A4" zoomScaleNormal="100" workbookViewId="0">
      <selection activeCell="X1" sqref="X1:AG1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2" customFormat="1" ht="14.25" customHeight="1" thickTop="1">
      <c r="A1" s="83" t="s">
        <v>15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5"/>
      <c r="T1" s="99" t="s">
        <v>13</v>
      </c>
      <c r="U1" s="99"/>
      <c r="V1" s="99"/>
      <c r="W1" s="99"/>
      <c r="X1" s="100" t="s">
        <v>25</v>
      </c>
      <c r="Y1" s="100"/>
      <c r="Z1" s="100"/>
      <c r="AA1" s="100"/>
      <c r="AB1" s="100"/>
      <c r="AC1" s="100"/>
      <c r="AD1" s="100"/>
      <c r="AE1" s="100"/>
      <c r="AF1" s="100"/>
      <c r="AG1" s="100"/>
      <c r="AH1" s="99" t="s">
        <v>9</v>
      </c>
      <c r="AI1" s="99"/>
      <c r="AJ1" s="99"/>
      <c r="AK1" s="99"/>
      <c r="AL1" s="101">
        <v>45537</v>
      </c>
      <c r="AM1" s="101"/>
      <c r="AN1" s="101"/>
      <c r="AO1" s="101"/>
      <c r="AP1" s="101"/>
      <c r="AQ1" s="101"/>
      <c r="AR1" s="101"/>
      <c r="AS1" s="101"/>
      <c r="AT1" s="101"/>
      <c r="AU1" s="89" t="s">
        <v>14</v>
      </c>
      <c r="AV1" s="90"/>
      <c r="AW1" s="93">
        <v>2</v>
      </c>
      <c r="AX1" s="94"/>
      <c r="AY1" s="95"/>
    </row>
    <row r="2" spans="1:52" customFormat="1" ht="14.25" customHeight="1" thickBot="1">
      <c r="A2" s="86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8"/>
      <c r="T2" s="102" t="s">
        <v>0</v>
      </c>
      <c r="U2" s="102"/>
      <c r="V2" s="102"/>
      <c r="W2" s="102"/>
      <c r="X2" s="103" t="s">
        <v>21</v>
      </c>
      <c r="Y2" s="103"/>
      <c r="Z2" s="103"/>
      <c r="AA2" s="103"/>
      <c r="AB2" s="103"/>
      <c r="AC2" s="103"/>
      <c r="AD2" s="103"/>
      <c r="AE2" s="103"/>
      <c r="AF2" s="103"/>
      <c r="AG2" s="103"/>
      <c r="AH2" s="102" t="s">
        <v>1</v>
      </c>
      <c r="AI2" s="102"/>
      <c r="AJ2" s="102"/>
      <c r="AK2" s="102"/>
      <c r="AL2" s="104" t="s">
        <v>32</v>
      </c>
      <c r="AM2" s="104"/>
      <c r="AN2" s="104"/>
      <c r="AO2" s="104"/>
      <c r="AP2" s="104"/>
      <c r="AQ2" s="104"/>
      <c r="AR2" s="104"/>
      <c r="AS2" s="104"/>
      <c r="AT2" s="104"/>
      <c r="AU2" s="91"/>
      <c r="AV2" s="92"/>
      <c r="AW2" s="96"/>
      <c r="AX2" s="97"/>
      <c r="AY2" s="98"/>
    </row>
    <row r="3" spans="1:52" ht="10.199999999999999" thickTop="1"/>
    <row r="4" spans="1:52">
      <c r="A4" s="81" t="s">
        <v>17</v>
      </c>
      <c r="B4" s="81"/>
      <c r="C4" s="81"/>
      <c r="D4" s="81"/>
      <c r="E4" s="81"/>
      <c r="F4" s="81"/>
      <c r="G4" s="81"/>
      <c r="H4" s="81"/>
      <c r="I4" s="81"/>
      <c r="J4" s="81"/>
    </row>
    <row r="5" spans="1:52" ht="10.199999999999999" thickBot="1">
      <c r="A5" s="82"/>
      <c r="B5" s="82"/>
      <c r="C5" s="82"/>
      <c r="D5" s="82"/>
      <c r="E5" s="82"/>
      <c r="F5" s="82"/>
      <c r="G5" s="82"/>
      <c r="H5" s="82"/>
      <c r="I5" s="82"/>
      <c r="J5" s="82"/>
    </row>
    <row r="6" spans="1:52" ht="12">
      <c r="A6" s="23"/>
      <c r="B6" s="3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5"/>
      <c r="AZ6" s="28"/>
    </row>
    <row r="7" spans="1:52" ht="12">
      <c r="A7" s="26"/>
      <c r="B7" s="35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9"/>
      <c r="AZ7" s="28"/>
    </row>
    <row r="8" spans="1:52" ht="12">
      <c r="A8" s="26"/>
      <c r="B8" s="35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9"/>
      <c r="AZ8" s="28"/>
    </row>
    <row r="9" spans="1:52" ht="12">
      <c r="A9" s="26"/>
      <c r="B9" s="35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9"/>
      <c r="AZ9" s="28"/>
    </row>
    <row r="10" spans="1:52" ht="12">
      <c r="A10" s="26"/>
      <c r="B10" s="35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9"/>
      <c r="AZ10" s="28"/>
    </row>
    <row r="11" spans="1:52" ht="12">
      <c r="A11" s="26"/>
      <c r="B11" s="35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9"/>
      <c r="AZ11" s="28"/>
    </row>
    <row r="12" spans="1:52" ht="13.5" customHeight="1">
      <c r="A12" s="30"/>
      <c r="B12" s="3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9"/>
      <c r="AZ12" s="28"/>
    </row>
    <row r="13" spans="1:52" ht="12">
      <c r="A13" s="30"/>
      <c r="B13" s="3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9"/>
      <c r="AZ13" s="28"/>
    </row>
    <row r="14" spans="1:52" ht="12">
      <c r="A14" s="30"/>
      <c r="B14" s="3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9"/>
      <c r="AZ14" s="28"/>
    </row>
    <row r="15" spans="1:52" ht="12">
      <c r="A15" s="30"/>
      <c r="B15" s="3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9"/>
      <c r="AZ15" s="28"/>
    </row>
    <row r="16" spans="1:52" ht="12">
      <c r="A16" s="30"/>
      <c r="B16" s="3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9"/>
      <c r="AZ16" s="28"/>
    </row>
    <row r="17" spans="1:52" ht="12">
      <c r="A17" s="30"/>
      <c r="B17" s="3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9"/>
      <c r="AZ17" s="28"/>
    </row>
    <row r="18" spans="1:52" ht="12">
      <c r="A18" s="30"/>
      <c r="B18" s="3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9"/>
      <c r="AZ18" s="28"/>
    </row>
    <row r="19" spans="1:52" ht="12">
      <c r="A19" s="30"/>
      <c r="B19" s="3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9"/>
      <c r="AZ19" s="28"/>
    </row>
    <row r="20" spans="1:52" ht="10.5" customHeight="1">
      <c r="A20" s="30"/>
      <c r="B20" s="3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9"/>
      <c r="AZ20" s="28"/>
    </row>
    <row r="21" spans="1:52" ht="11.25" customHeight="1">
      <c r="A21" s="30"/>
      <c r="B21" s="3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9"/>
      <c r="AZ21" s="28"/>
    </row>
    <row r="22" spans="1:52" ht="11.25" customHeight="1">
      <c r="A22" s="30"/>
      <c r="B22" s="3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9"/>
      <c r="AZ22" s="28"/>
    </row>
    <row r="23" spans="1:52" ht="10.5" customHeight="1">
      <c r="A23" s="30"/>
      <c r="B23" s="3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9"/>
      <c r="AZ23" s="28"/>
    </row>
    <row r="24" spans="1:52" ht="10.5" customHeight="1">
      <c r="A24" s="30"/>
      <c r="B24" s="3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9"/>
      <c r="AZ24" s="28"/>
    </row>
    <row r="25" spans="1:52" ht="10.5" customHeight="1">
      <c r="A25" s="30"/>
      <c r="B25" s="3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9"/>
      <c r="AZ25" s="28"/>
    </row>
    <row r="26" spans="1:52" ht="10.5" customHeight="1">
      <c r="A26" s="30"/>
      <c r="B26" s="3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9"/>
      <c r="AZ26" s="28"/>
    </row>
    <row r="27" spans="1:52" ht="10.5" customHeight="1">
      <c r="A27" s="30"/>
      <c r="B27" s="3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9"/>
      <c r="AZ27" s="28"/>
    </row>
    <row r="28" spans="1:52" ht="10.5" customHeight="1">
      <c r="A28" s="30"/>
      <c r="B28" s="3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9"/>
      <c r="AZ28" s="28"/>
    </row>
    <row r="29" spans="1:52" ht="10.5" customHeight="1">
      <c r="A29" s="30"/>
      <c r="B29" s="3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9"/>
      <c r="AZ29" s="28"/>
    </row>
    <row r="30" spans="1:52" ht="10.5" customHeight="1">
      <c r="A30" s="30"/>
      <c r="B30" s="3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9"/>
      <c r="AZ30" s="28"/>
    </row>
    <row r="31" spans="1:52" ht="10.5" customHeight="1">
      <c r="A31" s="30"/>
      <c r="B31" s="3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9"/>
      <c r="AZ31" s="28"/>
    </row>
    <row r="32" spans="1:52" ht="10.5" customHeight="1">
      <c r="A32" s="30"/>
      <c r="B32" s="3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9"/>
      <c r="AZ32" s="28"/>
    </row>
    <row r="33" spans="1:52" ht="10.5" customHeight="1">
      <c r="A33" s="30"/>
      <c r="B33" s="3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9"/>
      <c r="AZ33" s="28"/>
    </row>
    <row r="34" spans="1:52" ht="10.5" customHeight="1">
      <c r="A34" s="30"/>
      <c r="B34" s="3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9"/>
      <c r="AZ34" s="28"/>
    </row>
    <row r="35" spans="1:52" ht="10.5" customHeight="1">
      <c r="A35" s="30"/>
      <c r="B35" s="3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9"/>
      <c r="AZ35" s="28"/>
    </row>
    <row r="36" spans="1:52" ht="10.5" customHeight="1">
      <c r="A36" s="30"/>
      <c r="B36" s="35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9"/>
      <c r="AZ36" s="28"/>
    </row>
    <row r="37" spans="1:52" ht="10.5" customHeight="1">
      <c r="A37" s="30"/>
      <c r="B37" s="35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9"/>
      <c r="AZ37" s="28"/>
    </row>
    <row r="38" spans="1:52" ht="10.5" customHeight="1">
      <c r="A38" s="30"/>
      <c r="B38" s="35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9"/>
      <c r="AZ38" s="28"/>
    </row>
    <row r="39" spans="1:52" ht="10.5" customHeight="1">
      <c r="A39" s="30"/>
      <c r="B39" s="35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9"/>
      <c r="AZ39" s="28"/>
    </row>
    <row r="40" spans="1:52" ht="10.5" customHeight="1">
      <c r="A40" s="30"/>
      <c r="B40" s="35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9"/>
      <c r="AZ40" s="28"/>
    </row>
    <row r="41" spans="1:52" ht="10.5" customHeight="1">
      <c r="A41" s="30"/>
      <c r="B41" s="35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9"/>
      <c r="AZ41" s="28"/>
    </row>
    <row r="42" spans="1:52" ht="10.5" customHeight="1">
      <c r="A42" s="30"/>
      <c r="B42" s="35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9"/>
      <c r="AZ42" s="28"/>
    </row>
    <row r="43" spans="1:52" ht="10.5" customHeight="1">
      <c r="A43" s="30"/>
      <c r="B43" s="35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9"/>
      <c r="AZ43" s="28"/>
    </row>
    <row r="44" spans="1:52" ht="10.5" customHeight="1">
      <c r="A44" s="30"/>
      <c r="B44" s="35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9"/>
      <c r="AZ44" s="28"/>
    </row>
    <row r="45" spans="1:52" ht="10.5" customHeight="1">
      <c r="A45" s="26"/>
      <c r="B45" s="35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9"/>
      <c r="AZ45" s="28"/>
    </row>
    <row r="46" spans="1:52" ht="10.5" customHeight="1">
      <c r="A46" s="26"/>
      <c r="B46" s="35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9"/>
      <c r="AZ46" s="28"/>
    </row>
    <row r="47" spans="1:52" ht="10.5" customHeight="1">
      <c r="A47" s="26"/>
      <c r="B47" s="35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9"/>
      <c r="AZ47" s="28"/>
    </row>
    <row r="48" spans="1:52" ht="10.5" customHeight="1">
      <c r="A48" s="26"/>
      <c r="B48" s="35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9"/>
      <c r="AZ48" s="28"/>
    </row>
    <row r="49" spans="1:52" ht="10.5" customHeight="1" thickBot="1">
      <c r="A49" s="31"/>
      <c r="B49" s="37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3"/>
      <c r="AZ49" s="28"/>
    </row>
    <row r="50" spans="1:52" ht="10.5" customHeight="1"/>
  </sheetData>
  <mergeCells count="12">
    <mergeCell ref="A4:J5"/>
    <mergeCell ref="A1:S2"/>
    <mergeCell ref="T1:W1"/>
    <mergeCell ref="X1:AG1"/>
    <mergeCell ref="AH1:AK1"/>
    <mergeCell ref="AW1:AY2"/>
    <mergeCell ref="T2:W2"/>
    <mergeCell ref="X2:AG2"/>
    <mergeCell ref="AH2:AK2"/>
    <mergeCell ref="AL2:AT2"/>
    <mergeCell ref="AL1:AT1"/>
    <mergeCell ref="AU1:AV2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-&amp;R&amp;8Copyright © 2014 **** Corporation. All Rights Reserved.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改訂履歴</vt:lpstr>
      <vt:lpstr>画面遷移図(ショッピング機能)</vt:lpstr>
      <vt:lpstr>画面遷移図(管理機能)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奈良田 岬</cp:lastModifiedBy>
  <cp:lastPrinted>2014-06-06T06:39:39Z</cp:lastPrinted>
  <dcterms:created xsi:type="dcterms:W3CDTF">2001-12-19T06:26:57Z</dcterms:created>
  <dcterms:modified xsi:type="dcterms:W3CDTF">2024-10-11T04:12:46Z</dcterms:modified>
</cp:coreProperties>
</file>