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F5B66EC4-EC71-4881-A77E-46CF9E767DE0}" xr6:coauthVersionLast="47" xr6:coauthVersionMax="47" xr10:uidLastSave="{00000000-0000-0000-0000-000000000000}"/>
  <bookViews>
    <workbookView xWindow="-108" yWindow="-108" windowWidth="23256" windowHeight="12456" tabRatio="794" activeTab="6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B3" authorId="0" shapeId="0" xr:uid="{A6FC6693-7D5E-4A64-ACCF-F059F32386BC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  <comment ref="AL45" authorId="0" shapeId="0" xr:uid="{6C4DF455-2C8F-4304-AEAA-AE3E61BADC8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F5D6A7F5-B955-49D7-A4B3-9140AA95F09B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87C8C70C-C603-4A32-90AE-22E41474BD1D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2C34C6E3-38AB-47E7-B2AD-8990361EB21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64E0E1E1-30F9-4B5D-933F-C5880D015E2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B86AAE9A-8B40-44BE-ADA8-E759660E42F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D51C2F46-DEC4-4C18-A6E1-BEB6E7CE16B1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E09CF7FF-9FB7-4DBD-9661-BC2C79D77B8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<sst xmlns="http://schemas.openxmlformats.org/spreadsheetml/2006/main" count="372" uniqueCount="151">
  <si>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</si>
  <si>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</si>
  <si>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</si>
  <si>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</si>
  <si>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</si>
  <si>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</si>
  <si>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</si>
  <si>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</si>
  <si>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</si>
  <si>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</si>
  <si>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</si>
  <si>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</si>
  <si>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</si>
  <si>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</si>
  <si>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</si>
  <si>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</si>
  <si>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</si>
  <si>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</si>
  <si>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</si>
  <si>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</si>
  <si>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</si>
  <si>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</si>
  <si>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</si>
  <si>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</si>
  <si>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</si>
  <si>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</si>
  <si>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</si>
  <si>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</si>
  <si>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</si>
  <si>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</si>
  <si>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</si>
  <si>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</si>
  <si>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</si>
  <si>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</si>
  <si>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</si>
  <si>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</si>
  <si>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</si>
  <si>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</si>
  <si>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</si>
  <si>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</si>
  <si>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</si>
  <si>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</si>
  <si>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</si>
  <si>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</si>
  <si>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</si>
  <si>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</si>
  <si>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</si>
  <si>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</si>
  <si>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</si>
  <si>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</si>
  <si>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</si>
  <si>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</si>
  <si>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</si>
  <si>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</si>
  <si>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</si>
  <si>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</si>
  <si>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</si>
  <si>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</si>
  <si>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</si>
  <si>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</si>
  <si>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</si>
  <si>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</si>
  <si>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</si>
  <si>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</si>
  <si>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</si>
  <si>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</si>
  <si>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</si>
  <si>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</si>
  <si>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</si>
  <si>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</si>
  <si>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</si>
  <si>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</si>
  <si>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</si>
  <si>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</si>
  <si>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</si>
  <si>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</si>
  <si>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</si>
  <si>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</si>
  <si>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</si>
  <si>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</si>
  <si>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</si>
  <si>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</si>
  <si>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</si>
  <si>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</si>
  <si>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</si>
  <si>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</si>
  <si>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</si>
  <si>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</si>
  <si>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</si>
  <si>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</si>
  <si>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</si>
  <si>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</si>
  <si>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</si>
  <si>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</si>
  <si>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</si>
  <si>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</si>
  <si>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</si>
  <si>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</si>
  <si>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</si>
  <si>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</si>
  <si>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</si>
  <si>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</si>
  <si>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</si>
  <si>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</si>
  <si>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</si>
  <si>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</si>
  <si>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</si>
  <si>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</si>
  <si>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</si>
  <si>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</si>
  <si>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</si>
  <si>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</si>
  <si>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</si>
  <si>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</si>
  <si>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</si>
  <si>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</si>
  <si>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</si>
  <si>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</si>
  <si>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</si>
  <si>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</si>
  <si>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</si>
  <si>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</si>
  <si>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</si>
  <si>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</si>
  <si>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</si>
  <si>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</si>
  <si>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</si>
  <si>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</si>
  <si>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</si>
  <si>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</si>
  <si>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</si>
  <si>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</si>
  <si>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</si>
  <si>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</si>
  <si>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</si>
  <si>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</si>
  <si>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</si>
  <si>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</si>
  <si>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</si>
  <si>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</si>
  <si>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</si>
  <si>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</si>
  <si>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</si>
  <si>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</si>
  <si>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</si>
  <si>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</si>
  <si>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</si>
  <si>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</si>
  <si>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</si>
  <si>
    <t>奈良田</t>
    <rPh sb="0" eb="3">
      <t>ナラタ</t>
    </rPh>
    <phoneticPr fontId="3"/>
  </si>
  <si>
    <t>奈良田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</si>
</sst>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yyyy/mm/dd"/>
    <numFmt numFmtId="178" formatCode="[$-F800]dddd\,\ mmmm\ dd\,\ yyyy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8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8" fontId="1" fillId="0" borderId="29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8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>
        <v>45537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 t="s">
        <v>149</v>
      </c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45537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8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150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82" t="s">
        <v>36</v>
      </c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183"/>
      <c r="AP6" s="182" t="s">
        <v>37</v>
      </c>
      <c r="AQ6" s="183"/>
      <c r="AR6" s="187" t="s">
        <v>95</v>
      </c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5"/>
      <c r="AN7" s="195"/>
      <c r="AO7" s="196"/>
      <c r="AP7" s="184"/>
      <c r="AQ7" s="185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215" t="s">
        <v>92</v>
      </c>
      <c r="AH8" s="216"/>
      <c r="AI8" s="216"/>
      <c r="AJ8" s="216"/>
      <c r="AK8" s="216"/>
      <c r="AL8" s="216"/>
      <c r="AM8" s="216"/>
      <c r="AN8" s="216"/>
      <c r="AO8" s="217"/>
      <c r="AP8" s="171" t="s">
        <v>60</v>
      </c>
      <c r="AQ8" s="17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57">
        <v>11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09" t="s">
        <v>142</v>
      </c>
      <c r="AH9" s="210"/>
      <c r="AI9" s="210"/>
      <c r="AJ9" s="210"/>
      <c r="AK9" s="210"/>
      <c r="AL9" s="210"/>
      <c r="AM9" s="210"/>
      <c r="AN9" s="210"/>
      <c r="AO9" s="211"/>
      <c r="AP9" s="157"/>
      <c r="AQ9" s="159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57">
        <v>11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09" t="s">
        <v>132</v>
      </c>
      <c r="AH10" s="210"/>
      <c r="AI10" s="210"/>
      <c r="AJ10" s="210"/>
      <c r="AK10" s="210"/>
      <c r="AL10" s="210"/>
      <c r="AM10" s="210"/>
      <c r="AN10" s="210"/>
      <c r="AO10" s="211"/>
      <c r="AP10" s="157"/>
      <c r="AQ10" s="159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57">
        <v>11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09"/>
      <c r="AH11" s="210"/>
      <c r="AI11" s="210"/>
      <c r="AJ11" s="210"/>
      <c r="AK11" s="210"/>
      <c r="AL11" s="210"/>
      <c r="AM11" s="210"/>
      <c r="AN11" s="210"/>
      <c r="AO11" s="211"/>
      <c r="AP11" s="157"/>
      <c r="AQ11" s="159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09"/>
      <c r="AH12" s="210"/>
      <c r="AI12" s="210"/>
      <c r="AJ12" s="210"/>
      <c r="AK12" s="210"/>
      <c r="AL12" s="210"/>
      <c r="AM12" s="210"/>
      <c r="AN12" s="210"/>
      <c r="AO12" s="211"/>
      <c r="AP12" s="157"/>
      <c r="AQ12" s="159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09"/>
      <c r="AH13" s="210"/>
      <c r="AI13" s="210"/>
      <c r="AJ13" s="210"/>
      <c r="AK13" s="210"/>
      <c r="AL13" s="210"/>
      <c r="AM13" s="210"/>
      <c r="AN13" s="210"/>
      <c r="AO13" s="211"/>
      <c r="AP13" s="157"/>
      <c r="AQ13" s="159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09"/>
      <c r="AH14" s="210"/>
      <c r="AI14" s="210"/>
      <c r="AJ14" s="210"/>
      <c r="AK14" s="210"/>
      <c r="AL14" s="210"/>
      <c r="AM14" s="210"/>
      <c r="AN14" s="210"/>
      <c r="AO14" s="211"/>
      <c r="AP14" s="157"/>
      <c r="AQ14" s="159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09"/>
      <c r="AH15" s="210"/>
      <c r="AI15" s="210"/>
      <c r="AJ15" s="210"/>
      <c r="AK15" s="210"/>
      <c r="AL15" s="210"/>
      <c r="AM15" s="210"/>
      <c r="AN15" s="210"/>
      <c r="AO15" s="211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09"/>
      <c r="AH16" s="210"/>
      <c r="AI16" s="210"/>
      <c r="AJ16" s="210"/>
      <c r="AK16" s="210"/>
      <c r="AL16" s="210"/>
      <c r="AM16" s="210"/>
      <c r="AN16" s="210"/>
      <c r="AO16" s="211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09"/>
      <c r="AH17" s="210"/>
      <c r="AI17" s="210"/>
      <c r="AJ17" s="210"/>
      <c r="AK17" s="210"/>
      <c r="AL17" s="210"/>
      <c r="AM17" s="210"/>
      <c r="AN17" s="210"/>
      <c r="AO17" s="211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09"/>
      <c r="AH18" s="210"/>
      <c r="AI18" s="210"/>
      <c r="AJ18" s="210"/>
      <c r="AK18" s="210"/>
      <c r="AL18" s="210"/>
      <c r="AM18" s="210"/>
      <c r="AN18" s="210"/>
      <c r="AO18" s="211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09"/>
      <c r="AH19" s="210"/>
      <c r="AI19" s="210"/>
      <c r="AJ19" s="210"/>
      <c r="AK19" s="210"/>
      <c r="AL19" s="210"/>
      <c r="AM19" s="210"/>
      <c r="AN19" s="210"/>
      <c r="AO19" s="211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09"/>
      <c r="AH20" s="210"/>
      <c r="AI20" s="210"/>
      <c r="AJ20" s="210"/>
      <c r="AK20" s="210"/>
      <c r="AL20" s="210"/>
      <c r="AM20" s="210"/>
      <c r="AN20" s="210"/>
      <c r="AO20" s="211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09"/>
      <c r="AH21" s="210"/>
      <c r="AI21" s="210"/>
      <c r="AJ21" s="210"/>
      <c r="AK21" s="210"/>
      <c r="AL21" s="210"/>
      <c r="AM21" s="210"/>
      <c r="AN21" s="210"/>
      <c r="AO21" s="211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09"/>
      <c r="AH22" s="210"/>
      <c r="AI22" s="210"/>
      <c r="AJ22" s="210"/>
      <c r="AK22" s="210"/>
      <c r="AL22" s="210"/>
      <c r="AM22" s="210"/>
      <c r="AN22" s="210"/>
      <c r="AO22" s="211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09"/>
      <c r="AH23" s="210"/>
      <c r="AI23" s="210"/>
      <c r="AJ23" s="210"/>
      <c r="AK23" s="210"/>
      <c r="AL23" s="210"/>
      <c r="AM23" s="210"/>
      <c r="AN23" s="210"/>
      <c r="AO23" s="211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09"/>
      <c r="AH24" s="210"/>
      <c r="AI24" s="210"/>
      <c r="AJ24" s="210"/>
      <c r="AK24" s="210"/>
      <c r="AL24" s="210"/>
      <c r="AM24" s="210"/>
      <c r="AN24" s="210"/>
      <c r="AO24" s="211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09"/>
      <c r="AH25" s="210"/>
      <c r="AI25" s="210"/>
      <c r="AJ25" s="210"/>
      <c r="AK25" s="210"/>
      <c r="AL25" s="210"/>
      <c r="AM25" s="210"/>
      <c r="AN25" s="210"/>
      <c r="AO25" s="211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09"/>
      <c r="AH26" s="210"/>
      <c r="AI26" s="210"/>
      <c r="AJ26" s="210"/>
      <c r="AK26" s="210"/>
      <c r="AL26" s="210"/>
      <c r="AM26" s="210"/>
      <c r="AN26" s="210"/>
      <c r="AO26" s="211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09"/>
      <c r="AH27" s="210"/>
      <c r="AI27" s="210"/>
      <c r="AJ27" s="210"/>
      <c r="AK27" s="210"/>
      <c r="AL27" s="210"/>
      <c r="AM27" s="210"/>
      <c r="AN27" s="210"/>
      <c r="AO27" s="211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09"/>
      <c r="AH28" s="210"/>
      <c r="AI28" s="210"/>
      <c r="AJ28" s="210"/>
      <c r="AK28" s="210"/>
      <c r="AL28" s="210"/>
      <c r="AM28" s="210"/>
      <c r="AN28" s="210"/>
      <c r="AO28" s="211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09"/>
      <c r="AH29" s="210"/>
      <c r="AI29" s="210"/>
      <c r="AJ29" s="210"/>
      <c r="AK29" s="210"/>
      <c r="AL29" s="210"/>
      <c r="AM29" s="210"/>
      <c r="AN29" s="210"/>
      <c r="AO29" s="211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09"/>
      <c r="AH30" s="210"/>
      <c r="AI30" s="210"/>
      <c r="AJ30" s="210"/>
      <c r="AK30" s="210"/>
      <c r="AL30" s="210"/>
      <c r="AM30" s="210"/>
      <c r="AN30" s="210"/>
      <c r="AO30" s="211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09"/>
      <c r="AH31" s="210"/>
      <c r="AI31" s="210"/>
      <c r="AJ31" s="210"/>
      <c r="AK31" s="210"/>
      <c r="AL31" s="210"/>
      <c r="AM31" s="210"/>
      <c r="AN31" s="210"/>
      <c r="AO31" s="211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09"/>
      <c r="AH32" s="210"/>
      <c r="AI32" s="210"/>
      <c r="AJ32" s="210"/>
      <c r="AK32" s="210"/>
      <c r="AL32" s="210"/>
      <c r="AM32" s="210"/>
      <c r="AN32" s="210"/>
      <c r="AO32" s="211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09"/>
      <c r="AH33" s="210"/>
      <c r="AI33" s="210"/>
      <c r="AJ33" s="210"/>
      <c r="AK33" s="210"/>
      <c r="AL33" s="210"/>
      <c r="AM33" s="210"/>
      <c r="AN33" s="210"/>
      <c r="AO33" s="211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09"/>
      <c r="AH34" s="210"/>
      <c r="AI34" s="210"/>
      <c r="AJ34" s="210"/>
      <c r="AK34" s="210"/>
      <c r="AL34" s="210"/>
      <c r="AM34" s="210"/>
      <c r="AN34" s="210"/>
      <c r="AO34" s="211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09"/>
      <c r="AH35" s="210"/>
      <c r="AI35" s="210"/>
      <c r="AJ35" s="210"/>
      <c r="AK35" s="210"/>
      <c r="AL35" s="210"/>
      <c r="AM35" s="210"/>
      <c r="AN35" s="210"/>
      <c r="AO35" s="211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09"/>
      <c r="AH36" s="210"/>
      <c r="AI36" s="210"/>
      <c r="AJ36" s="210"/>
      <c r="AK36" s="210"/>
      <c r="AL36" s="210"/>
      <c r="AM36" s="210"/>
      <c r="AN36" s="210"/>
      <c r="AO36" s="211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09"/>
      <c r="AH37" s="210"/>
      <c r="AI37" s="210"/>
      <c r="AJ37" s="210"/>
      <c r="AK37" s="210"/>
      <c r="AL37" s="210"/>
      <c r="AM37" s="210"/>
      <c r="AN37" s="210"/>
      <c r="AO37" s="211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09"/>
      <c r="AH38" s="210"/>
      <c r="AI38" s="210"/>
      <c r="AJ38" s="210"/>
      <c r="AK38" s="210"/>
      <c r="AL38" s="210"/>
      <c r="AM38" s="210"/>
      <c r="AN38" s="210"/>
      <c r="AO38" s="211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09"/>
      <c r="AH39" s="210"/>
      <c r="AI39" s="210"/>
      <c r="AJ39" s="210"/>
      <c r="AK39" s="210"/>
      <c r="AL39" s="210"/>
      <c r="AM39" s="210"/>
      <c r="AN39" s="210"/>
      <c r="AO39" s="211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09"/>
      <c r="AH40" s="210"/>
      <c r="AI40" s="210"/>
      <c r="AJ40" s="210"/>
      <c r="AK40" s="210"/>
      <c r="AL40" s="210"/>
      <c r="AM40" s="210"/>
      <c r="AN40" s="210"/>
      <c r="AO40" s="211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09"/>
      <c r="AH41" s="210"/>
      <c r="AI41" s="210"/>
      <c r="AJ41" s="210"/>
      <c r="AK41" s="210"/>
      <c r="AL41" s="210"/>
      <c r="AM41" s="210"/>
      <c r="AN41" s="210"/>
      <c r="AO41" s="211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09"/>
      <c r="AH42" s="210"/>
      <c r="AI42" s="210"/>
      <c r="AJ42" s="210"/>
      <c r="AK42" s="210"/>
      <c r="AL42" s="210"/>
      <c r="AM42" s="210"/>
      <c r="AN42" s="210"/>
      <c r="AO42" s="211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09"/>
      <c r="AH43" s="210"/>
      <c r="AI43" s="210"/>
      <c r="AJ43" s="210"/>
      <c r="AK43" s="210"/>
      <c r="AL43" s="210"/>
      <c r="AM43" s="210"/>
      <c r="AN43" s="210"/>
      <c r="AO43" s="211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09"/>
      <c r="AH44" s="210"/>
      <c r="AI44" s="210"/>
      <c r="AJ44" s="210"/>
      <c r="AK44" s="210"/>
      <c r="AL44" s="210"/>
      <c r="AM44" s="210"/>
      <c r="AN44" s="210"/>
      <c r="AO44" s="211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09"/>
      <c r="AH45" s="210"/>
      <c r="AI45" s="210"/>
      <c r="AJ45" s="210"/>
      <c r="AK45" s="210"/>
      <c r="AL45" s="210"/>
      <c r="AM45" s="210"/>
      <c r="AN45" s="210"/>
      <c r="AO45" s="211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09"/>
      <c r="AH46" s="210"/>
      <c r="AI46" s="210"/>
      <c r="AJ46" s="210"/>
      <c r="AK46" s="210"/>
      <c r="AL46" s="210"/>
      <c r="AM46" s="210"/>
      <c r="AN46" s="210"/>
      <c r="AO46" s="211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09"/>
      <c r="AH47" s="210"/>
      <c r="AI47" s="210"/>
      <c r="AJ47" s="210"/>
      <c r="AK47" s="210"/>
      <c r="AL47" s="210"/>
      <c r="AM47" s="210"/>
      <c r="AN47" s="210"/>
      <c r="AO47" s="211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2"/>
      <c r="AH48" s="213"/>
      <c r="AI48" s="213"/>
      <c r="AJ48" s="213"/>
      <c r="AK48" s="213"/>
      <c r="AL48" s="213"/>
      <c r="AM48" s="213"/>
      <c r="AN48" s="213"/>
      <c r="AO48" s="214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activeCell="AF19" sqref="AF1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45537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9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104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150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46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47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71">
        <v>255</v>
      </c>
      <c r="W8" s="173"/>
      <c r="X8" s="157"/>
      <c r="Y8" s="159"/>
      <c r="Z8" s="157" t="s">
        <v>100</v>
      </c>
      <c r="AA8" s="159"/>
      <c r="AB8" s="171" t="s">
        <v>100</v>
      </c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 t="s">
        <v>100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100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G6" sqref="G6:J6"/>
    </sheetView>
  </sheetViews>
  <sheetFormatPr defaultColWidth="2.6640625" defaultRowHeight="9.6"/>
  <cols>
    <col min="1" max="2" width="2.6640625" style="16"/>
    <col min="3" max="6" width="3.5546875" style="16" customWidth="1"/>
    <col min="7" max="16384" width="2.6640625" style="16"/>
  </cols>
  <sheetData>
    <row r="1" spans="1:52" ht="10.5" customHeight="1" thickTop="1">
      <c r="A1" s="110" t="s">
        <v>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0.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5"/>
    </row>
    <row r="3" spans="1:52" ht="10.199999999999999" thickTop="1"/>
    <row r="4" spans="1:52" ht="12">
      <c r="A4" s="103" t="s">
        <v>11</v>
      </c>
      <c r="B4" s="105"/>
      <c r="C4" s="103" t="s">
        <v>4</v>
      </c>
      <c r="D4" s="104"/>
      <c r="E4" s="104"/>
      <c r="F4" s="105"/>
      <c r="G4" s="103" t="s">
        <v>5</v>
      </c>
      <c r="H4" s="104"/>
      <c r="I4" s="104"/>
      <c r="J4" s="105"/>
      <c r="K4" s="103" t="s">
        <v>6</v>
      </c>
      <c r="L4" s="104"/>
      <c r="M4" s="104"/>
      <c r="N4" s="104"/>
      <c r="O4" s="104"/>
      <c r="P4" s="104"/>
      <c r="Q4" s="104"/>
      <c r="R4" s="104"/>
      <c r="S4" s="104"/>
      <c r="T4" s="105"/>
      <c r="U4" s="103" t="s">
        <v>7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5"/>
    </row>
    <row r="5" spans="1:52" ht="12">
      <c r="A5" s="106">
        <f t="shared" ref="A5:A46" si="0">ROW()-4</f>
        <v>1</v>
      </c>
      <c r="B5" s="106"/>
      <c r="C5" s="107">
        <v>45537</v>
      </c>
      <c r="D5" s="107"/>
      <c r="E5" s="107"/>
      <c r="F5" s="107"/>
      <c r="G5" s="106" t="s">
        <v>149</v>
      </c>
      <c r="H5" s="106"/>
      <c r="I5" s="106"/>
      <c r="J5" s="106"/>
      <c r="K5" s="106" t="s">
        <v>106</v>
      </c>
      <c r="L5" s="106"/>
      <c r="M5" s="106"/>
      <c r="N5" s="106"/>
      <c r="O5" s="106"/>
      <c r="P5" s="106"/>
      <c r="Q5" s="106"/>
      <c r="R5" s="106"/>
      <c r="S5" s="106"/>
      <c r="T5" s="106"/>
      <c r="U5" s="106" t="s">
        <v>105</v>
      </c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</row>
    <row r="6" spans="1:52" ht="12">
      <c r="A6" s="108">
        <f t="shared" si="0"/>
        <v>2</v>
      </c>
      <c r="B6" s="108"/>
      <c r="C6" s="109"/>
      <c r="D6" s="109"/>
      <c r="E6" s="109"/>
      <c r="F6" s="109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</row>
    <row r="7" spans="1:52" ht="12">
      <c r="A7" s="108">
        <f t="shared" si="0"/>
        <v>3</v>
      </c>
      <c r="B7" s="108"/>
      <c r="C7" s="109"/>
      <c r="D7" s="109"/>
      <c r="E7" s="109"/>
      <c r="F7" s="109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</row>
    <row r="8" spans="1:52" ht="12">
      <c r="A8" s="108">
        <f t="shared" si="0"/>
        <v>4</v>
      </c>
      <c r="B8" s="108"/>
      <c r="C8" s="109"/>
      <c r="D8" s="109"/>
      <c r="E8" s="109"/>
      <c r="F8" s="109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</row>
    <row r="9" spans="1:52" ht="12">
      <c r="A9" s="108">
        <f t="shared" si="0"/>
        <v>5</v>
      </c>
      <c r="B9" s="108"/>
      <c r="C9" s="109"/>
      <c r="D9" s="109"/>
      <c r="E9" s="109"/>
      <c r="F9" s="109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</row>
    <row r="10" spans="1:52" ht="12">
      <c r="A10" s="108">
        <f t="shared" si="0"/>
        <v>6</v>
      </c>
      <c r="B10" s="108"/>
      <c r="C10" s="109"/>
      <c r="D10" s="109"/>
      <c r="E10" s="109"/>
      <c r="F10" s="109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</row>
    <row r="11" spans="1:52" ht="12">
      <c r="A11" s="108">
        <f t="shared" si="0"/>
        <v>7</v>
      </c>
      <c r="B11" s="108"/>
      <c r="C11" s="109"/>
      <c r="D11" s="109"/>
      <c r="E11" s="109"/>
      <c r="F11" s="109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</row>
    <row r="12" spans="1:52" ht="12">
      <c r="A12" s="108">
        <f t="shared" si="0"/>
        <v>8</v>
      </c>
      <c r="B12" s="108"/>
      <c r="C12" s="109"/>
      <c r="D12" s="109"/>
      <c r="E12" s="109"/>
      <c r="F12" s="109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</row>
    <row r="13" spans="1:52" ht="12">
      <c r="A13" s="108">
        <f t="shared" si="0"/>
        <v>9</v>
      </c>
      <c r="B13" s="108"/>
      <c r="C13" s="109"/>
      <c r="D13" s="109"/>
      <c r="E13" s="109"/>
      <c r="F13" s="109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</row>
    <row r="14" spans="1:52" ht="12">
      <c r="A14" s="108">
        <f t="shared" si="0"/>
        <v>10</v>
      </c>
      <c r="B14" s="108"/>
      <c r="C14" s="109"/>
      <c r="D14" s="109"/>
      <c r="E14" s="109"/>
      <c r="F14" s="109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</row>
    <row r="15" spans="1:52" ht="12">
      <c r="A15" s="108">
        <f t="shared" si="0"/>
        <v>11</v>
      </c>
      <c r="B15" s="108"/>
      <c r="C15" s="109"/>
      <c r="D15" s="109"/>
      <c r="E15" s="109"/>
      <c r="F15" s="109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</row>
    <row r="16" spans="1:52" ht="12">
      <c r="A16" s="108">
        <f t="shared" si="0"/>
        <v>12</v>
      </c>
      <c r="B16" s="108"/>
      <c r="C16" s="109"/>
      <c r="D16" s="109"/>
      <c r="E16" s="109"/>
      <c r="F16" s="109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</row>
    <row r="17" spans="1:52" ht="12">
      <c r="A17" s="108">
        <f t="shared" si="0"/>
        <v>13</v>
      </c>
      <c r="B17" s="108"/>
      <c r="C17" s="109"/>
      <c r="D17" s="109"/>
      <c r="E17" s="109"/>
      <c r="F17" s="109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</row>
    <row r="18" spans="1:52" ht="12">
      <c r="A18" s="108">
        <f t="shared" si="0"/>
        <v>14</v>
      </c>
      <c r="B18" s="108"/>
      <c r="C18" s="109"/>
      <c r="D18" s="109"/>
      <c r="E18" s="109"/>
      <c r="F18" s="109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</row>
    <row r="19" spans="1:52" ht="12">
      <c r="A19" s="108">
        <f t="shared" si="0"/>
        <v>15</v>
      </c>
      <c r="B19" s="108"/>
      <c r="C19" s="109"/>
      <c r="D19" s="109"/>
      <c r="E19" s="109"/>
      <c r="F19" s="109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</row>
    <row r="20" spans="1:52" ht="12">
      <c r="A20" s="108">
        <f t="shared" si="0"/>
        <v>16</v>
      </c>
      <c r="B20" s="108"/>
      <c r="C20" s="109"/>
      <c r="D20" s="109"/>
      <c r="E20" s="109"/>
      <c r="F20" s="109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</row>
    <row r="21" spans="1:52" ht="12">
      <c r="A21" s="108">
        <f t="shared" si="0"/>
        <v>17</v>
      </c>
      <c r="B21" s="108"/>
      <c r="C21" s="109"/>
      <c r="D21" s="109"/>
      <c r="E21" s="109"/>
      <c r="F21" s="109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</row>
    <row r="22" spans="1:52" ht="12">
      <c r="A22" s="108">
        <f t="shared" si="0"/>
        <v>18</v>
      </c>
      <c r="B22" s="108"/>
      <c r="C22" s="109"/>
      <c r="D22" s="109"/>
      <c r="E22" s="109"/>
      <c r="F22" s="109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</row>
    <row r="23" spans="1:52" ht="12">
      <c r="A23" s="108">
        <f t="shared" si="0"/>
        <v>19</v>
      </c>
      <c r="B23" s="108"/>
      <c r="C23" s="109"/>
      <c r="D23" s="109"/>
      <c r="E23" s="109"/>
      <c r="F23" s="109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</row>
    <row r="24" spans="1:52" ht="12">
      <c r="A24" s="108">
        <f t="shared" si="0"/>
        <v>20</v>
      </c>
      <c r="B24" s="108"/>
      <c r="C24" s="109"/>
      <c r="D24" s="109"/>
      <c r="E24" s="109"/>
      <c r="F24" s="109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</row>
    <row r="25" spans="1:52" ht="12">
      <c r="A25" s="108">
        <f t="shared" si="0"/>
        <v>21</v>
      </c>
      <c r="B25" s="108"/>
      <c r="C25" s="109"/>
      <c r="D25" s="109"/>
      <c r="E25" s="109"/>
      <c r="F25" s="109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</row>
    <row r="26" spans="1:52" ht="12">
      <c r="A26" s="108">
        <f t="shared" si="0"/>
        <v>22</v>
      </c>
      <c r="B26" s="108"/>
      <c r="C26" s="109"/>
      <c r="D26" s="109"/>
      <c r="E26" s="109"/>
      <c r="F26" s="109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</row>
    <row r="27" spans="1:52" ht="12">
      <c r="A27" s="108">
        <f t="shared" si="0"/>
        <v>23</v>
      </c>
      <c r="B27" s="108"/>
      <c r="C27" s="109"/>
      <c r="D27" s="109"/>
      <c r="E27" s="109"/>
      <c r="F27" s="109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</row>
    <row r="28" spans="1:52" ht="12">
      <c r="A28" s="108">
        <f t="shared" si="0"/>
        <v>24</v>
      </c>
      <c r="B28" s="108"/>
      <c r="C28" s="109"/>
      <c r="D28" s="109"/>
      <c r="E28" s="109"/>
      <c r="F28" s="109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</row>
    <row r="29" spans="1:52" ht="12">
      <c r="A29" s="108">
        <f t="shared" si="0"/>
        <v>25</v>
      </c>
      <c r="B29" s="108"/>
      <c r="C29" s="109"/>
      <c r="D29" s="109"/>
      <c r="E29" s="109"/>
      <c r="F29" s="109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</row>
    <row r="30" spans="1:52" ht="12">
      <c r="A30" s="108">
        <f t="shared" si="0"/>
        <v>26</v>
      </c>
      <c r="B30" s="108"/>
      <c r="C30" s="109"/>
      <c r="D30" s="109"/>
      <c r="E30" s="109"/>
      <c r="F30" s="109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</row>
    <row r="31" spans="1:52" ht="12">
      <c r="A31" s="108">
        <f t="shared" si="0"/>
        <v>27</v>
      </c>
      <c r="B31" s="108"/>
      <c r="C31" s="109"/>
      <c r="D31" s="109"/>
      <c r="E31" s="109"/>
      <c r="F31" s="109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</row>
    <row r="32" spans="1:52" ht="12">
      <c r="A32" s="108">
        <f t="shared" si="0"/>
        <v>28</v>
      </c>
      <c r="B32" s="108"/>
      <c r="C32" s="109"/>
      <c r="D32" s="109"/>
      <c r="E32" s="109"/>
      <c r="F32" s="109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</row>
    <row r="33" spans="1:52" ht="12">
      <c r="A33" s="108">
        <f t="shared" si="0"/>
        <v>29</v>
      </c>
      <c r="B33" s="108"/>
      <c r="C33" s="109"/>
      <c r="D33" s="109"/>
      <c r="E33" s="109"/>
      <c r="F33" s="109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</row>
    <row r="34" spans="1:52" ht="12">
      <c r="A34" s="108">
        <f t="shared" si="0"/>
        <v>30</v>
      </c>
      <c r="B34" s="108"/>
      <c r="C34" s="109"/>
      <c r="D34" s="109"/>
      <c r="E34" s="109"/>
      <c r="F34" s="109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</row>
    <row r="35" spans="1:52" ht="12">
      <c r="A35" s="108">
        <f t="shared" si="0"/>
        <v>31</v>
      </c>
      <c r="B35" s="108"/>
      <c r="C35" s="109"/>
      <c r="D35" s="109"/>
      <c r="E35" s="109"/>
      <c r="F35" s="109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</row>
    <row r="36" spans="1:52" ht="12">
      <c r="A36" s="108">
        <f t="shared" si="0"/>
        <v>32</v>
      </c>
      <c r="B36" s="108"/>
      <c r="C36" s="109"/>
      <c r="D36" s="109"/>
      <c r="E36" s="109"/>
      <c r="F36" s="109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</row>
    <row r="37" spans="1:52" ht="12">
      <c r="A37" s="108">
        <f t="shared" si="0"/>
        <v>33</v>
      </c>
      <c r="B37" s="108"/>
      <c r="C37" s="109"/>
      <c r="D37" s="109"/>
      <c r="E37" s="109"/>
      <c r="F37" s="109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</row>
    <row r="38" spans="1:52" ht="12">
      <c r="A38" s="108">
        <f t="shared" si="0"/>
        <v>34</v>
      </c>
      <c r="B38" s="108"/>
      <c r="C38" s="109"/>
      <c r="D38" s="109"/>
      <c r="E38" s="109"/>
      <c r="F38" s="109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</row>
    <row r="39" spans="1:52" ht="12">
      <c r="A39" s="108">
        <f t="shared" si="0"/>
        <v>35</v>
      </c>
      <c r="B39" s="108"/>
      <c r="C39" s="109"/>
      <c r="D39" s="109"/>
      <c r="E39" s="109"/>
      <c r="F39" s="109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</row>
    <row r="40" spans="1:52" ht="12">
      <c r="A40" s="108">
        <f t="shared" si="0"/>
        <v>36</v>
      </c>
      <c r="B40" s="108"/>
      <c r="C40" s="109"/>
      <c r="D40" s="109"/>
      <c r="E40" s="109"/>
      <c r="F40" s="109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</row>
    <row r="41" spans="1:52" ht="12">
      <c r="A41" s="108">
        <f t="shared" si="0"/>
        <v>37</v>
      </c>
      <c r="B41" s="108"/>
      <c r="C41" s="109"/>
      <c r="D41" s="109"/>
      <c r="E41" s="109"/>
      <c r="F41" s="109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</row>
    <row r="42" spans="1:52" ht="12">
      <c r="A42" s="108">
        <f t="shared" si="0"/>
        <v>38</v>
      </c>
      <c r="B42" s="108"/>
      <c r="C42" s="109"/>
      <c r="D42" s="109"/>
      <c r="E42" s="109"/>
      <c r="F42" s="109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</row>
    <row r="43" spans="1:52" ht="12">
      <c r="A43" s="108">
        <f t="shared" si="0"/>
        <v>39</v>
      </c>
      <c r="B43" s="108"/>
      <c r="C43" s="109"/>
      <c r="D43" s="109"/>
      <c r="E43" s="109"/>
      <c r="F43" s="109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</row>
    <row r="44" spans="1:52" ht="12">
      <c r="A44" s="108">
        <f t="shared" si="0"/>
        <v>40</v>
      </c>
      <c r="B44" s="108"/>
      <c r="C44" s="109"/>
      <c r="D44" s="109"/>
      <c r="E44" s="109"/>
      <c r="F44" s="109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</row>
    <row r="45" spans="1:52" ht="12">
      <c r="A45" s="108">
        <f t="shared" si="0"/>
        <v>41</v>
      </c>
      <c r="B45" s="108"/>
      <c r="C45" s="109"/>
      <c r="D45" s="109"/>
      <c r="E45" s="109"/>
      <c r="F45" s="109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</row>
    <row r="46" spans="1:52" ht="12">
      <c r="A46" s="116">
        <f t="shared" si="0"/>
        <v>42</v>
      </c>
      <c r="B46" s="116"/>
      <c r="C46" s="117"/>
      <c r="D46" s="117"/>
      <c r="E46" s="117"/>
      <c r="F46" s="117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45537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1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101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150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21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42" t="s">
        <v>44</v>
      </c>
      <c r="B6" s="143"/>
      <c r="C6" s="150" t="s">
        <v>26</v>
      </c>
      <c r="D6" s="151"/>
      <c r="E6" s="151"/>
      <c r="F6" s="151"/>
      <c r="G6" s="151"/>
      <c r="H6" s="151"/>
      <c r="I6" s="151"/>
      <c r="J6" s="151"/>
      <c r="K6" s="152"/>
      <c r="L6" s="150" t="s">
        <v>22</v>
      </c>
      <c r="M6" s="151"/>
      <c r="N6" s="151"/>
      <c r="O6" s="151"/>
      <c r="P6" s="151"/>
      <c r="Q6" s="151"/>
      <c r="R6" s="151"/>
      <c r="S6" s="151"/>
      <c r="T6" s="152"/>
      <c r="U6" s="150" t="s">
        <v>23</v>
      </c>
      <c r="V6" s="151"/>
      <c r="W6" s="151"/>
      <c r="X6" s="151"/>
      <c r="Y6" s="152"/>
      <c r="Z6" s="150" t="s">
        <v>24</v>
      </c>
      <c r="AA6" s="151"/>
      <c r="AB6" s="151"/>
      <c r="AC6" s="151"/>
      <c r="AD6" s="152"/>
      <c r="AE6" s="150" t="s">
        <v>27</v>
      </c>
      <c r="AF6" s="151"/>
      <c r="AG6" s="151"/>
      <c r="AH6" s="151"/>
      <c r="AI6" s="151"/>
      <c r="AJ6" s="151"/>
      <c r="AK6" s="152"/>
      <c r="AL6" s="150" t="s">
        <v>25</v>
      </c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3"/>
    </row>
    <row r="7" spans="1:51" ht="13.5" customHeight="1">
      <c r="A7" s="146">
        <v>1</v>
      </c>
      <c r="B7" s="147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44">
        <v>2</v>
      </c>
      <c r="B8" s="145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44">
        <v>3</v>
      </c>
      <c r="B9" s="145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44">
        <v>4</v>
      </c>
      <c r="B10" s="145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44">
        <v>5</v>
      </c>
      <c r="B11" s="145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44">
        <v>6</v>
      </c>
      <c r="B12" s="145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44">
        <v>7</v>
      </c>
      <c r="B13" s="145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44"/>
      <c r="B14" s="145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44"/>
      <c r="B15" s="145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44"/>
      <c r="B16" s="145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44"/>
      <c r="B17" s="145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44"/>
      <c r="B18" s="145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44"/>
      <c r="B19" s="145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44"/>
      <c r="B20" s="145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44"/>
      <c r="B21" s="145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44"/>
      <c r="B22" s="145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44"/>
      <c r="B23" s="145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44"/>
      <c r="B24" s="145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44"/>
      <c r="B25" s="145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44"/>
      <c r="B26" s="145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44"/>
      <c r="B27" s="145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44"/>
      <c r="B28" s="145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44"/>
      <c r="B29" s="145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44"/>
      <c r="B30" s="145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44"/>
      <c r="B31" s="145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44"/>
      <c r="B32" s="145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44"/>
      <c r="B33" s="145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44"/>
      <c r="B34" s="145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44"/>
      <c r="B35" s="145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44"/>
      <c r="B36" s="145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44"/>
      <c r="B37" s="145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44"/>
      <c r="B38" s="145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44"/>
      <c r="B39" s="145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44"/>
      <c r="B40" s="145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44"/>
      <c r="B41" s="145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44"/>
      <c r="B42" s="145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44"/>
      <c r="B43" s="145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44"/>
      <c r="B44" s="145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44"/>
      <c r="B45" s="145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44"/>
      <c r="B46" s="145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48"/>
      <c r="B47" s="149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E6:AK6"/>
    <mergeCell ref="AL6:AY6"/>
    <mergeCell ref="C6:K6"/>
    <mergeCell ref="L6:T6"/>
    <mergeCell ref="U6:Y6"/>
    <mergeCell ref="Z6:AD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45537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2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101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150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15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74" t="s">
        <v>45</v>
      </c>
      <c r="B6" s="165"/>
      <c r="C6" s="162" t="s">
        <v>28</v>
      </c>
      <c r="D6" s="163"/>
      <c r="E6" s="163"/>
      <c r="F6" s="163"/>
      <c r="G6" s="163"/>
      <c r="H6" s="163"/>
      <c r="I6" s="163"/>
      <c r="J6" s="163"/>
      <c r="K6" s="163"/>
      <c r="L6" s="163"/>
      <c r="M6" s="165"/>
      <c r="N6" s="162" t="s">
        <v>29</v>
      </c>
      <c r="O6" s="163"/>
      <c r="P6" s="163"/>
      <c r="Q6" s="163"/>
      <c r="R6" s="165"/>
      <c r="S6" s="162" t="s">
        <v>30</v>
      </c>
      <c r="T6" s="163"/>
      <c r="U6" s="163"/>
      <c r="V6" s="163"/>
      <c r="W6" s="165"/>
      <c r="X6" s="162" t="s">
        <v>31</v>
      </c>
      <c r="Y6" s="163"/>
      <c r="Z6" s="163"/>
      <c r="AA6" s="163"/>
      <c r="AB6" s="165"/>
      <c r="AC6" s="162" t="s">
        <v>32</v>
      </c>
      <c r="AD6" s="163"/>
      <c r="AE6" s="163"/>
      <c r="AF6" s="163"/>
      <c r="AG6" s="165"/>
      <c r="AH6" s="162" t="s">
        <v>25</v>
      </c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4"/>
    </row>
    <row r="7" spans="1:51" ht="13.5" customHeight="1">
      <c r="A7" s="175">
        <v>1</v>
      </c>
      <c r="B7" s="176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66">
        <v>1</v>
      </c>
      <c r="O7" s="167"/>
      <c r="P7" s="167"/>
      <c r="Q7" s="167"/>
      <c r="R7" s="168"/>
      <c r="S7" s="166">
        <v>1</v>
      </c>
      <c r="T7" s="167"/>
      <c r="U7" s="167"/>
      <c r="V7" s="167"/>
      <c r="W7" s="168"/>
      <c r="X7" s="166"/>
      <c r="Y7" s="167"/>
      <c r="Z7" s="167"/>
      <c r="AA7" s="167"/>
      <c r="AB7" s="168"/>
      <c r="AC7" s="171"/>
      <c r="AD7" s="172"/>
      <c r="AE7" s="172"/>
      <c r="AF7" s="172"/>
      <c r="AG7" s="173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60">
        <v>2</v>
      </c>
      <c r="B8" s="161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54">
        <v>1</v>
      </c>
      <c r="O8" s="155"/>
      <c r="P8" s="155"/>
      <c r="Q8" s="155"/>
      <c r="R8" s="156"/>
      <c r="S8" s="154">
        <v>1</v>
      </c>
      <c r="T8" s="155"/>
      <c r="U8" s="155"/>
      <c r="V8" s="155"/>
      <c r="W8" s="156"/>
      <c r="X8" s="154"/>
      <c r="Y8" s="155"/>
      <c r="Z8" s="155"/>
      <c r="AA8" s="155"/>
      <c r="AB8" s="156"/>
      <c r="AC8" s="157"/>
      <c r="AD8" s="158"/>
      <c r="AE8" s="158"/>
      <c r="AF8" s="158"/>
      <c r="AG8" s="159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60">
        <v>3</v>
      </c>
      <c r="B9" s="161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54">
        <v>1</v>
      </c>
      <c r="O9" s="155"/>
      <c r="P9" s="155"/>
      <c r="Q9" s="155"/>
      <c r="R9" s="156"/>
      <c r="S9" s="154">
        <v>1</v>
      </c>
      <c r="T9" s="155"/>
      <c r="U9" s="155"/>
      <c r="V9" s="155"/>
      <c r="W9" s="156"/>
      <c r="X9" s="154"/>
      <c r="Y9" s="155"/>
      <c r="Z9" s="155"/>
      <c r="AA9" s="155"/>
      <c r="AB9" s="156"/>
      <c r="AC9" s="157"/>
      <c r="AD9" s="158"/>
      <c r="AE9" s="158"/>
      <c r="AF9" s="158"/>
      <c r="AG9" s="159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60">
        <v>4</v>
      </c>
      <c r="B10" s="161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54">
        <v>1</v>
      </c>
      <c r="O10" s="155"/>
      <c r="P10" s="155"/>
      <c r="Q10" s="155"/>
      <c r="R10" s="156"/>
      <c r="S10" s="154">
        <v>1</v>
      </c>
      <c r="T10" s="155"/>
      <c r="U10" s="155"/>
      <c r="V10" s="155"/>
      <c r="W10" s="156"/>
      <c r="X10" s="154"/>
      <c r="Y10" s="155"/>
      <c r="Z10" s="155"/>
      <c r="AA10" s="155"/>
      <c r="AB10" s="156"/>
      <c r="AC10" s="157"/>
      <c r="AD10" s="158"/>
      <c r="AE10" s="158"/>
      <c r="AF10" s="158"/>
      <c r="AG10" s="159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60"/>
      <c r="B11" s="161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60"/>
      <c r="B13" s="161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60"/>
      <c r="B14" s="161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60"/>
      <c r="B15" s="161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60"/>
      <c r="B18" s="161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60"/>
      <c r="B19" s="161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60"/>
      <c r="B20" s="161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60"/>
      <c r="B21" s="161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60"/>
      <c r="B22" s="161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60"/>
      <c r="B31" s="161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60"/>
      <c r="B41" s="161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60"/>
      <c r="B42" s="161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60"/>
      <c r="B43" s="161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60"/>
      <c r="B44" s="161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60"/>
      <c r="B45" s="161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60"/>
      <c r="B46" s="161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9"/>
      <c r="B47" s="170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  <mergeCell ref="A47:B47"/>
    <mergeCell ref="A46:B46"/>
    <mergeCell ref="A45:B45"/>
    <mergeCell ref="A44:B44"/>
    <mergeCell ref="A43:B43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3:B23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:S2"/>
    <mergeCell ref="N8:R8"/>
    <mergeCell ref="S8:W8"/>
    <mergeCell ref="X8:AB8"/>
    <mergeCell ref="AC8:AG8"/>
    <mergeCell ref="N9:R9"/>
    <mergeCell ref="S9:W9"/>
    <mergeCell ref="X9:AB9"/>
    <mergeCell ref="AC9:AG9"/>
    <mergeCell ref="N10:R10"/>
    <mergeCell ref="S10:W10"/>
    <mergeCell ref="X10:AB10"/>
    <mergeCell ref="AC10:AG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zoomScaleNormal="100" workbookViewId="0">
      <selection activeCell="V11" sqref="V11:W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45537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3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150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71">
        <v>255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57">
        <v>255</v>
      </c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Normal="100" workbookViewId="0">
      <selection activeCell="AK33" sqref="AK3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45537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4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150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65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/>
      <c r="B10" s="16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7"/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45537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5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150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6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5"/>
      <c r="AP6" s="201" t="s">
        <v>37</v>
      </c>
      <c r="AQ6" s="183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84" t="s">
        <v>39</v>
      </c>
      <c r="AA7" s="200"/>
      <c r="AB7" s="208" t="s">
        <v>40</v>
      </c>
      <c r="AC7" s="200"/>
      <c r="AD7" s="184" t="s">
        <v>41</v>
      </c>
      <c r="AE7" s="202"/>
      <c r="AF7" s="185"/>
      <c r="AG7" s="192" t="s">
        <v>42</v>
      </c>
      <c r="AH7" s="195"/>
      <c r="AI7" s="195"/>
      <c r="AJ7" s="195"/>
      <c r="AK7" s="195"/>
      <c r="AL7" s="195"/>
      <c r="AM7" s="195"/>
      <c r="AN7" s="195"/>
      <c r="AO7" s="196"/>
      <c r="AP7" s="184"/>
      <c r="AQ7" s="185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75">
        <v>1</v>
      </c>
      <c r="B8" s="176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71" t="s">
        <v>78</v>
      </c>
      <c r="AQ8" s="17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57">
        <v>128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24"/>
      <c r="AO9" s="25"/>
      <c r="AP9" s="157"/>
      <c r="AQ9" s="159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24"/>
      <c r="AO10" s="25"/>
      <c r="AP10" s="157"/>
      <c r="AQ10" s="159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57">
        <v>11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57"/>
      <c r="AQ11" s="159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>
        <v>5</v>
      </c>
      <c r="B12" s="161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57">
        <v>16</v>
      </c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24"/>
      <c r="AO12" s="25"/>
      <c r="AP12" s="157"/>
      <c r="AQ12" s="159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>
        <v>6</v>
      </c>
      <c r="B13" s="161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57">
        <v>11</v>
      </c>
      <c r="W13" s="159"/>
      <c r="X13" s="157"/>
      <c r="Y13" s="159"/>
      <c r="Z13" s="157"/>
      <c r="AA13" s="159"/>
      <c r="AB13" s="157" t="s">
        <v>60</v>
      </c>
      <c r="AC13" s="159"/>
      <c r="AD13" s="179">
        <v>0</v>
      </c>
      <c r="AE13" s="180"/>
      <c r="AF13" s="181"/>
      <c r="AG13" s="23"/>
      <c r="AH13" s="35"/>
      <c r="AI13" s="35"/>
      <c r="AJ13" s="35"/>
      <c r="AK13" s="35"/>
      <c r="AL13" s="35"/>
      <c r="AM13" s="35"/>
      <c r="AN13" s="24"/>
      <c r="AO13" s="25"/>
      <c r="AP13" s="157"/>
      <c r="AQ13" s="159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>
        <v>7</v>
      </c>
      <c r="B14" s="161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57">
        <v>11</v>
      </c>
      <c r="W14" s="159"/>
      <c r="X14" s="157"/>
      <c r="Y14" s="159"/>
      <c r="Z14" s="157"/>
      <c r="AA14" s="159"/>
      <c r="AB14" s="157" t="s">
        <v>60</v>
      </c>
      <c r="AC14" s="159"/>
      <c r="AD14" s="179">
        <v>0</v>
      </c>
      <c r="AE14" s="180"/>
      <c r="AF14" s="181"/>
      <c r="AG14" s="23"/>
      <c r="AH14" s="35"/>
      <c r="AI14" s="35"/>
      <c r="AJ14" s="35"/>
      <c r="AK14" s="35"/>
      <c r="AL14" s="35"/>
      <c r="AM14" s="35"/>
      <c r="AN14" s="24"/>
      <c r="AO14" s="25"/>
      <c r="AP14" s="157"/>
      <c r="AQ14" s="159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>
        <v>8</v>
      </c>
      <c r="B15" s="161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57">
        <v>1</v>
      </c>
      <c r="W15" s="159"/>
      <c r="X15" s="157"/>
      <c r="Y15" s="159"/>
      <c r="Z15" s="157"/>
      <c r="AA15" s="159"/>
      <c r="AB15" s="157" t="s">
        <v>60</v>
      </c>
      <c r="AC15" s="159"/>
      <c r="AD15" s="157" t="b">
        <v>0</v>
      </c>
      <c r="AE15" s="158"/>
      <c r="AF15" s="159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45537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6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150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71">
        <v>255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/>
      <c r="AE8" s="158"/>
      <c r="AF8" s="159"/>
      <c r="AG8" s="30" t="s">
        <v>131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57">
        <v>11</v>
      </c>
      <c r="W9" s="159"/>
      <c r="X9" s="157"/>
      <c r="Y9" s="159"/>
      <c r="Z9" s="157" t="s">
        <v>60</v>
      </c>
      <c r="AA9" s="159"/>
      <c r="AB9" s="157" t="s">
        <v>60</v>
      </c>
      <c r="AC9" s="159"/>
      <c r="AD9" s="157"/>
      <c r="AE9" s="158"/>
      <c r="AF9" s="159"/>
      <c r="AG9" s="23" t="s">
        <v>132</v>
      </c>
      <c r="AH9" s="35"/>
      <c r="AI9" s="35"/>
      <c r="AJ9" s="35"/>
      <c r="AK9" s="35"/>
      <c r="AL9" s="35"/>
      <c r="AM9" s="35"/>
      <c r="AN9" s="157" t="s">
        <v>60</v>
      </c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57">
        <v>11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57">
        <v>10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zoomScaleNormal="100" workbookViewId="0">
      <selection activeCell="AP30" sqref="AP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>
        <v>45537</v>
      </c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7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 t="s">
        <v>150</v>
      </c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78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109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89</v>
      </c>
      <c r="AC9" s="159"/>
      <c r="AD9" s="157"/>
      <c r="AE9" s="158"/>
      <c r="AF9" s="159"/>
      <c r="AG9" s="23" t="s">
        <v>131</v>
      </c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57">
        <v>10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57">
        <v>255</v>
      </c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>
        <v>5</v>
      </c>
      <c r="B12" s="161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57">
        <v>1</v>
      </c>
      <c r="W12" s="159"/>
      <c r="X12" s="157"/>
      <c r="Y12" s="159"/>
      <c r="Z12" s="157"/>
      <c r="AA12" s="159"/>
      <c r="AB12" s="157" t="s">
        <v>60</v>
      </c>
      <c r="AC12" s="159"/>
      <c r="AD12" s="157" t="b">
        <v>0</v>
      </c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2014-05-09T04:50:20Z</cp:lastPrinted>
  <dcterms:created xsi:type="dcterms:W3CDTF">2001-12-19T06:26:57Z</dcterms:created>
  <dcterms:modified xsi:type="dcterms:W3CDTF">2024-10-04T00:54:46Z</dcterms:modified>
</cp:coreProperties>
</file>