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A44DF4F-6C9F-499A-B115-E5CBFC41AF68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クラス仕様!$A$1:$BI$18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G5" i="7"/>
  <c r="AE1" i="8" l="1"/>
  <c r="R1" i="8"/>
  <c r="AE1" i="7"/>
  <c r="R1" i="7"/>
  <c r="AE2" i="8" l="1"/>
  <c r="AE2" i="7" l="1"/>
  <c r="AE2" i="1" l="1"/>
</calcChain>
</file>

<file path=xl/sharedStrings.xml><?xml version="1.0" encoding="utf-8"?>
<sst xmlns="http://schemas.openxmlformats.org/spreadsheetml/2006/main" count="70" uniqueCount="40">
  <si>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</si>
  <si>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</si>
  <si>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</si>
  <si>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</si>
  <si>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</si>
  <si>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</si>
  <si>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</si>
  <si>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</si>
  <si>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</si>
  <si>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</si>
  <si>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</si>
  <si>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</si>
  <si>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</si>
  <si>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</si>
  <si>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</si>
  <si>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</si>
  <si>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</si>
  <si>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</si>
  <si>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</si>
  <si>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</si>
  <si>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</si>
  <si>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</si>
  <si>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</si>
  <si>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</si>
  <si>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</si>
  <si>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</si>
  <si>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</si>
  <si>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1.引数で受け取った値を対応するフィールドに設定する。</t>
    <phoneticPr fontId="1"/>
  </si>
  <si>
    <t>商品購入</t>
    <rPh sb="0" eb="4">
      <t>ショウヒンコウニュウ</t>
    </rPh>
    <phoneticPr fontId="1"/>
  </si>
  <si>
    <t>商品検索</t>
    <rPh sb="0" eb="4">
      <t>ショウヒンケンサク</t>
    </rPh>
    <phoneticPr fontId="1"/>
  </si>
  <si>
    <t>奈良田　岬</t>
    <rPh sb="0" eb="3">
      <t>ナラタ</t>
    </rPh>
    <rPh sb="4" eb="5">
      <t>ミサキ</t>
    </rPh>
    <phoneticPr fontId="1"/>
  </si>
  <si>
    <t>int</t>
    <phoneticPr fontId="1"/>
  </si>
  <si>
    <t>String</t>
    <phoneticPr fontId="1"/>
  </si>
  <si>
    <t>各変数に対してgetterメソッド、setterメソッドを用意する。
デフォルトコンストラクタを使用する。</t>
    <rPh sb="0" eb="1">
      <t>カク</t>
    </rPh>
    <rPh sb="1" eb="3">
      <t>ヘンスウ</t>
    </rPh>
    <rPh sb="4" eb="5">
      <t>タイ</t>
    </rPh>
    <rPh sb="29" eb="31">
      <t>ヨウイ</t>
    </rPh>
    <rPh sb="48" eb="50">
      <t>シヨウ</t>
    </rPh>
    <phoneticPr fontId="1"/>
  </si>
  <si>
    <t>デフォルトコンストラクタ</t>
    <phoneticPr fontId="1"/>
  </si>
  <si>
    <t>奈良田　岬</t>
    <rPh sb="0" eb="3">
      <t>ナラタ</t>
    </rPh>
    <rPh sb="4" eb="5">
      <t>ミサキ</t>
    </rPh>
    <phoneticPr fontId="6"/>
  </si>
  <si>
    <t>items_in_cartテーブルのデータを格納するDTOクラスです。</t>
    <rPh sb="22" eb="24">
      <t>カクノウ</t>
    </rPh>
    <phoneticPr fontId="1"/>
  </si>
  <si>
    <t>CategoriesDTO</t>
    <phoneticPr fontId="1"/>
  </si>
  <si>
    <t>categoryId</t>
    <phoneticPr fontId="1"/>
  </si>
  <si>
    <t>categoryName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</si>
</sst>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8"/>
  <sheetViews>
    <sheetView tabSelected="1" view="pageBreakPreview" zoomScaleNormal="70" zoomScaleSheetLayoutView="100" zoomScalePageLayoutView="70" workbookViewId="0">
      <selection activeCell="A13" sqref="A13:BI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">
        <v>28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">
        <v>29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30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45559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10</v>
      </c>
      <c r="B4" s="60"/>
      <c r="C4" s="60"/>
      <c r="D4" s="60"/>
      <c r="E4" s="60"/>
      <c r="F4" s="60"/>
      <c r="G4" s="62" t="s">
        <v>36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4"/>
    </row>
    <row r="5" spans="1:258" ht="15" customHeight="1" x14ac:dyDescent="0.3">
      <c r="A5" s="60" t="s">
        <v>11</v>
      </c>
      <c r="B5" s="60"/>
      <c r="C5" s="60"/>
      <c r="D5" s="60"/>
      <c r="E5" s="60"/>
      <c r="F5" s="60"/>
      <c r="G5" s="62" t="s">
        <v>37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4"/>
    </row>
    <row r="6" spans="1:258" ht="15" customHeight="1" x14ac:dyDescent="0.3">
      <c r="A6" s="60" t="s">
        <v>24</v>
      </c>
      <c r="B6" s="60"/>
      <c r="C6" s="60"/>
      <c r="D6" s="60"/>
      <c r="E6" s="60"/>
      <c r="F6" s="60"/>
      <c r="G6" s="62" t="s">
        <v>12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0" t="s">
        <v>25</v>
      </c>
      <c r="AG6" s="60"/>
      <c r="AH6" s="60"/>
      <c r="AI6" s="60"/>
      <c r="AJ6" s="60"/>
      <c r="AK6" s="60"/>
      <c r="AL6" s="61" t="s">
        <v>12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8" spans="1:258" ht="15" customHeight="1" x14ac:dyDescent="0.3">
      <c r="A8" s="56" t="s">
        <v>13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 t="s">
        <v>14</v>
      </c>
      <c r="R8" s="57"/>
      <c r="S8" s="57"/>
      <c r="T8" s="57"/>
      <c r="U8" s="57"/>
      <c r="V8" s="57"/>
      <c r="W8" s="57"/>
      <c r="X8" s="5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2" t="s">
        <v>38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 t="s">
        <v>31</v>
      </c>
      <c r="R9" s="53"/>
      <c r="S9" s="53"/>
      <c r="T9" s="53"/>
      <c r="U9" s="53"/>
      <c r="V9" s="53"/>
      <c r="W9" s="53"/>
      <c r="X9" s="54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2" t="s">
        <v>39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 t="s">
        <v>32</v>
      </c>
      <c r="R10" s="53"/>
      <c r="S10" s="53"/>
      <c r="T10" s="53"/>
      <c r="U10" s="53"/>
      <c r="V10" s="53"/>
      <c r="W10" s="53"/>
      <c r="X10" s="5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2" spans="1:258" ht="15" customHeight="1" x14ac:dyDescent="0.3">
      <c r="A12" s="60" t="s">
        <v>16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</row>
    <row r="13" spans="1:258" ht="15" customHeight="1" x14ac:dyDescent="0.3">
      <c r="A13" s="61" t="s">
        <v>33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</row>
    <row r="14" spans="1:258" ht="15" customHeight="1" x14ac:dyDescent="0.3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</row>
    <row r="15" spans="1:258" ht="15" customHeight="1" x14ac:dyDescent="0.3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</row>
    <row r="16" spans="1:258" ht="15" customHeight="1" x14ac:dyDescent="0.3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</row>
    <row r="17" spans="1:61" ht="1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</row>
    <row r="18" spans="1:61" ht="15" customHeight="1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</row>
  </sheetData>
  <mergeCells count="33">
    <mergeCell ref="A13:BI18"/>
    <mergeCell ref="A12:BI12"/>
    <mergeCell ref="G4:BI4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35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45559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34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tr">
        <f>クラス仕様!G5</f>
        <v>CategoriesDTO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7" t="s">
        <v>19</v>
      </c>
      <c r="B7" s="67"/>
      <c r="C7" s="67"/>
      <c r="D7" s="67" t="s">
        <v>20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 t="s">
        <v>14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 t="s">
        <v>15</v>
      </c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5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5"/>
      <c r="B9" s="65"/>
      <c r="C9" s="65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7" t="s">
        <v>22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 t="s">
        <v>6</v>
      </c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 t="s">
        <v>23</v>
      </c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26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tr">
        <f>クラス仕様!G5</f>
        <v>CategoriesDTO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7" t="s">
        <v>19</v>
      </c>
      <c r="B7" s="67"/>
      <c r="C7" s="67"/>
      <c r="D7" s="67" t="s">
        <v>20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 t="s">
        <v>14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 t="s">
        <v>15</v>
      </c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5" t="s">
        <v>21</v>
      </c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5"/>
      <c r="B9" s="65"/>
      <c r="C9" s="65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7" t="s">
        <v>22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 t="s">
        <v>6</v>
      </c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 t="s">
        <v>23</v>
      </c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27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2024-09-24T05:00:11Z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